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260" tabRatio="500" firstSheet="139" activeTab="142"/>
  </bookViews>
  <sheets>
    <sheet name="目录" sheetId="1" r:id="rId1"/>
    <sheet name="获取系统流水号（批量）" sheetId="2" r:id="rId2"/>
    <sheet name="获取系统流水号（单个）" sheetId="3" r:id="rId3"/>
    <sheet name="查询交易日期" sheetId="4" r:id="rId4"/>
    <sheet name="查询批处理标识" sheetId="5" r:id="rId5"/>
    <sheet name="查询批处理日期" sheetId="6" r:id="rId6"/>
    <sheet name="查询投产日期" sheetId="7" r:id="rId7"/>
    <sheet name="查询系统日期" sheetId="8" r:id="rId8"/>
    <sheet name="核算批量标识修改" sheetId="9" r:id="rId9"/>
    <sheet name="核算日终更新批量日期" sheetId="10" r:id="rId10"/>
    <sheet name="核算日终更新系统日期" sheetId="11" r:id="rId11"/>
    <sheet name="查询指定机构内部账户信息" sheetId="12" r:id="rId12"/>
    <sheet name="按机构编号等查询机构账户" sheetId="13" r:id="rId13"/>
    <sheet name="查询所有机构账户" sheetId="14" r:id="rId14"/>
    <sheet name="修改机构账户" sheetId="15" r:id="rId15"/>
    <sheet name="新增机构账户" sheetId="16" r:id="rId16"/>
    <sheet name="删除机构账户" sheetId="17" r:id="rId17"/>
    <sheet name="按主键查询日历" sheetId="18" r:id="rId18"/>
    <sheet name="按年份查询日历" sheetId="19" r:id="rId19"/>
    <sheet name="查询每月概况" sheetId="20" r:id="rId20"/>
    <sheet name="是否为工作日" sheetId="21" r:id="rId21"/>
    <sheet name="查询所有日历" sheetId="22" r:id="rId22"/>
    <sheet name="修改日历" sheetId="23" r:id="rId23"/>
    <sheet name="按机构编号查询机构" sheetId="24" r:id="rId24"/>
    <sheet name="查询机构用户" sheetId="25" r:id="rId25"/>
    <sheet name="法人机构查询" sheetId="26" r:id="rId26"/>
    <sheet name="按条件查询机构" sheetId="27" r:id="rId27"/>
    <sheet name="查询所有机构的信息" sheetId="28" r:id="rId28"/>
    <sheet name="修改机构" sheetId="29" r:id="rId29"/>
    <sheet name="新增机构" sheetId="30" r:id="rId30"/>
    <sheet name="获取机构编号" sheetId="31" r:id="rId31"/>
    <sheet name="删除机构" sheetId="32" r:id="rId32"/>
    <sheet name="机构树图展示" sheetId="33" r:id="rId33"/>
    <sheet name="查询利率生效日" sheetId="34" r:id="rId34"/>
    <sheet name="按编号查询利率" sheetId="35" r:id="rId35"/>
    <sheet name="查询利率的信息 (生效日)" sheetId="36" r:id="rId36"/>
    <sheet name="查询所有利率的信息" sheetId="37" r:id="rId37"/>
    <sheet name="修改利率" sheetId="38" r:id="rId38"/>
    <sheet name="新增利率" sheetId="39" r:id="rId39"/>
    <sheet name="删除利率" sheetId="40" r:id="rId40"/>
    <sheet name="获取基准利率" sheetId="41" r:id="rId41"/>
    <sheet name="按币种和日期查询汇率" sheetId="42" r:id="rId42"/>
    <sheet name="查询指定币种有效的汇率信息" sheetId="43" r:id="rId43"/>
    <sheet name="查询所有汇率" sheetId="44" r:id="rId44"/>
    <sheet name="修改汇率" sheetId="45" r:id="rId45"/>
    <sheet name="新增汇率" sheetId="46" r:id="rId46"/>
    <sheet name="删除汇率" sheetId="47" r:id="rId47"/>
    <sheet name="新增角色" sheetId="48" r:id="rId48"/>
    <sheet name="修改角色" sheetId="49" r:id="rId49"/>
    <sheet name="查询角色关联用户" sheetId="50" r:id="rId50"/>
    <sheet name="删除角色" sheetId="51" r:id="rId51"/>
    <sheet name="按法人查找角色" sheetId="52" r:id="rId52"/>
    <sheet name="查询所有角色" sheetId="53" r:id="rId53"/>
    <sheet name="查询角色" sheetId="54" r:id="rId54"/>
    <sheet name="角色权限管理" sheetId="55" r:id="rId55"/>
    <sheet name="菜单权限管理" sheetId="56" r:id="rId56"/>
    <sheet name="新增菜单" sheetId="57" r:id="rId57"/>
    <sheet name="修改菜单" sheetId="58" r:id="rId58"/>
    <sheet name="获取菜单编号" sheetId="59" r:id="rId59"/>
    <sheet name="删除菜单" sheetId="60" r:id="rId60"/>
    <sheet name="查询菜单树图" sheetId="61" r:id="rId61"/>
    <sheet name="查询菜单" sheetId="62" r:id="rId62"/>
    <sheet name="查询所有菜单" sheetId="63" r:id="rId63"/>
    <sheet name="新增角色组" sheetId="64" r:id="rId64"/>
    <sheet name="修改角色组" sheetId="65" r:id="rId65"/>
    <sheet name="删除角色组" sheetId="66" r:id="rId66"/>
    <sheet name="查询所有角色组" sheetId="67" r:id="rId67"/>
    <sheet name="查询角色组" sheetId="68" r:id="rId68"/>
    <sheet name="按法人查找角色组" sheetId="69" r:id="rId69"/>
    <sheet name="查询角色组关联用户" sheetId="70" r:id="rId70"/>
    <sheet name="角色组角色管理" sheetId="71" r:id="rId71"/>
    <sheet name="新增用户" sheetId="72" r:id="rId72"/>
    <sheet name="修改用户头像" sheetId="73" r:id="rId73"/>
    <sheet name="设置用户默认机构" sheetId="74" r:id="rId74"/>
    <sheet name="修改用户" sheetId="75" r:id="rId75"/>
    <sheet name="删除用户" sheetId="76" r:id="rId76"/>
    <sheet name="查询用户" sheetId="77" r:id="rId77"/>
    <sheet name="按机构和角色查询用户" sheetId="78" r:id="rId78"/>
    <sheet name="查询指定角色和机构下级机构用户" sheetId="79" r:id="rId79"/>
    <sheet name="查询用户所属机构" sheetId="80" r:id="rId80"/>
    <sheet name="查询用户迁移状态" sheetId="81" r:id="rId81"/>
    <sheet name="用户机构迁移" sheetId="82" r:id="rId82"/>
    <sheet name="查询用户密码状态" sheetId="83" r:id="rId83"/>
    <sheet name="记录用户登录成功" sheetId="84" r:id="rId84"/>
    <sheet name="记录用户登录失败" sheetId="85" r:id="rId85"/>
    <sheet name="记录用户退出成功" sheetId="86" r:id="rId86"/>
    <sheet name="用户角色管理" sheetId="87" r:id="rId87"/>
    <sheet name="用户所属组管理" sheetId="88" r:id="rId88"/>
    <sheet name="查询用户可操作菜单" sheetId="89" r:id="rId89"/>
    <sheet name="检查用户权限" sheetId="90" r:id="rId90"/>
    <sheet name="批量用户密码重置" sheetId="91" r:id="rId91"/>
    <sheet name="用户密码重置" sheetId="92" r:id="rId92"/>
    <sheet name="批量锁定、解锁用户" sheetId="93" r:id="rId93"/>
    <sheet name="锁定、解锁用户" sheetId="94" r:id="rId94"/>
    <sheet name="设置用户密码" sheetId="95" r:id="rId95"/>
    <sheet name="用户请假" sheetId="96" r:id="rId96"/>
    <sheet name="用户修改请假" sheetId="97" r:id="rId97"/>
    <sheet name="用户放弃请假" sheetId="98" r:id="rId98"/>
    <sheet name="查询用户请假记录" sheetId="99" r:id="rId99"/>
    <sheet name="用户授权" sheetId="100" r:id="rId100"/>
    <sheet name="用户修改转授权信息" sheetId="101" r:id="rId101"/>
    <sheet name="查询用户转移授权" sheetId="102" r:id="rId102"/>
    <sheet name="用户放弃转移授权" sheetId="103" r:id="rId103"/>
    <sheet name="新增用户导出记录" sheetId="104" r:id="rId104"/>
    <sheet name="获取用户导出流水号" sheetId="105" r:id="rId105"/>
    <sheet name="查询用户导出记录 " sheetId="106" r:id="rId106"/>
    <sheet name="更新用户导出记录" sheetId="107" r:id="rId107"/>
    <sheet name="查询用户事件" sheetId="108" r:id="rId108"/>
    <sheet name="新增用户事件" sheetId="109" r:id="rId109"/>
    <sheet name="按法人查询团队" sheetId="110" r:id="rId110"/>
    <sheet name="获取团队编号" sheetId="111" r:id="rId111"/>
    <sheet name="删除团队信息" sheetId="112" r:id="rId112"/>
    <sheet name="新增团队信息" sheetId="113" r:id="rId113"/>
    <sheet name="查询团队信息" sheetId="114" r:id="rId114"/>
    <sheet name="更新团队信息" sheetId="115" r:id="rId115"/>
    <sheet name="添加团队成员" sheetId="116" r:id="rId116"/>
    <sheet name="删除团队成员" sheetId="117" r:id="rId117"/>
    <sheet name="转移团队负责人" sheetId="118" r:id="rId118"/>
    <sheet name="新增通告" sheetId="119" r:id="rId119"/>
    <sheet name="查询通告" sheetId="120" r:id="rId120"/>
    <sheet name="删除通告" sheetId="121" r:id="rId121"/>
    <sheet name="获取通告编号" sheetId="122" r:id="rId122"/>
    <sheet name="更新通告" sheetId="123" r:id="rId123"/>
    <sheet name="安全信息汇总" sheetId="124" r:id="rId124"/>
    <sheet name="用户角色变更情况" sheetId="125" r:id="rId125"/>
    <sheet name="在线人数统计" sheetId="126" r:id="rId126"/>
    <sheet name="用户登录信息一览" sheetId="127" r:id="rId127"/>
    <sheet name="获取用户布局" sheetId="128" r:id="rId128"/>
    <sheet name="设置用户布局" sheetId="129" r:id="rId129"/>
    <sheet name="设置用户配置" sheetId="130" r:id="rId130"/>
    <sheet name="获取快捷菜单" sheetId="131" r:id="rId131"/>
    <sheet name="设置快捷菜单" sheetId="132" r:id="rId132"/>
    <sheet name="获取用户版块组件" sheetId="133" r:id="rId133"/>
    <sheet name="新增工作笔记" sheetId="134" r:id="rId134"/>
    <sheet name="删除工作笔记" sheetId="135" r:id="rId135"/>
    <sheet name="查询工作笔记" sheetId="136" r:id="rId136"/>
    <sheet name="按日期查询工作笔记" sheetId="137" r:id="rId137"/>
    <sheet name="查询所有工作笔记日期" sheetId="138" r:id="rId138"/>
    <sheet name="获取代办总数 根据obejctType分类 数量降序" sheetId="139" r:id="rId139"/>
    <sheet name="根据objectType 获取任务池模式以及按钮方式" sheetId="140" r:id="rId140"/>
    <sheet name="根据objectType 获取任务池总数" sheetId="141" r:id="rId141"/>
    <sheet name="工作台模板获取" sheetId="142" r:id="rId142"/>
    <sheet name="在线用户查询" sheetId="143" r:id="rId143"/>
  </sheets>
  <calcPr calcId="144525"/>
</workbook>
</file>

<file path=xl/sharedStrings.xml><?xml version="1.0" encoding="utf-8"?>
<sst xmlns="http://schemas.openxmlformats.org/spreadsheetml/2006/main" count="17416" uniqueCount="1261">
  <si>
    <r>
      <rPr>
        <sz val="26"/>
        <color rgb="FF003366"/>
        <rFont val="宋体"/>
        <charset val="134"/>
      </rPr>
      <t>ASMS</t>
    </r>
    <r>
      <rPr>
        <sz val="26"/>
        <color rgb="FF003366"/>
        <rFont val="文泉驿微米黑"/>
        <charset val="134"/>
      </rPr>
      <t xml:space="preserve">系统管理服务定义 </t>
    </r>
  </si>
  <si>
    <t>服务名称</t>
  </si>
  <si>
    <t>版本号</t>
  </si>
  <si>
    <t>修改记录</t>
  </si>
  <si>
    <t>使用场景</t>
  </si>
  <si>
    <t>备注</t>
  </si>
  <si>
    <t>获取系统流水号（批量）</t>
  </si>
  <si>
    <t>V1.0</t>
  </si>
  <si>
    <t>初始化</t>
  </si>
  <si>
    <t>获取系统流水号（单个）</t>
  </si>
  <si>
    <t>查询交易日期</t>
  </si>
  <si>
    <t>V1.1</t>
  </si>
  <si>
    <t>查询批量标识</t>
  </si>
  <si>
    <t>查询批量日期</t>
  </si>
  <si>
    <t>查询投产日期</t>
  </si>
  <si>
    <t>核算批量标识修改</t>
  </si>
  <si>
    <t>核算结束日终进入日间</t>
  </si>
  <si>
    <t>结束核算批处理</t>
  </si>
  <si>
    <t>按主键查询机构账户</t>
  </si>
  <si>
    <t>按机构编号等查询机构账户</t>
  </si>
  <si>
    <t>查询所有机构账户</t>
  </si>
  <si>
    <t>修改机构账户</t>
  </si>
  <si>
    <t>新增机构账户</t>
  </si>
  <si>
    <t>删除机构账户</t>
  </si>
  <si>
    <t>按主键查询日历</t>
  </si>
  <si>
    <t>按年份查询日历</t>
  </si>
  <si>
    <t>查询所有日历</t>
  </si>
  <si>
    <t>修改日历</t>
  </si>
  <si>
    <t>新增日历</t>
  </si>
  <si>
    <t>删除日历</t>
  </si>
  <si>
    <t>按机构编号查询机构</t>
  </si>
  <si>
    <t>查询所有机构</t>
  </si>
  <si>
    <t>修改机构</t>
  </si>
  <si>
    <t>新增机构</t>
  </si>
  <si>
    <t>删除机构</t>
  </si>
  <si>
    <t>按编号查询利率</t>
  </si>
  <si>
    <t>按币种等查询利率</t>
  </si>
  <si>
    <t>查询所有利率</t>
  </si>
  <si>
    <t>修改利率</t>
  </si>
  <si>
    <t>新增利率</t>
  </si>
  <si>
    <t>删除利率</t>
  </si>
  <si>
    <t>按币种和日期查询汇率</t>
  </si>
  <si>
    <t>按币种查询汇率</t>
  </si>
  <si>
    <t>查询所有汇率</t>
  </si>
  <si>
    <t>修改汇率</t>
  </si>
  <si>
    <t>新增汇率</t>
  </si>
  <si>
    <t>删除汇率</t>
  </si>
  <si>
    <t>新增角色</t>
  </si>
  <si>
    <t>修改角色</t>
  </si>
  <si>
    <t>删除角色</t>
  </si>
  <si>
    <t>查询角色</t>
  </si>
  <si>
    <t>角色权限管理</t>
  </si>
  <si>
    <t>菜单权限管理</t>
  </si>
  <si>
    <t>查询菜单权限</t>
  </si>
  <si>
    <t>新增角色组</t>
  </si>
  <si>
    <t>修改角色组</t>
  </si>
  <si>
    <t>删除角色组</t>
  </si>
  <si>
    <t>查询角色组</t>
  </si>
  <si>
    <t>角色组角色管理</t>
  </si>
  <si>
    <t>新增用户</t>
  </si>
  <si>
    <t>修改用户</t>
  </si>
  <si>
    <t>删除用户</t>
  </si>
  <si>
    <t>查询用户</t>
  </si>
  <si>
    <t>查询用户密码状态</t>
  </si>
  <si>
    <t>记录用户登录成功</t>
  </si>
  <si>
    <t>记录用户登录失败</t>
  </si>
  <si>
    <t>记录用户退出成功</t>
  </si>
  <si>
    <t>用户角色管理</t>
  </si>
  <si>
    <t>用户所属组管理</t>
  </si>
  <si>
    <t>查询用户可操作菜单</t>
  </si>
  <si>
    <t>检查用户权限</t>
  </si>
  <si>
    <t>用户密码重置</t>
  </si>
  <si>
    <t>设置用户密码</t>
  </si>
  <si>
    <t>用户请假</t>
  </si>
  <si>
    <t>用户放弃请假</t>
  </si>
  <si>
    <t>查询用户请假记录</t>
  </si>
  <si>
    <t>用户转移授权</t>
  </si>
  <si>
    <t>用户放弃转移授权</t>
  </si>
  <si>
    <t>查询用户事件</t>
  </si>
  <si>
    <t>查询机构用户数量</t>
  </si>
  <si>
    <t>查询机构下用户列表</t>
  </si>
  <si>
    <t>新增团队</t>
  </si>
  <si>
    <t>修改团队</t>
  </si>
  <si>
    <t>添加团队成员</t>
  </si>
  <si>
    <t>删除团队成员</t>
  </si>
  <si>
    <t>转让团队</t>
  </si>
  <si>
    <t>交易名称</t>
  </si>
  <si>
    <r>
      <rPr>
        <sz val="9"/>
        <rFont val="文泉驿微米黑"/>
        <charset val="134"/>
      </rPr>
      <t>报文格式</t>
    </r>
    <r>
      <rPr>
        <sz val="9"/>
        <rFont val="宋体"/>
        <charset val="134"/>
      </rPr>
      <t>/</t>
    </r>
    <r>
      <rPr>
        <sz val="9"/>
        <rFont val="文泉驿微米黑"/>
        <charset val="134"/>
      </rPr>
      <t>方式（默认</t>
    </r>
    <r>
      <rPr>
        <sz val="9"/>
        <rFont val="宋体"/>
        <charset val="134"/>
      </rPr>
      <t>POST</t>
    </r>
    <r>
      <rPr>
        <sz val="9"/>
        <rFont val="文泉驿微米黑"/>
        <charset val="134"/>
      </rPr>
      <t>）</t>
    </r>
  </si>
  <si>
    <t>提供方</t>
  </si>
  <si>
    <t>调用方</t>
  </si>
  <si>
    <t>调用地址</t>
  </si>
  <si>
    <t>是否异步</t>
  </si>
  <si>
    <r>
      <rPr>
        <sz val="9"/>
        <rFont val="宋体"/>
        <charset val="134"/>
      </rPr>
      <t>MQ</t>
    </r>
    <r>
      <rPr>
        <sz val="9"/>
        <rFont val="文泉驿微米黑"/>
        <charset val="134"/>
      </rPr>
      <t>队列名称</t>
    </r>
  </si>
  <si>
    <r>
      <rPr>
        <sz val="9"/>
        <rFont val="宋体"/>
        <charset val="134"/>
      </rPr>
      <t>MQ</t>
    </r>
    <r>
      <rPr>
        <sz val="9"/>
        <rFont val="文泉驿微米黑"/>
        <charset val="134"/>
      </rPr>
      <t>消费者</t>
    </r>
  </si>
  <si>
    <t>BodyEntity</t>
  </si>
  <si>
    <t>合并标示</t>
  </si>
  <si>
    <r>
      <rPr>
        <sz val="9"/>
        <rFont val="文泉驿微米黑"/>
        <charset val="134"/>
      </rPr>
      <t>备用</t>
    </r>
    <r>
      <rPr>
        <sz val="9"/>
        <rFont val="宋体"/>
        <charset val="134"/>
      </rPr>
      <t>2</t>
    </r>
  </si>
  <si>
    <r>
      <rPr>
        <sz val="9"/>
        <rFont val="文泉驿微米黑"/>
        <charset val="134"/>
      </rPr>
      <t>备用</t>
    </r>
    <r>
      <rPr>
        <sz val="9"/>
        <rFont val="宋体"/>
        <charset val="134"/>
      </rPr>
      <t>3</t>
    </r>
  </si>
  <si>
    <r>
      <rPr>
        <sz val="9"/>
        <rFont val="文泉驿微米黑"/>
        <charset val="134"/>
      </rPr>
      <t>备用</t>
    </r>
    <r>
      <rPr>
        <sz val="9"/>
        <rFont val="宋体"/>
        <charset val="134"/>
      </rPr>
      <t>4</t>
    </r>
  </si>
  <si>
    <r>
      <rPr>
        <sz val="9"/>
        <rFont val="文泉驿微米黑"/>
        <charset val="134"/>
      </rPr>
      <t>备用</t>
    </r>
    <r>
      <rPr>
        <sz val="9"/>
        <rFont val="宋体"/>
        <charset val="134"/>
      </rPr>
      <t>5</t>
    </r>
  </si>
  <si>
    <r>
      <rPr>
        <sz val="9"/>
        <rFont val="文泉驿微米黑"/>
        <charset val="134"/>
      </rPr>
      <t>备用</t>
    </r>
    <r>
      <rPr>
        <sz val="9"/>
        <rFont val="宋体"/>
        <charset val="134"/>
      </rPr>
      <t>6</t>
    </r>
  </si>
  <si>
    <r>
      <rPr>
        <sz val="9"/>
        <rFont val="文泉驿微米黑"/>
        <charset val="134"/>
      </rPr>
      <t>备用</t>
    </r>
    <r>
      <rPr>
        <sz val="9"/>
        <rFont val="宋体"/>
        <charset val="134"/>
      </rPr>
      <t>7</t>
    </r>
  </si>
  <si>
    <r>
      <rPr>
        <sz val="9"/>
        <rFont val="文泉驿微米黑"/>
        <charset val="134"/>
      </rPr>
      <t>备用</t>
    </r>
    <r>
      <rPr>
        <sz val="9"/>
        <rFont val="宋体"/>
        <charset val="134"/>
      </rPr>
      <t>8</t>
    </r>
  </si>
  <si>
    <r>
      <rPr>
        <sz val="9"/>
        <rFont val="文泉驿微米黑"/>
        <charset val="134"/>
      </rPr>
      <t>备用</t>
    </r>
    <r>
      <rPr>
        <sz val="9"/>
        <rFont val="宋体"/>
        <charset val="134"/>
      </rPr>
      <t>9</t>
    </r>
  </si>
  <si>
    <t>JSON</t>
  </si>
  <si>
    <t>asms-server</t>
  </si>
  <si>
    <t>外围系统</t>
  </si>
  <si>
    <t>lb:asms-server:/asms/system/getserialnos</t>
  </si>
  <si>
    <t>否</t>
  </si>
  <si>
    <t>DbKeyBatch</t>
  </si>
  <si>
    <t>DBKeyController</t>
  </si>
  <si>
    <t>POST</t>
  </si>
  <si>
    <t>分布式</t>
  </si>
  <si>
    <t>接口类型</t>
  </si>
  <si>
    <t>最大线程数</t>
  </si>
  <si>
    <r>
      <rPr>
        <sz val="9"/>
        <rFont val="文泉驿微米黑"/>
        <charset val="134"/>
      </rPr>
      <t>异步</t>
    </r>
    <r>
      <rPr>
        <sz val="9"/>
        <rFont val="宋体"/>
        <charset val="134"/>
      </rPr>
      <t>/</t>
    </r>
    <r>
      <rPr>
        <sz val="9"/>
        <rFont val="文泉驿微米黑"/>
        <charset val="134"/>
      </rPr>
      <t>同步</t>
    </r>
  </si>
  <si>
    <t>分组字段</t>
  </si>
  <si>
    <t>排序字段</t>
  </si>
  <si>
    <t>分区字段</t>
  </si>
  <si>
    <t>数据交换方式</t>
  </si>
  <si>
    <t>Dto层生成模式</t>
  </si>
  <si>
    <r>
      <rPr>
        <sz val="9"/>
        <rFont val="宋体"/>
        <charset val="1"/>
      </rPr>
      <t>Service</t>
    </r>
    <r>
      <rPr>
        <sz val="9"/>
        <rFont val="文泉驿微米黑"/>
        <charset val="1"/>
      </rPr>
      <t>层生成模式</t>
    </r>
  </si>
  <si>
    <r>
      <rPr>
        <sz val="9"/>
        <rFont val="宋体"/>
        <charset val="1"/>
      </rPr>
      <t>Controller</t>
    </r>
    <r>
      <rPr>
        <sz val="9"/>
        <rFont val="文泉驿微米黑"/>
        <charset val="1"/>
      </rPr>
      <t>层生成模式</t>
    </r>
  </si>
  <si>
    <t>作者</t>
  </si>
  <si>
    <t>重新生成</t>
  </si>
  <si>
    <t>不自动生成</t>
  </si>
  <si>
    <t>追加</t>
  </si>
  <si>
    <t>hzhang23</t>
  </si>
  <si>
    <t>新系统接口</t>
  </si>
  <si>
    <t>英文名称</t>
  </si>
  <si>
    <t>中文名称</t>
  </si>
  <si>
    <t>字段类型</t>
  </si>
  <si>
    <t>长度</t>
  </si>
  <si>
    <r>
      <rPr>
        <sz val="9"/>
        <rFont val="文泉驿微米黑"/>
        <charset val="134"/>
      </rPr>
      <t>日期格式</t>
    </r>
    <r>
      <rPr>
        <sz val="9"/>
        <rFont val="宋体"/>
        <charset val="134"/>
      </rPr>
      <t>D,</t>
    </r>
    <r>
      <rPr>
        <sz val="9"/>
        <rFont val="文泉驿微米黑"/>
        <charset val="134"/>
      </rPr>
      <t>正则表达式</t>
    </r>
    <r>
      <rPr>
        <sz val="9"/>
        <rFont val="宋体"/>
        <charset val="134"/>
      </rPr>
      <t>R,</t>
    </r>
    <r>
      <rPr>
        <sz val="9"/>
        <rFont val="文泉驿微米黑"/>
        <charset val="134"/>
      </rPr>
      <t>最大</t>
    </r>
    <r>
      <rPr>
        <sz val="9"/>
        <rFont val="宋体"/>
        <charset val="134"/>
      </rPr>
      <t>Max,</t>
    </r>
    <r>
      <rPr>
        <sz val="9"/>
        <rFont val="文泉驿微米黑"/>
        <charset val="134"/>
      </rPr>
      <t>最小</t>
    </r>
    <r>
      <rPr>
        <sz val="9"/>
        <rFont val="宋体"/>
        <charset val="134"/>
      </rPr>
      <t>Min</t>
    </r>
  </si>
  <si>
    <r>
      <rPr>
        <sz val="9"/>
        <rFont val="文泉驿微米黑"/>
        <charset val="134"/>
      </rPr>
      <t xml:space="preserve">代码：枚举 </t>
    </r>
    <r>
      <rPr>
        <sz val="9"/>
        <rFont val="宋体"/>
        <charset val="134"/>
      </rPr>
      <t>E/</t>
    </r>
    <r>
      <rPr>
        <sz val="9"/>
        <rFont val="文泉驿微米黑"/>
        <charset val="134"/>
      </rPr>
      <t xml:space="preserve">代码表 </t>
    </r>
    <r>
      <rPr>
        <sz val="9"/>
        <rFont val="宋体"/>
        <charset val="134"/>
      </rPr>
      <t>C/Function F</t>
    </r>
  </si>
  <si>
    <t>必输</t>
  </si>
  <si>
    <t>默认值</t>
  </si>
  <si>
    <r>
      <rPr>
        <sz val="9"/>
        <rFont val="文泉驿微米黑"/>
        <charset val="134"/>
      </rPr>
      <t>子模块</t>
    </r>
    <r>
      <rPr>
        <sz val="9"/>
        <rFont val="宋体"/>
        <charset val="134"/>
      </rPr>
      <t>(</t>
    </r>
    <r>
      <rPr>
        <sz val="9"/>
        <rFont val="文泉驿微米黑"/>
        <charset val="134"/>
      </rPr>
      <t>绝对包路径</t>
    </r>
    <r>
      <rPr>
        <sz val="9"/>
        <rFont val="宋体"/>
        <charset val="134"/>
      </rPr>
      <t>/</t>
    </r>
    <r>
      <rPr>
        <sz val="9"/>
        <rFont val="文泉驿微米黑"/>
        <charset val="134"/>
      </rPr>
      <t>默认包路径</t>
    </r>
    <r>
      <rPr>
        <sz val="9"/>
        <rFont val="宋体"/>
        <charset val="134"/>
      </rPr>
      <t>/</t>
    </r>
    <r>
      <rPr>
        <sz val="9"/>
        <rFont val="文泉驿微米黑"/>
        <charset val="134"/>
      </rPr>
      <t>相对包路径</t>
    </r>
    <r>
      <rPr>
        <sz val="9"/>
        <rFont val="宋体"/>
        <charset val="134"/>
      </rPr>
      <t>)</t>
    </r>
  </si>
  <si>
    <t>汇聚类型</t>
  </si>
  <si>
    <t>输入</t>
  </si>
  <si>
    <t>table</t>
  </si>
  <si>
    <t>表名</t>
  </si>
  <si>
    <t>String</t>
  </si>
  <si>
    <t>Y</t>
  </si>
  <si>
    <t>column</t>
  </si>
  <si>
    <t>列名</t>
  </si>
  <si>
    <t>dateFormat</t>
  </si>
  <si>
    <t>日期模式</t>
  </si>
  <si>
    <t>N</t>
  </si>
  <si>
    <t>yyyyMMdd</t>
  </si>
  <si>
    <t>noFormat</t>
  </si>
  <si>
    <t>流水号模式</t>
  </si>
  <si>
    <t xml:space="preserve">String </t>
  </si>
  <si>
    <t>000000000000</t>
  </si>
  <si>
    <t>num</t>
  </si>
  <si>
    <t>数量</t>
  </si>
  <si>
    <t>Integer</t>
  </si>
  <si>
    <r>
      <rPr>
        <sz val="9"/>
        <color rgb="FF000000"/>
        <rFont val="文泉驿微米黑"/>
        <charset val="134"/>
      </rPr>
      <t>该值小于</t>
    </r>
    <r>
      <rPr>
        <sz val="9"/>
        <color rgb="FF000000"/>
        <rFont val="宋体"/>
        <charset val="134"/>
      </rPr>
      <t>500</t>
    </r>
    <r>
      <rPr>
        <sz val="9"/>
        <color rgb="FF000000"/>
        <rFont val="文泉驿微米黑"/>
        <charset val="134"/>
      </rPr>
      <t>，服务端会按照</t>
    </r>
    <r>
      <rPr>
        <sz val="9"/>
        <color rgb="FF000000"/>
        <rFont val="宋体"/>
        <charset val="134"/>
      </rPr>
      <t>500</t>
    </r>
    <r>
      <rPr>
        <sz val="9"/>
        <color rgb="FF000000"/>
        <rFont val="文泉驿微米黑"/>
        <charset val="134"/>
      </rPr>
      <t>进行获取</t>
    </r>
  </si>
  <si>
    <t>输出</t>
  </si>
  <si>
    <t>message,返回结果</t>
  </si>
  <si>
    <t>Info</t>
  </si>
  <si>
    <t>请求处理成功有值，需要请求方自己进行缓存，并按照策略自增</t>
  </si>
  <si>
    <t>fromSerialNo</t>
  </si>
  <si>
    <t>起始流水号</t>
  </si>
  <si>
    <t>toSerialNo</t>
  </si>
  <si>
    <t>结束流水号</t>
  </si>
  <si>
    <t>responseCode</t>
  </si>
  <si>
    <t>结果代码</t>
  </si>
  <si>
    <r>
      <rPr>
        <sz val="9"/>
        <color rgb="FF000000"/>
        <rFont val="宋体"/>
        <charset val="134"/>
      </rPr>
      <t>HTTP</t>
    </r>
    <r>
      <rPr>
        <sz val="9"/>
        <color rgb="FF000000"/>
        <rFont val="文泉驿微米黑"/>
        <charset val="134"/>
      </rPr>
      <t>头或者</t>
    </r>
    <r>
      <rPr>
        <sz val="9"/>
        <color rgb="FF000000"/>
        <rFont val="宋体"/>
        <charset val="134"/>
      </rPr>
      <t>MQ</t>
    </r>
    <r>
      <rPr>
        <sz val="9"/>
        <color rgb="FF000000"/>
        <rFont val="文泉驿微米黑"/>
        <charset val="134"/>
      </rPr>
      <t>处理结果不为成功时，有值</t>
    </r>
  </si>
  <si>
    <t>responseMessage</t>
  </si>
  <si>
    <t>结果描述</t>
  </si>
  <si>
    <t>返回目录</t>
  </si>
  <si>
    <t>lb:asms-server:/asms/system/getserialno</t>
  </si>
  <si>
    <t>DbKeySingle</t>
  </si>
  <si>
    <t>子模块(绝对包路径/默认包路径)</t>
  </si>
  <si>
    <t>请求处理成功有值</t>
  </si>
  <si>
    <t>serialNo</t>
  </si>
  <si>
    <t>流水号</t>
  </si>
  <si>
    <t>JSON/GET</t>
  </si>
  <si>
    <t>lb:asms-server:/asms/system/getbusinessdate</t>
  </si>
  <si>
    <t>BusinessDateQuery</t>
  </si>
  <si>
    <t>SystemController</t>
  </si>
  <si>
    <t>GET</t>
  </si>
  <si>
    <t>businessDate</t>
  </si>
  <si>
    <t>系统日期</t>
  </si>
  <si>
    <t>D:yyyy/MM/dd</t>
  </si>
  <si>
    <t>lb:asms-server:/asms/system/getbatchflag</t>
  </si>
  <si>
    <t>BatchFlagQuery</t>
  </si>
  <si>
    <t>batchFlag</t>
  </si>
  <si>
    <t>批量标识</t>
  </si>
  <si>
    <t>E:com.amarsoft.aecd.acct.constant.BatchFlag</t>
  </si>
  <si>
    <t>lb:asms-server:/asms/system/getbatchdate</t>
  </si>
  <si>
    <t>BatchDateQuery</t>
  </si>
  <si>
    <t>batchDate</t>
  </si>
  <si>
    <t>批量日期</t>
  </si>
  <si>
    <t>lb:asms-server:/asms/system/getproductdate</t>
  </si>
  <si>
    <t>ProductDateQuery</t>
  </si>
  <si>
    <t>productDate</t>
  </si>
  <si>
    <t>投产日期</t>
  </si>
  <si>
    <t>查询系统日期</t>
  </si>
  <si>
    <t>lb:asms-server:/asms/system/getalldate</t>
  </si>
  <si>
    <t>AllDateQuery</t>
  </si>
  <si>
    <t>修改批量标识</t>
  </si>
  <si>
    <t>lb:asms-server:/asms/systembatch/updatebatchflag</t>
  </si>
  <si>
    <t>BatchFlagUpdate</t>
  </si>
  <si>
    <t>SystemBatchController</t>
  </si>
  <si>
    <t>响应结果代码</t>
  </si>
  <si>
    <t>响应信息</t>
  </si>
  <si>
    <t>修改批量日期</t>
  </si>
  <si>
    <t>lb:asms-server:/asms/systembatch/updatebatchdate</t>
  </si>
  <si>
    <t>BatchDateUpdate</t>
  </si>
  <si>
    <t>修改系统日期</t>
  </si>
  <si>
    <t>lb:asms-server:/asms/systembatch/updatebusinessdate</t>
  </si>
  <si>
    <t>BusinessDateUpdate</t>
  </si>
  <si>
    <t>系统日终日期</t>
  </si>
  <si>
    <t>查询指定机构内部账户信息</t>
  </si>
  <si>
    <t>lb:asms-server:/asms/system/getaccountinfo</t>
  </si>
  <si>
    <t>OrgAccountQuery</t>
  </si>
  <si>
    <t>AccountController</t>
  </si>
  <si>
    <t>M</t>
  </si>
  <si>
    <t>accountType</t>
  </si>
  <si>
    <t xml:space="preserve">存款账户类型 </t>
  </si>
  <si>
    <t>E:com.amarsoft.aecd.acct.constant.AccountType</t>
  </si>
  <si>
    <t>accountNo</t>
  </si>
  <si>
    <t xml:space="preserve">存款账户账号 </t>
  </si>
  <si>
    <t>accountCurrency</t>
  </si>
  <si>
    <t xml:space="preserve">存款账户币种 </t>
  </si>
  <si>
    <t>E:com.amarsoft.aecd.common.constant.Currency</t>
  </si>
  <si>
    <t>CNY</t>
  </si>
  <si>
    <t>accountName</t>
  </si>
  <si>
    <t xml:space="preserve">存款账户名称 </t>
  </si>
  <si>
    <t>accountOrgId</t>
  </si>
  <si>
    <t>存款账号机构号</t>
  </si>
  <si>
    <t>status</t>
  </si>
  <si>
    <t>状态</t>
  </si>
  <si>
    <t>E:com.amarsoft.aecd.system.constant.SystemStatus</t>
  </si>
  <si>
    <t>查询机构内部账户信息（机构）</t>
  </si>
  <si>
    <t>lb:asms-server:/asms/system/getaccountbyorg</t>
  </si>
  <si>
    <t>OrgAccountByOrgQuery</t>
  </si>
  <si>
    <t>orgAccounts,系统账户组</t>
  </si>
  <si>
    <t>List</t>
  </si>
  <si>
    <t>OrgAccount</t>
  </si>
  <si>
    <t>查询所有机构内部账户的信息</t>
  </si>
  <si>
    <t>lb:asms-server:/asms/system/getaccountall</t>
  </si>
  <si>
    <t>OrgAccountAllQuery</t>
  </si>
  <si>
    <t>修改机构内部账户的信息</t>
  </si>
  <si>
    <t>lb:asms-server:/asms/system/setaccountinfo</t>
  </si>
  <si>
    <t>OrgAccountUpdate</t>
  </si>
  <si>
    <t>新增机构内部账户信息</t>
  </si>
  <si>
    <t>lb:asms-server:/asms/system/addaccountinfo</t>
  </si>
  <si>
    <t>OrgAccountAdd</t>
  </si>
  <si>
    <t>删除机构内部账户信息</t>
  </si>
  <si>
    <t>lb:asms-server:/asms/system/deleteaccountinfo</t>
  </si>
  <si>
    <t>OrgAccountDelete</t>
  </si>
  <si>
    <t>查询指定日历信息</t>
  </si>
  <si>
    <t>lb:asms-server:/asms/system/getcalendarinfo</t>
  </si>
  <si>
    <t>CalendarQuery</t>
  </si>
  <si>
    <t>CalendarController</t>
  </si>
  <si>
    <t>curCalendar</t>
  </si>
  <si>
    <t>当前日期</t>
  </si>
  <si>
    <t>calendarType</t>
  </si>
  <si>
    <t>日历类型</t>
  </si>
  <si>
    <t>Land</t>
  </si>
  <si>
    <t>E:com.amarsoft.aecd.system.constant.CalendarType</t>
  </si>
  <si>
    <t>workFlag</t>
  </si>
  <si>
    <t>是否工作日（大陆）</t>
  </si>
  <si>
    <t>E:com.amarsoft.aecd.system.constant.WorkFlag</t>
  </si>
  <si>
    <t>查询指定年份的日历信息</t>
  </si>
  <si>
    <t>lb:asms-server:/asms/system/getcalendaryear</t>
  </si>
  <si>
    <t>CalendarYearQuery</t>
  </si>
  <si>
    <t>year</t>
  </si>
  <si>
    <t>年份</t>
  </si>
  <si>
    <r>
      <rPr>
        <sz val="9"/>
        <color rgb="FF000000"/>
        <rFont val="Times New Roman"/>
        <charset val="134"/>
      </rPr>
      <t>calendars,</t>
    </r>
    <r>
      <rPr>
        <sz val="9"/>
        <color rgb="FF000000"/>
        <rFont val="文泉驿微米黑"/>
        <charset val="134"/>
      </rPr>
      <t>日历信息组</t>
    </r>
  </si>
  <si>
    <t>Calendar</t>
  </si>
  <si>
    <t>查询每月概况</t>
  </si>
  <si>
    <t>lb:asms-server:/asms/system/getcalendarmonth</t>
  </si>
  <si>
    <t>CalendarMonthQuery</t>
  </si>
  <si>
    <r>
      <rPr>
        <sz val="9"/>
        <color rgb="FF000000"/>
        <rFont val="Times New Roman"/>
        <charset val="134"/>
      </rPr>
      <t>monthInfos,</t>
    </r>
    <r>
      <rPr>
        <sz val="9"/>
        <color rgb="FF000000"/>
        <rFont val="文泉驿微米黑"/>
        <charset val="134"/>
      </rPr>
      <t>日历信息组</t>
    </r>
  </si>
  <si>
    <t>MonthInfo</t>
  </si>
  <si>
    <t>month</t>
  </si>
  <si>
    <t>月份</t>
  </si>
  <si>
    <t>workdays</t>
  </si>
  <si>
    <t>工作日天数</t>
  </si>
  <si>
    <t>offdays</t>
  </si>
  <si>
    <t>休息日天数</t>
  </si>
  <si>
    <t>statutorydays</t>
  </si>
  <si>
    <t>法定假期天数</t>
  </si>
  <si>
    <t>是否为工作日</t>
  </si>
  <si>
    <t>lb:asms-server:/asms/system/isworkingdate</t>
  </si>
  <si>
    <t>IsWorkingDate</t>
  </si>
  <si>
    <t>isWorkingDate</t>
  </si>
  <si>
    <t>是否工作日</t>
  </si>
  <si>
    <t>boolean</t>
  </si>
  <si>
    <t>获取所有日历的信息</t>
  </si>
  <si>
    <t>lb:asms-server:/asms/system/getcalendarall</t>
  </si>
  <si>
    <t>CalendarAllQuery</t>
  </si>
  <si>
    <t>修改指定日历信息</t>
  </si>
  <si>
    <t>lb:asms-server:/asms/system/setcalendarinfo</t>
  </si>
  <si>
    <t>CalendarUpdate</t>
  </si>
  <si>
    <r>
      <rPr>
        <sz val="9"/>
        <color rgb="FF000000"/>
        <rFont val="Times New Roman"/>
        <charset val="134"/>
      </rPr>
      <t>calendar,</t>
    </r>
    <r>
      <rPr>
        <sz val="9"/>
        <color rgb="FF000000"/>
        <rFont val="文泉驿微米黑"/>
        <charset val="134"/>
      </rPr>
      <t>日历信息组</t>
    </r>
  </si>
  <si>
    <t>每次接口都采用覆盖的方式，全量删除用户的角色组，需要调用者每次调动都全量回传角色组数组</t>
  </si>
  <si>
    <t>lb:asms-server:/asms/system/getorginfo</t>
  </si>
  <si>
    <t>OrgInfoQuery</t>
  </si>
  <si>
    <t>OrgController</t>
  </si>
  <si>
    <t>orgId</t>
  </si>
  <si>
    <t>机构编号</t>
  </si>
  <si>
    <t>sortNo</t>
  </si>
  <si>
    <t>排序编号</t>
  </si>
  <si>
    <t>orgName</t>
  </si>
  <si>
    <t>机构名称</t>
  </si>
  <si>
    <t>orgLevel</t>
  </si>
  <si>
    <t>级别</t>
  </si>
  <si>
    <t>E:com.amarsoft.aecd.system.constant.OrgLevel</t>
  </si>
  <si>
    <t>orgType</t>
  </si>
  <si>
    <t>机构类型</t>
  </si>
  <si>
    <t>E:com.amarsoft.aecd.system.constant.OrgType,com.amarsoft.aecd.system.constant.CompanyType</t>
  </si>
  <si>
    <t>parentOrgId</t>
  </si>
  <si>
    <t>上级机构编号</t>
  </si>
  <si>
    <t>parentOrgName</t>
  </si>
  <si>
    <t>上级机构名称</t>
  </si>
  <si>
    <t>belongRootOrg</t>
  </si>
  <si>
    <t>所属法人编号</t>
  </si>
  <si>
    <t>belongRootOrgName</t>
  </si>
  <si>
    <t>所属法人名称</t>
  </si>
  <si>
    <t>branchOrgId</t>
  </si>
  <si>
    <t>所属分行</t>
  </si>
  <si>
    <t>country</t>
  </si>
  <si>
    <t>国家代码（默认中国）</t>
  </si>
  <si>
    <t>E:com.amarsoft.aecd.common.constant.CountryCode</t>
  </si>
  <si>
    <t>CHN</t>
  </si>
  <si>
    <t>bankId</t>
  </si>
  <si>
    <t>人行金融机构代码</t>
  </si>
  <si>
    <t>belongArea</t>
  </si>
  <si>
    <t>机构辖区</t>
  </si>
  <si>
    <t>F:com.amarsoft.aecd.function.impl.CodeCacheFunction(codeno,"AreaCode")</t>
  </si>
  <si>
    <t>coreOrgId</t>
  </si>
  <si>
    <t>核心机构号</t>
  </si>
  <si>
    <t>orgAddress</t>
  </si>
  <si>
    <t>机构地址</t>
  </si>
  <si>
    <t>查询机构用户</t>
  </si>
  <si>
    <t>lb:asms-server:/asms/system/getorguser</t>
  </si>
  <si>
    <t>OrgUserQuery</t>
  </si>
  <si>
    <t>机构级别</t>
  </si>
  <si>
    <t>searchAttribute</t>
  </si>
  <si>
    <t>搜索项</t>
  </si>
  <si>
    <t>searchContent</t>
  </si>
  <si>
    <t>搜素内容</t>
  </si>
  <si>
    <t>entireFlag</t>
  </si>
  <si>
    <t>是否查询子机构</t>
  </si>
  <si>
    <t>E:com.amarsoft.aecd.common.constant.YesNo</t>
  </si>
  <si>
    <t>begin</t>
  </si>
  <si>
    <t>开始值</t>
  </si>
  <si>
    <t>pageSize</t>
  </si>
  <si>
    <t>笔数</t>
  </si>
  <si>
    <t>totalCount</t>
  </si>
  <si>
    <t>用户数量</t>
  </si>
  <si>
    <r>
      <rPr>
        <sz val="9"/>
        <color rgb="FF000000"/>
        <rFont val="Times New Roman"/>
        <charset val="134"/>
      </rPr>
      <t>users,</t>
    </r>
    <r>
      <rPr>
        <sz val="9"/>
        <color rgb="FF000000"/>
        <rFont val="文泉驿微米黑"/>
        <charset val="134"/>
      </rPr>
      <t>用户信息组</t>
    </r>
  </si>
  <si>
    <t>UserInfo</t>
  </si>
  <si>
    <t>userId</t>
  </si>
  <si>
    <t>用户编号</t>
  </si>
  <si>
    <t>logonId</t>
  </si>
  <si>
    <r>
      <rPr>
        <sz val="9"/>
        <color rgb="FF000000"/>
        <rFont val="文泉驿微米黑"/>
        <charset val="134"/>
      </rPr>
      <t>登录</t>
    </r>
    <r>
      <rPr>
        <sz val="9"/>
        <color rgb="FF000000"/>
        <rFont val="宋体"/>
        <charset val="134"/>
      </rPr>
      <t>ID</t>
    </r>
  </si>
  <si>
    <t>userName</t>
  </si>
  <si>
    <t>用户名称</t>
  </si>
  <si>
    <t>counter</t>
  </si>
  <si>
    <t>核心柜员号</t>
  </si>
  <si>
    <t>email</t>
  </si>
  <si>
    <t>邮箱地址</t>
  </si>
  <si>
    <t>empNo</t>
  </si>
  <si>
    <t>内部员工号</t>
  </si>
  <si>
    <t>phoneNo</t>
  </si>
  <si>
    <t>手机号</t>
  </si>
  <si>
    <t>jobTitle</t>
  </si>
  <si>
    <t>岗位名称</t>
  </si>
  <si>
    <t>language</t>
  </si>
  <si>
    <t>用户语言</t>
  </si>
  <si>
    <t>officeTel</t>
  </si>
  <si>
    <t>办公电话</t>
  </si>
  <si>
    <t>用户状态</t>
  </si>
  <si>
    <t>E:com.amarsoft.aecd.system.constant.UserStatus</t>
  </si>
  <si>
    <t>法人机构查询</t>
  </si>
  <si>
    <t>lb:asms-server:/asms/system/getcoperate</t>
  </si>
  <si>
    <t>CoperateOrganizationQuery</t>
  </si>
  <si>
    <r>
      <rPr>
        <sz val="9"/>
        <color rgb="FF000000"/>
        <rFont val="Times New Roman"/>
        <charset val="134"/>
      </rPr>
      <t>coperateOrgs,</t>
    </r>
    <r>
      <rPr>
        <sz val="9"/>
        <color rgb="FF000000"/>
        <rFont val="文泉驿微米黑"/>
        <charset val="134"/>
      </rPr>
      <t>法人机构信息组</t>
    </r>
  </si>
  <si>
    <t>CoperateOrg</t>
  </si>
  <si>
    <t>firstTotalCount</t>
  </si>
  <si>
    <t>部室/总公司总数</t>
  </si>
  <si>
    <t>secondTotalCount</t>
  </si>
  <si>
    <t>一级分行/分公司总数</t>
  </si>
  <si>
    <r>
      <rPr>
        <sz val="9"/>
        <color rgb="FF000000"/>
        <rFont val="Times New Roman"/>
        <charset val="134"/>
      </rPr>
      <t>departments,</t>
    </r>
    <r>
      <rPr>
        <sz val="9"/>
        <color rgb="FF000000"/>
        <rFont val="文泉驿微米黑"/>
        <charset val="134"/>
      </rPr>
      <t>部室</t>
    </r>
  </si>
  <si>
    <t>com.amarsoft.app.amps.asms.cs.dto.conditionalorgsquery.OrgInfo</t>
  </si>
  <si>
    <r>
      <rPr>
        <sz val="9"/>
        <color rgb="FF000000"/>
        <rFont val="Times New Roman"/>
        <charset val="134"/>
      </rPr>
      <t>branchOrgs,</t>
    </r>
    <r>
      <rPr>
        <sz val="9"/>
        <color rgb="FF000000"/>
        <rFont val="文泉驿微米黑"/>
        <charset val="134"/>
      </rPr>
      <t>一级分行</t>
    </r>
  </si>
  <si>
    <r>
      <rPr>
        <sz val="9"/>
        <color rgb="FF000000"/>
        <rFont val="Times New Roman"/>
        <charset val="134"/>
      </rPr>
      <t>headComponies,</t>
    </r>
    <r>
      <rPr>
        <sz val="9"/>
        <color rgb="FF000000"/>
        <rFont val="文泉驿微米黑"/>
        <charset val="134"/>
      </rPr>
      <t>总公司</t>
    </r>
  </si>
  <si>
    <r>
      <rPr>
        <sz val="9"/>
        <color rgb="FF000000"/>
        <rFont val="Times New Roman"/>
        <charset val="134"/>
      </rPr>
      <t>componies,</t>
    </r>
    <r>
      <rPr>
        <sz val="9"/>
        <color rgb="FF000000"/>
        <rFont val="文泉驿微米黑"/>
        <charset val="134"/>
      </rPr>
      <t>分公司</t>
    </r>
  </si>
  <si>
    <t>按条件查询机构</t>
  </si>
  <si>
    <t>lb:asms-server:/asms/system/getconditionalorgs</t>
  </si>
  <si>
    <t>ConditionalOrgsQuery</t>
  </si>
  <si>
    <t>父机构编号</t>
  </si>
  <si>
    <t>是否只查询当前机构及其子机构</t>
  </si>
  <si>
    <t>总数</t>
  </si>
  <si>
    <r>
      <rPr>
        <sz val="9"/>
        <color rgb="FF000000"/>
        <rFont val="Times New Roman"/>
        <charset val="134"/>
      </rPr>
      <t>orgInfos,</t>
    </r>
    <r>
      <rPr>
        <sz val="9"/>
        <color rgb="FF000000"/>
        <rFont val="文泉驿微米黑"/>
        <charset val="134"/>
      </rPr>
      <t>机构信息组</t>
    </r>
  </si>
  <si>
    <t>OrgInfo</t>
  </si>
  <si>
    <t>父机构代码</t>
  </si>
  <si>
    <t>rootOrg</t>
  </si>
  <si>
    <t>所属法人</t>
  </si>
  <si>
    <t>isLeaf</t>
  </si>
  <si>
    <t>是否为叶子节点</t>
  </si>
  <si>
    <t>childNum</t>
  </si>
  <si>
    <t>子节点数量</t>
  </si>
  <si>
    <t>查询所有机构的信息</t>
  </si>
  <si>
    <t>lb:asms-server:/asms/system/getorgall</t>
  </si>
  <si>
    <t>OrgInfoAllQuery</t>
  </si>
  <si>
    <t>allFlag</t>
  </si>
  <si>
    <t>是否查询所有</t>
  </si>
  <si>
    <t>属性集</t>
  </si>
  <si>
    <t>rootOrgId</t>
  </si>
  <si>
    <t>lb:asms-server:/asms/system/setorginfo</t>
  </si>
  <si>
    <t>OrgInfoUpdate</t>
  </si>
  <si>
    <t>新增机构的信息</t>
  </si>
  <si>
    <t>lb:asms-server:/asms/system/addorginfo</t>
  </si>
  <si>
    <t>OrgInfoAdd</t>
  </si>
  <si>
    <t>获取机构编号</t>
  </si>
  <si>
    <t>lb:asms-server:/asms/system/getorgid</t>
  </si>
  <si>
    <t>OrgIdQuery</t>
  </si>
  <si>
    <t>删除指定机构信息</t>
  </si>
  <si>
    <t>lb:asms-server:/asms/system/deleteorginfo</t>
  </si>
  <si>
    <t>OrgInfoDelete</t>
  </si>
  <si>
    <t>机构树图展示</t>
  </si>
  <si>
    <t>lb:asms-server:/asms/system/getorgtree</t>
  </si>
  <si>
    <t>OrgTreeQuery</t>
  </si>
  <si>
    <r>
      <rPr>
        <sz val="9"/>
        <color rgb="FF000000"/>
        <rFont val="Times New Roman"/>
        <charset val="134"/>
      </rPr>
      <t xml:space="preserve">trees, </t>
    </r>
    <r>
      <rPr>
        <sz val="9"/>
        <color rgb="FF000000"/>
        <rFont val="文泉驿微米黑"/>
        <charset val="134"/>
      </rPr>
      <t>树图信息组</t>
    </r>
  </si>
  <si>
    <t>Tree</t>
  </si>
  <si>
    <t>title</t>
  </si>
  <si>
    <t>名称</t>
  </si>
  <si>
    <t>key</t>
  </si>
  <si>
    <t>存储值</t>
  </si>
  <si>
    <t>expanded</t>
  </si>
  <si>
    <t>是否展开</t>
  </si>
  <si>
    <t>icon</t>
  </si>
  <si>
    <t>图标</t>
  </si>
  <si>
    <t>leaf</t>
  </si>
  <si>
    <t>是否子节点</t>
  </si>
  <si>
    <t>disable</t>
  </si>
  <si>
    <t>是否禁用</t>
  </si>
  <si>
    <r>
      <rPr>
        <sz val="9"/>
        <color rgb="FF000000"/>
        <rFont val="Times New Roman"/>
        <charset val="134"/>
      </rPr>
      <t>children,</t>
    </r>
    <r>
      <rPr>
        <sz val="9"/>
        <color rgb="FF000000"/>
        <rFont val="文泉驿微米黑"/>
        <charset val="134"/>
      </rPr>
      <t>子机构信息组</t>
    </r>
  </si>
  <si>
    <t>查询生效日</t>
  </si>
  <si>
    <t>lb:asms-server:/asms/system/getallefficientdate</t>
  </si>
  <si>
    <t>EfficientDateQuery</t>
  </si>
  <si>
    <t>RateController</t>
  </si>
  <si>
    <t>Service层生成模式</t>
  </si>
  <si>
    <t>Controller层生成模式</t>
  </si>
  <si>
    <t>rateType</t>
  </si>
  <si>
    <t>利率类型</t>
  </si>
  <si>
    <t>currency</t>
  </si>
  <si>
    <t>币种</t>
  </si>
  <si>
    <r>
      <rPr>
        <sz val="9"/>
        <color rgb="FF000000"/>
        <rFont val="Times New Roman"/>
        <charset val="134"/>
      </rPr>
      <t>efficientDates,</t>
    </r>
    <r>
      <rPr>
        <sz val="9"/>
        <color rgb="FF000000"/>
        <rFont val="文泉驿微米黑"/>
        <charset val="134"/>
      </rPr>
      <t>生效日期信息组</t>
    </r>
  </si>
  <si>
    <t>EfficientDate</t>
  </si>
  <si>
    <t>efficientDate</t>
  </si>
  <si>
    <t>生效日期</t>
  </si>
  <si>
    <t>查询指定利率的信息</t>
  </si>
  <si>
    <t>lb:asms-server:/asms/system/getrateinfo</t>
  </si>
  <si>
    <t>RateInfoQuery</t>
  </si>
  <si>
    <t>rateId</t>
  </si>
  <si>
    <t>利率代号</t>
  </si>
  <si>
    <t>E:com.amarsoft.aecd.acct.constant.RateType</t>
  </si>
  <si>
    <t>termUnit</t>
  </si>
  <si>
    <t>利率周期单位</t>
  </si>
  <si>
    <t>E:com.amarsoft.aecd.acct.constant.TermUnit</t>
  </si>
  <si>
    <t>term</t>
  </si>
  <si>
    <t>利率周期</t>
  </si>
  <si>
    <t>rate</t>
  </si>
  <si>
    <t>利率</t>
  </si>
  <si>
    <t>Double</t>
  </si>
  <si>
    <t>12,8</t>
  </si>
  <si>
    <t>remark</t>
  </si>
  <si>
    <t>rateUnit</t>
  </si>
  <si>
    <t>利率单位</t>
  </si>
  <si>
    <t>E:com.amarsoft.aecd.acct.constant.RateUnit</t>
  </si>
  <si>
    <r>
      <rPr>
        <sz val="9"/>
        <rFont val="文泉驿微米黑"/>
        <charset val="134"/>
      </rPr>
      <t xml:space="preserve">查询利率的信息 </t>
    </r>
    <r>
      <rPr>
        <sz val="9"/>
        <rFont val="宋体"/>
        <charset val="134"/>
      </rPr>
      <t>(</t>
    </r>
    <r>
      <rPr>
        <sz val="9"/>
        <rFont val="文泉驿微米黑"/>
        <charset val="134"/>
      </rPr>
      <t>生效日</t>
    </r>
    <r>
      <rPr>
        <sz val="9"/>
        <rFont val="宋体"/>
        <charset val="134"/>
      </rPr>
      <t>)</t>
    </r>
  </si>
  <si>
    <t>lb:asms-server:/asms/system/getrateefficientdate</t>
  </si>
  <si>
    <t>RateInfoEfficientQuery</t>
  </si>
  <si>
    <t>E:com.amarsoft.aecd.acct.constant.BaseRateType</t>
  </si>
  <si>
    <r>
      <rPr>
        <sz val="9"/>
        <color rgb="FF000000"/>
        <rFont val="Times New Roman"/>
        <charset val="134"/>
      </rPr>
      <t>rateInfos,</t>
    </r>
    <r>
      <rPr>
        <sz val="9"/>
        <color rgb="FF000000"/>
        <rFont val="文泉驿微米黑"/>
        <charset val="134"/>
      </rPr>
      <t>利率信息组</t>
    </r>
  </si>
  <si>
    <t>RateInfo</t>
  </si>
  <si>
    <t>查询所有利率的信息</t>
  </si>
  <si>
    <t>lb:asms-server:/asms/system/getrateall</t>
  </si>
  <si>
    <t>RateInfoAllQuery</t>
  </si>
  <si>
    <t>数据总数</t>
  </si>
  <si>
    <t>修改指定利率的信息</t>
  </si>
  <si>
    <t>lb:asms-server:/asms/system/setrateinfo</t>
  </si>
  <si>
    <t>RateInfoUpdate</t>
  </si>
  <si>
    <t>lb:asms-server:/asms/system/addrateinfo</t>
  </si>
  <si>
    <t>RateInfoAdd</t>
  </si>
  <si>
    <t xml:space="preserve">E:com.amarsoft.aecd.acct.constant.RateUnit
</t>
  </si>
  <si>
    <t>删除指定利率的信息</t>
  </si>
  <si>
    <t>lb:asms-server:/asms/system/deleterateinfo</t>
  </si>
  <si>
    <t>RateInfoDelete</t>
  </si>
  <si>
    <t>获取基准利率</t>
  </si>
  <si>
    <t>lb:asms-server:/asms/system/getBaseRate</t>
  </si>
  <si>
    <t>GetBaseRate</t>
  </si>
  <si>
    <r>
      <rPr>
        <sz val="9"/>
        <color rgb="FF000000"/>
        <rFont val="Times New Roman"/>
        <charset val="1"/>
      </rPr>
      <t>com.amarsoft.aecd.common.constant.</t>
    </r>
    <r>
      <rPr>
        <sz val="9"/>
        <color rgb="FF000000"/>
        <rFont val="Times New Roman"/>
        <charset val="134"/>
      </rPr>
      <t>Currency.CNY.id</t>
    </r>
  </si>
  <si>
    <t>baseRateType</t>
  </si>
  <si>
    <t>基准利率类型</t>
  </si>
  <si>
    <t>yearDays</t>
  </si>
  <si>
    <t>年基准天数</t>
  </si>
  <si>
    <t>不传则取币种的默认年基准天数</t>
  </si>
  <si>
    <t>beginDate</t>
  </si>
  <si>
    <t>起始日</t>
  </si>
  <si>
    <t>endDate</t>
  </si>
  <si>
    <t>到期日</t>
  </si>
  <si>
    <t>effectDate</t>
  </si>
  <si>
    <t>生效日</t>
  </si>
  <si>
    <t>不传则取系统日</t>
  </si>
  <si>
    <t>baseRate</t>
  </si>
  <si>
    <t>基准利率</t>
  </si>
  <si>
    <t>查询指定汇率的信息</t>
  </si>
  <si>
    <t>lb:asms-server:/asms/system/geterateinfo</t>
  </si>
  <si>
    <t>ErateInfoQuery</t>
  </si>
  <si>
    <t>ERateController</t>
  </si>
  <si>
    <t>exchangeValue</t>
  </si>
  <si>
    <t>相对值</t>
  </si>
  <si>
    <t>unit</t>
  </si>
  <si>
    <t>单位</t>
  </si>
  <si>
    <t>price</t>
  </si>
  <si>
    <t>中间价</t>
  </si>
  <si>
    <t>24,8</t>
  </si>
  <si>
    <t>查询指定币种有效的汇率信息</t>
  </si>
  <si>
    <t>lb:asms-server:/asms/system/geterateefficient</t>
  </si>
  <si>
    <t>ErateInfoEfficientQuery</t>
  </si>
  <si>
    <r>
      <rPr>
        <sz val="9"/>
        <color rgb="FF000000"/>
        <rFont val="Times New Roman"/>
        <charset val="134"/>
      </rPr>
      <t>erateInfos,</t>
    </r>
    <r>
      <rPr>
        <sz val="9"/>
        <color rgb="FF000000"/>
        <rFont val="文泉驿微米黑"/>
        <charset val="134"/>
      </rPr>
      <t>汇率信息组</t>
    </r>
  </si>
  <si>
    <t>ErateInfo</t>
  </si>
  <si>
    <t>查询所有汇率的信息</t>
  </si>
  <si>
    <t>lb:asms-server:/asms/system/geterateall</t>
  </si>
  <si>
    <t>ErateInfoAllQuery</t>
  </si>
  <si>
    <t>修改指定汇率的信息</t>
  </si>
  <si>
    <t>lb:asms-server:/asms/system/seterateinfo</t>
  </si>
  <si>
    <t>ErateInfoUpdate</t>
  </si>
  <si>
    <t>新增利率的信息</t>
  </si>
  <si>
    <t>lb:asms-server:/asms/system/adderateinfo</t>
  </si>
  <si>
    <t>ErateInfoAdd</t>
  </si>
  <si>
    <t>lb:asms-server:/asms/system/deleteerateinfo</t>
  </si>
  <si>
    <t>ErateInfoDelete</t>
  </si>
  <si>
    <t>lb:asms-server:/asms/role/addrole</t>
  </si>
  <si>
    <t>AddRole</t>
  </si>
  <si>
    <t>RoleController</t>
  </si>
  <si>
    <t>roleId</t>
  </si>
  <si>
    <t>角色编号</t>
  </si>
  <si>
    <t>手工输入</t>
  </si>
  <si>
    <t>roleName</t>
  </si>
  <si>
    <t>角色名称</t>
  </si>
  <si>
    <t>belongOrgLevel</t>
  </si>
  <si>
    <t>所属机构级别</t>
  </si>
  <si>
    <r>
      <rPr>
        <sz val="9"/>
        <color rgb="FF000000"/>
        <rFont val="宋体"/>
        <charset val="134"/>
      </rPr>
      <t>roleAuths,</t>
    </r>
    <r>
      <rPr>
        <sz val="9"/>
        <color rgb="FF000000"/>
        <rFont val="文泉驿微米黑"/>
        <charset val="134"/>
      </rPr>
      <t>授权数组</t>
    </r>
  </si>
  <si>
    <t>com.amarsoft.app.amps.asms.cs.dto.roleauth.RoleAuth</t>
  </si>
  <si>
    <t>每次接口都采用覆盖的方式，全量删除角色的权限，需要调用者每次调动都全量回传权限数组</t>
  </si>
  <si>
    <r>
      <rPr>
        <sz val="9"/>
        <color rgb="FF000000"/>
        <rFont val="Times New Roman"/>
        <charset val="134"/>
      </rPr>
      <t>users,</t>
    </r>
    <r>
      <rPr>
        <sz val="9"/>
        <color rgb="FF000000"/>
        <rFont val="文泉驿微米黑"/>
        <charset val="134"/>
      </rPr>
      <t>用户数组</t>
    </r>
  </si>
  <si>
    <t>com.amarsoft.app.amps.asms.cs.dto.updaterole.UserInfo</t>
  </si>
  <si>
    <t>lb:asms-server:/asms/role/updaterole</t>
  </si>
  <si>
    <t>UpdateRole</t>
  </si>
  <si>
    <t>\</t>
  </si>
  <si>
    <r>
      <rPr>
        <sz val="9"/>
        <color rgb="FF000000"/>
        <rFont val="Monospace"/>
        <charset val="134"/>
      </rPr>
      <t>com.amarsoft.app.amps.asms.cs.dto.roleauth</t>
    </r>
    <r>
      <rPr>
        <sz val="9"/>
        <color rgb="FF000000"/>
        <rFont val="Calibri"/>
        <charset val="134"/>
      </rPr>
      <t>.RoleAuth</t>
    </r>
  </si>
  <si>
    <r>
      <rPr>
        <sz val="9"/>
        <color rgb="FF000000"/>
        <rFont val="宋体"/>
        <charset val="134"/>
      </rPr>
      <t>users,</t>
    </r>
    <r>
      <rPr>
        <sz val="9"/>
        <color rgb="FF000000"/>
        <rFont val="文泉驿微米黑"/>
        <charset val="134"/>
      </rPr>
      <t>用户数组</t>
    </r>
  </si>
  <si>
    <t>查询角色关联用户</t>
  </si>
  <si>
    <t>lb:asms-server:/asms/role/getroleuser</t>
  </si>
  <si>
    <t>RoleUserQuery</t>
  </si>
  <si>
    <t>编号为空，默认返回下面两个字段筛选的结果</t>
  </si>
  <si>
    <t>搜索内容</t>
  </si>
  <si>
    <r>
      <rPr>
        <sz val="9"/>
        <color rgb="FF000000"/>
        <rFont val="宋体"/>
        <charset val="134"/>
      </rPr>
      <t>users,</t>
    </r>
    <r>
      <rPr>
        <sz val="9"/>
        <color rgb="FF000000"/>
        <rFont val="文泉驿微米黑"/>
        <charset val="134"/>
      </rPr>
      <t>角色组数组</t>
    </r>
  </si>
  <si>
    <t>User</t>
  </si>
  <si>
    <t>lb:asms-server:/asms/role/deleterole</t>
  </si>
  <si>
    <t>DeleteRole</t>
  </si>
  <si>
    <r>
      <rPr>
        <sz val="9"/>
        <color rgb="FF000000"/>
        <rFont val="宋体"/>
        <charset val="134"/>
      </rPr>
      <t>POST</t>
    </r>
    <r>
      <rPr>
        <sz val="9"/>
        <color rgb="FF000000"/>
        <rFont val="文泉驿微米黑"/>
        <charset val="134"/>
      </rPr>
      <t>，服务端必须控制被用户或角色组引用的角色不能删除。</t>
    </r>
  </si>
  <si>
    <t>按法人查找角色</t>
  </si>
  <si>
    <t>lb:asms-server:/asms/role/getrolesbylevel</t>
  </si>
  <si>
    <t>LevelRoleQuery</t>
  </si>
  <si>
    <t>List&lt;String&gt;</t>
  </si>
  <si>
    <r>
      <rPr>
        <sz val="9"/>
        <color rgb="FF000000"/>
        <rFont val="宋体"/>
        <charset val="134"/>
      </rPr>
      <t>rspList,</t>
    </r>
    <r>
      <rPr>
        <sz val="9"/>
        <color rgb="FF000000"/>
        <rFont val="文泉驿微米黑"/>
        <charset val="134"/>
      </rPr>
      <t>角色数组</t>
    </r>
  </si>
  <si>
    <t>CooperateRole</t>
  </si>
  <si>
    <t>headTotalCount</t>
  </si>
  <si>
    <t>总行角色总数</t>
  </si>
  <si>
    <t>branchTotalCount</t>
  </si>
  <si>
    <t>分行角色总数</t>
  </si>
  <si>
    <t>subbranchTotalCount</t>
  </si>
  <si>
    <t>支行角色总数</t>
  </si>
  <si>
    <r>
      <rPr>
        <sz val="9"/>
        <color rgb="FF000000"/>
        <rFont val="宋体"/>
        <charset val="134"/>
      </rPr>
      <t>headList,</t>
    </r>
    <r>
      <rPr>
        <sz val="9"/>
        <color rgb="FF000000"/>
        <rFont val="文泉驿微米黑"/>
        <charset val="134"/>
      </rPr>
      <t>总行角色数组</t>
    </r>
  </si>
  <si>
    <t>com.amarsoft.app.amps.asms.cs.dto.rolequery.Role</t>
  </si>
  <si>
    <r>
      <rPr>
        <sz val="9"/>
        <color rgb="FF000000"/>
        <rFont val="宋体"/>
        <charset val="134"/>
      </rPr>
      <t>branchList,</t>
    </r>
    <r>
      <rPr>
        <sz val="9"/>
        <color rgb="FF000000"/>
        <rFont val="文泉驿微米黑"/>
        <charset val="134"/>
      </rPr>
      <t>分行角色数组</t>
    </r>
  </si>
  <si>
    <r>
      <rPr>
        <sz val="9"/>
        <color rgb="FF000000"/>
        <rFont val="宋体"/>
        <charset val="134"/>
      </rPr>
      <t>subbranchList,</t>
    </r>
    <r>
      <rPr>
        <sz val="9"/>
        <color rgb="FF000000"/>
        <rFont val="文泉驿微米黑"/>
        <charset val="134"/>
      </rPr>
      <t>支行角色数组</t>
    </r>
  </si>
  <si>
    <t>查询所有角色</t>
  </si>
  <si>
    <t>lb:asms-server:/asms/role/getallroles</t>
  </si>
  <si>
    <t>RoleAllQuery</t>
  </si>
  <si>
    <r>
      <rPr>
        <sz val="9"/>
        <color rgb="FF000000"/>
        <rFont val="宋体"/>
        <charset val="134"/>
      </rPr>
      <t>roles,</t>
    </r>
    <r>
      <rPr>
        <sz val="9"/>
        <color rgb="FF000000"/>
        <rFont val="文泉驿微米黑"/>
        <charset val="134"/>
      </rPr>
      <t>角色数组</t>
    </r>
  </si>
  <si>
    <t>Role</t>
  </si>
  <si>
    <t>belongOrgType</t>
  </si>
  <si>
    <t>所属机构类型</t>
  </si>
  <si>
    <t>lb:asms-server:/asms/role/getroles</t>
  </si>
  <si>
    <t>RoleQuery</t>
  </si>
  <si>
    <t>角色为空时，必须输入</t>
  </si>
  <si>
    <t>lb:asms-server:/asms/role/roleauth</t>
  </si>
  <si>
    <t>RoleAuth</t>
  </si>
  <si>
    <r>
      <rPr>
        <sz val="9"/>
        <color rgb="FF000000"/>
        <rFont val="宋体"/>
        <charset val="134"/>
      </rPr>
      <t>POST</t>
    </r>
    <r>
      <rPr>
        <sz val="9"/>
        <color rgb="FF000000"/>
        <rFont val="文泉驿微米黑"/>
        <charset val="134"/>
      </rPr>
      <t>，服务端必须控制角色必须存在，并当前用户能拥有管理员权限</t>
    </r>
  </si>
  <si>
    <t>authType</t>
  </si>
  <si>
    <t>授权类型</t>
  </si>
  <si>
    <t>E:com.amarsoft.aecd.system.constant.AuthType</t>
  </si>
  <si>
    <t>authNo</t>
  </si>
  <si>
    <r>
      <rPr>
        <sz val="9"/>
        <color rgb="FF000000"/>
        <rFont val="文泉驿微米黑"/>
        <charset val="134"/>
      </rPr>
      <t>后端服务</t>
    </r>
    <r>
      <rPr>
        <sz val="9"/>
        <color rgb="FF000000"/>
        <rFont val="宋体"/>
        <charset val="134"/>
      </rPr>
      <t>API</t>
    </r>
    <r>
      <rPr>
        <sz val="9"/>
        <color rgb="FF000000"/>
        <rFont val="文泉驿微米黑"/>
        <charset val="134"/>
      </rPr>
      <t>地址</t>
    </r>
    <r>
      <rPr>
        <sz val="9"/>
        <color rgb="FF000000"/>
        <rFont val="宋体"/>
        <charset val="134"/>
      </rPr>
      <t>URL</t>
    </r>
    <r>
      <rPr>
        <sz val="9"/>
        <color rgb="FF000000"/>
        <rFont val="文泉驿微米黑"/>
        <charset val="134"/>
      </rPr>
      <t>或菜单编号</t>
    </r>
  </si>
  <si>
    <t>authName</t>
  </si>
  <si>
    <t>后端服务名称或菜单名称</t>
  </si>
  <si>
    <t>lb:asms-server:/asms/menu/menuauth</t>
  </si>
  <si>
    <t>MenuAuth</t>
  </si>
  <si>
    <t>MenuController</t>
  </si>
  <si>
    <t>menuId</t>
  </si>
  <si>
    <t>菜单编号</t>
  </si>
  <si>
    <t>menuName</t>
  </si>
  <si>
    <t>菜单名称</t>
  </si>
  <si>
    <t>menuAuth</t>
  </si>
  <si>
    <t>菜单权限</t>
  </si>
  <si>
    <r>
      <rPr>
        <sz val="9"/>
        <color rgb="FF000000"/>
        <rFont val="文泉驿微米黑"/>
        <charset val="134"/>
      </rPr>
      <t>手工输入，配置该菜单可访问服务端</t>
    </r>
    <r>
      <rPr>
        <sz val="9"/>
        <color rgb="FF000000"/>
        <rFont val="宋体"/>
        <charset val="134"/>
      </rPr>
      <t>url</t>
    </r>
    <r>
      <rPr>
        <sz val="9"/>
        <color rgb="FF000000"/>
        <rFont val="文泉驿微米黑"/>
        <charset val="134"/>
      </rPr>
      <t>正则表达式，可以多个以逗号分隔</t>
    </r>
  </si>
  <si>
    <t>新增菜单</t>
  </si>
  <si>
    <t>lb:asms-server:/asms/menu/addmenu</t>
  </si>
  <si>
    <t>AddMenu</t>
  </si>
  <si>
    <t>menuTwName</t>
  </si>
  <si>
    <t>菜单繁体名称</t>
  </si>
  <si>
    <t>menuEnName</t>
  </si>
  <si>
    <t>菜单英文名称</t>
  </si>
  <si>
    <t>菜单图标</t>
  </si>
  <si>
    <t>url</t>
  </si>
  <si>
    <t>菜单路径</t>
  </si>
  <si>
    <t>urlParam</t>
  </si>
  <si>
    <t>菜单路径参数</t>
  </si>
  <si>
    <t>parentId</t>
  </si>
  <si>
    <t>上级菜单编号</t>
  </si>
  <si>
    <t>菜单权限（正则表达式逗号分隔）</t>
  </si>
  <si>
    <t>角色数组</t>
  </si>
  <si>
    <t>修改菜单</t>
  </si>
  <si>
    <t>lb:asms-server:/asms/menu/updatemenu</t>
  </si>
  <si>
    <t>UpdateMenu</t>
  </si>
  <si>
    <t>获取菜单编号</t>
  </si>
  <si>
    <t>lb:asms-server:/asms/menu/getmenuid</t>
  </si>
  <si>
    <t>MenuIdQuery</t>
  </si>
  <si>
    <t>父级菜单编号</t>
  </si>
  <si>
    <t>删除菜单</t>
  </si>
  <si>
    <t>lb:asms-server:/asms/menu/deletemenu</t>
  </si>
  <si>
    <t>DeleteMenu</t>
  </si>
  <si>
    <t>查询菜单树图</t>
  </si>
  <si>
    <t>lb:asms-server:/asms/menu/getmenutree</t>
  </si>
  <si>
    <t>MenuTreeQuery</t>
  </si>
  <si>
    <t>isShowAllModel</t>
  </si>
  <si>
    <t>是否显示全部树图</t>
  </si>
  <si>
    <t>trees,树图信息组</t>
  </si>
  <si>
    <t>是否叶子节点</t>
  </si>
  <si>
    <t>排序号</t>
  </si>
  <si>
    <t>children,子菜单树图信息组</t>
  </si>
  <si>
    <t>com.amarsoft.app.amps.asms.cs.dto.menutreequery.Tree</t>
  </si>
  <si>
    <t>查询菜单</t>
  </si>
  <si>
    <t>lb:asms-server:/asms/menu/getmenu</t>
  </si>
  <si>
    <t>MenuQuery</t>
  </si>
  <si>
    <t>parentName</t>
  </si>
  <si>
    <t>上级菜单名称</t>
  </si>
  <si>
    <t>roles,角色数组</t>
  </si>
  <si>
    <t>com.amarsoft.app.amps.asms.cs.dto.userrole.Role</t>
  </si>
  <si>
    <t>查询所有菜单</t>
  </si>
  <si>
    <t>lb:asms-server:/asms/menu/getallmenu</t>
  </si>
  <si>
    <t>MenuAllQuery</t>
  </si>
  <si>
    <r>
      <rPr>
        <sz val="9"/>
        <color rgb="FF000000"/>
        <rFont val="宋体"/>
        <charset val="134"/>
      </rPr>
      <t>menuInfos,</t>
    </r>
    <r>
      <rPr>
        <sz val="9"/>
        <color rgb="FF000000"/>
        <rFont val="文泉驿微米黑"/>
        <charset val="134"/>
      </rPr>
      <t>菜单数组</t>
    </r>
  </si>
  <si>
    <t>com.amarsoft.app.amps.asms.cs.dto.usermenu.Menu</t>
  </si>
  <si>
    <t>lb:asms-server:/asms/group/addgroup</t>
  </si>
  <si>
    <t>AddGroup</t>
  </si>
  <si>
    <t>GroupController</t>
  </si>
  <si>
    <t>groupId</t>
  </si>
  <si>
    <t>角色组编号</t>
  </si>
  <si>
    <t>groupName</t>
  </si>
  <si>
    <t>角色组名称</t>
  </si>
  <si>
    <r>
      <rPr>
        <sz val="9"/>
        <color rgb="FF000000"/>
        <rFont val="Monospace"/>
        <charset val="134"/>
      </rPr>
      <t>com.amarsoft.app.amps.asms.cs.dto.grouprole</t>
    </r>
    <r>
      <rPr>
        <sz val="9"/>
        <color rgb="FF000000"/>
        <rFont val="Calibri"/>
        <charset val="134"/>
      </rPr>
      <t>.Role</t>
    </r>
  </si>
  <si>
    <t>每次接口都采用覆盖的方式，全量删除角色组的角色，需要调用者每次调动都全量回传角色数组</t>
  </si>
  <si>
    <t>com.amarsoft.app.amps.asms.cs.dto.updategroup.UserInfo</t>
  </si>
  <si>
    <t>每次接口都采用覆盖的方式，全量删除角色组的用户，需要调用者每次调动都全量回传用户数组</t>
  </si>
  <si>
    <t>lb:asms-server:/asms/group/updategroup</t>
  </si>
  <si>
    <t>UpdateGroup</t>
  </si>
  <si>
    <t>lb:asms-server:/asms/group/deletegroup</t>
  </si>
  <si>
    <t>DeleteGroup</t>
  </si>
  <si>
    <r>
      <rPr>
        <sz val="9"/>
        <color rgb="FF000000"/>
        <rFont val="宋体"/>
        <charset val="134"/>
      </rPr>
      <t>POST</t>
    </r>
    <r>
      <rPr>
        <sz val="9"/>
        <color rgb="FF000000"/>
        <rFont val="文泉驿微米黑"/>
        <charset val="134"/>
      </rPr>
      <t>，服务端必须控制被用户引用的组不能删除。</t>
    </r>
  </si>
  <si>
    <t>查询所有角色组</t>
  </si>
  <si>
    <t>lb:asms-server:/asms/group/getallgroups</t>
  </si>
  <si>
    <t>GroupAllQuery</t>
  </si>
  <si>
    <r>
      <rPr>
        <sz val="9"/>
        <color rgb="FF000000"/>
        <rFont val="宋体"/>
        <charset val="134"/>
      </rPr>
      <t>groups,</t>
    </r>
    <r>
      <rPr>
        <sz val="9"/>
        <color rgb="FF000000"/>
        <rFont val="文泉驿微米黑"/>
        <charset val="134"/>
      </rPr>
      <t>角色组数组</t>
    </r>
  </si>
  <si>
    <t>Group</t>
  </si>
  <si>
    <t>com.amarsoft.app.amps.asms.cs.dto.roleallquery.Role</t>
  </si>
  <si>
    <t>lb:asms-server:/asms/group/getgroups</t>
  </si>
  <si>
    <t>GroupQuery</t>
  </si>
  <si>
    <t>角色组编号为空时，必须输入</t>
  </si>
  <si>
    <t>角色组总数</t>
  </si>
  <si>
    <t>按法人查找角色组</t>
  </si>
  <si>
    <t>lb:asms-server:/asms/group/getgroupsbylevel</t>
  </si>
  <si>
    <t>LevelGroupQuery</t>
  </si>
  <si>
    <r>
      <rPr>
        <sz val="9"/>
        <color rgb="FF000000"/>
        <rFont val="宋体"/>
        <charset val="134"/>
      </rPr>
      <t>rspList,</t>
    </r>
    <r>
      <rPr>
        <sz val="9"/>
        <color rgb="FF000000"/>
        <rFont val="文泉驿微米黑"/>
        <charset val="134"/>
      </rPr>
      <t>角色组数组</t>
    </r>
  </si>
  <si>
    <t>CooperateGroup</t>
  </si>
  <si>
    <t>总行角色组总数</t>
  </si>
  <si>
    <t>分行角色组总数</t>
  </si>
  <si>
    <t>支行角色组总数</t>
  </si>
  <si>
    <r>
      <rPr>
        <sz val="9"/>
        <color rgb="FF000000"/>
        <rFont val="宋体"/>
        <charset val="134"/>
      </rPr>
      <t>headList,</t>
    </r>
    <r>
      <rPr>
        <sz val="9"/>
        <color rgb="FF000000"/>
        <rFont val="文泉驿微米黑"/>
        <charset val="134"/>
      </rPr>
      <t>总行角色组数组</t>
    </r>
  </si>
  <si>
    <t>com.amarsoft.app.amps.asms.cs.dto.groupquery.Group</t>
  </si>
  <si>
    <r>
      <rPr>
        <sz val="9"/>
        <color rgb="FF000000"/>
        <rFont val="宋体"/>
        <charset val="134"/>
      </rPr>
      <t>branchList,</t>
    </r>
    <r>
      <rPr>
        <sz val="9"/>
        <color rgb="FF000000"/>
        <rFont val="文泉驿微米黑"/>
        <charset val="134"/>
      </rPr>
      <t>分行角色组数组</t>
    </r>
  </si>
  <si>
    <r>
      <rPr>
        <sz val="9"/>
        <color rgb="FF000000"/>
        <rFont val="宋体"/>
        <charset val="134"/>
      </rPr>
      <t>subbranchList,</t>
    </r>
    <r>
      <rPr>
        <sz val="9"/>
        <color rgb="FF000000"/>
        <rFont val="文泉驿微米黑"/>
        <charset val="134"/>
      </rPr>
      <t>支行角色组数组</t>
    </r>
  </si>
  <si>
    <t>查询角色组关联用户</t>
  </si>
  <si>
    <t>lb:asms-server:/asms/group/getgroupuser</t>
  </si>
  <si>
    <t>GroupUserQuery</t>
  </si>
  <si>
    <t>lb:asms-server:/asms/group/grouprole</t>
  </si>
  <si>
    <t>GroupRole</t>
  </si>
  <si>
    <r>
      <rPr>
        <sz val="9"/>
        <color rgb="FF000000"/>
        <rFont val="宋体"/>
        <charset val="134"/>
      </rPr>
      <t>POST</t>
    </r>
    <r>
      <rPr>
        <sz val="9"/>
        <color rgb="FF000000"/>
        <rFont val="文泉驿微米黑"/>
        <charset val="134"/>
      </rPr>
      <t>，服务端必须控制角色组必须存在</t>
    </r>
  </si>
  <si>
    <t>lb:asms-server:/asms/user/adduser</t>
  </si>
  <si>
    <t>AddUser</t>
  </si>
  <si>
    <t>UserController</t>
  </si>
  <si>
    <r>
      <rPr>
        <sz val="9"/>
        <color rgb="FF000000"/>
        <rFont val="文泉驿微米黑"/>
        <charset val="134"/>
      </rPr>
      <t>手工输入</t>
    </r>
    <r>
      <rPr>
        <sz val="9"/>
        <color rgb="FF000000"/>
        <rFont val="宋体"/>
        <charset val="134"/>
      </rPr>
      <t>,</t>
    </r>
    <r>
      <rPr>
        <sz val="9"/>
        <color rgb="FF000000"/>
        <rFont val="文泉驿微米黑"/>
        <charset val="134"/>
      </rPr>
      <t>建议用手机号不要与</t>
    </r>
    <r>
      <rPr>
        <sz val="9"/>
        <color rgb="FF000000"/>
        <rFont val="宋体"/>
        <charset val="134"/>
      </rPr>
      <t>UserID</t>
    </r>
    <r>
      <rPr>
        <sz val="9"/>
        <color rgb="FF000000"/>
        <rFont val="文泉驿微米黑"/>
        <charset val="134"/>
      </rPr>
      <t>相同</t>
    </r>
  </si>
  <si>
    <r>
      <rPr>
        <sz val="9"/>
        <color rgb="FF000000"/>
        <rFont val="文泉驿微米黑"/>
        <charset val="134"/>
      </rPr>
      <t>为空，默认为</t>
    </r>
    <r>
      <rPr>
        <sz val="9"/>
        <color rgb="FF000000"/>
        <rFont val="宋体"/>
        <charset val="134"/>
      </rPr>
      <t>UserID</t>
    </r>
  </si>
  <si>
    <t>E:com.amarsoft.aecd.common.constant.Language</t>
  </si>
  <si>
    <t>com.amarsoft.aecd.common.constant.Language.zh_CN.id</t>
  </si>
  <si>
    <r>
      <rPr>
        <sz val="9"/>
        <color rgb="FF000000"/>
        <rFont val="文泉驿微米黑"/>
        <charset val="134"/>
      </rPr>
      <t>为空，默认为</t>
    </r>
    <r>
      <rPr>
        <sz val="9"/>
        <color rgb="FF000000"/>
        <rFont val="宋体"/>
        <charset val="134"/>
      </rPr>
      <t>zh_CN</t>
    </r>
  </si>
  <si>
    <t>skin</t>
  </si>
  <si>
    <t>用户皮肤</t>
  </si>
  <si>
    <t>E:com.amarsoft.aecd.system.constant.Skin</t>
  </si>
  <si>
    <t>com.amarsoft.aecd.system.constant.Skin.Default.id</t>
  </si>
  <si>
    <t>layout</t>
  </si>
  <si>
    <t>用户布局</t>
  </si>
  <si>
    <t>E:com.amarsoft.aecd.system.constant.Layout</t>
  </si>
  <si>
    <t>com.amarsoft.aecd.system.constant.Layout.Side.id</t>
  </si>
  <si>
    <t>uuid</t>
  </si>
  <si>
    <t>头像编号</t>
  </si>
  <si>
    <r>
      <rPr>
        <sz val="9"/>
        <color rgb="FF000000"/>
        <rFont val="宋体"/>
        <charset val="134"/>
      </rPr>
      <t>teams,</t>
    </r>
    <r>
      <rPr>
        <sz val="9"/>
        <color rgb="FF000000"/>
        <rFont val="文泉驿微米黑"/>
        <charset val="134"/>
      </rPr>
      <t>用户团队关联数组</t>
    </r>
  </si>
  <si>
    <t>com.amarsoft.app.amps.asms.cs.dto.updateuser.Team</t>
  </si>
  <si>
    <t>每次接口都采用覆盖的方式，全量删除用户的团队信息，需要调用者每次调动都全量回传团队数组</t>
  </si>
  <si>
    <r>
      <rPr>
        <sz val="9"/>
        <color rgb="FF000000"/>
        <rFont val="宋体"/>
        <charset val="134"/>
      </rPr>
      <t>userBelongs,</t>
    </r>
    <r>
      <rPr>
        <sz val="9"/>
        <color rgb="FF000000"/>
        <rFont val="文泉驿微米黑"/>
        <charset val="134"/>
      </rPr>
      <t>用户所属机构信息数组</t>
    </r>
  </si>
  <si>
    <t>com.amarsoft.app.amps.asms.cs.dto.userquery.UserBelong</t>
  </si>
  <si>
    <t>所属机构信息会增量添加不存在的机构，删除用户所属机构需要走用户转移</t>
  </si>
  <si>
    <r>
      <rPr>
        <sz val="9"/>
        <color rgb="FF000000"/>
        <rFont val="Monospace"/>
        <charset val="134"/>
      </rPr>
      <t>com.amarsoft.app.amps.asms.cs.dto.</t>
    </r>
    <r>
      <rPr>
        <sz val="9"/>
        <color rgb="FF000000"/>
        <rFont val="宋体"/>
        <charset val="134"/>
      </rPr>
      <t>userrole.Role</t>
    </r>
  </si>
  <si>
    <t>每次接口都采用覆盖的方式，全量删除用户的角色，需要调用者每次调动都全量回传角色数组</t>
  </si>
  <si>
    <t>groups,角色组数组</t>
  </si>
  <si>
    <r>
      <rPr>
        <sz val="9"/>
        <color rgb="FF000000"/>
        <rFont val="Monospace"/>
        <charset val="134"/>
      </rPr>
      <t>com.amarsoft.app.amps.asms.cs.dto.</t>
    </r>
    <r>
      <rPr>
        <sz val="9"/>
        <color rgb="FF000000"/>
        <rFont val="宋体"/>
        <charset val="134"/>
      </rPr>
      <t>usergroup.Group</t>
    </r>
  </si>
  <si>
    <t>修改用户头像</t>
  </si>
  <si>
    <t>lb:asms-server:/asms/user/updateheadeportrait</t>
  </si>
  <si>
    <t>UpdateHeadpotrait</t>
  </si>
  <si>
    <t>defaultFlag</t>
  </si>
  <si>
    <t>是否默认头像</t>
  </si>
  <si>
    <t>设置用户默认机构</t>
  </si>
  <si>
    <t>lb:asms-server:/asms/user/setdefaultorg</t>
  </si>
  <si>
    <t>SetDefaultOrg</t>
  </si>
  <si>
    <t>默认机构编号</t>
  </si>
  <si>
    <t>lb:asms-server:/asms/user/updateuser</t>
  </si>
  <si>
    <t>UpdateUser</t>
  </si>
  <si>
    <t>centerFlag</t>
  </si>
  <si>
    <t>是否个人中心</t>
  </si>
  <si>
    <t>Team</t>
  </si>
  <si>
    <t>teamId</t>
  </si>
  <si>
    <t>团队编号</t>
  </si>
  <si>
    <r>
      <rPr>
        <sz val="9"/>
        <color rgb="FF000000"/>
        <rFont val="Monospace"/>
        <charset val="134"/>
      </rPr>
      <t>T</t>
    </r>
    <r>
      <rPr>
        <sz val="9"/>
        <color rgb="FF000000"/>
        <rFont val="宋体"/>
        <charset val="134"/>
      </rPr>
      <t>eam</t>
    </r>
  </si>
  <si>
    <t>lb:asms-server:/asms/user/deleteuser</t>
  </si>
  <si>
    <t>DeleteUser</t>
  </si>
  <si>
    <r>
      <rPr>
        <sz val="9"/>
        <color rgb="FF000000"/>
        <rFont val="宋体"/>
        <charset val="134"/>
      </rPr>
      <t>POST</t>
    </r>
    <r>
      <rPr>
        <sz val="9"/>
        <color rgb="FF000000"/>
        <rFont val="文泉驿微米黑"/>
        <charset val="134"/>
      </rPr>
      <t>，服务端必须控制被引用的用户不能删除。</t>
    </r>
  </si>
  <si>
    <t>lb:asms-server:/asms/user/getusers</t>
  </si>
  <si>
    <t>UserQuery</t>
  </si>
  <si>
    <t>所有值为空，默认返回下面设置的开始笔数</t>
  </si>
  <si>
    <t>登录编号</t>
  </si>
  <si>
    <t>结果总数</t>
  </si>
  <si>
    <t>皮肤</t>
  </si>
  <si>
    <t>布局</t>
  </si>
  <si>
    <t>teamIds</t>
  </si>
  <si>
    <t>参与团队数组</t>
  </si>
  <si>
    <r>
      <rPr>
        <sz val="9"/>
        <color rgb="FF000000"/>
        <rFont val="宋体"/>
        <charset val="134"/>
      </rPr>
      <t>userBelongs,</t>
    </r>
    <r>
      <rPr>
        <sz val="9"/>
        <color rgb="FF000000"/>
        <rFont val="文泉驿微米黑"/>
        <charset val="134"/>
      </rPr>
      <t>所属信息数组</t>
    </r>
  </si>
  <si>
    <t>UserBelong</t>
  </si>
  <si>
    <t>dataAuth</t>
  </si>
  <si>
    <t>数据权限</t>
  </si>
  <si>
    <t>E:com.amarsoft.aecd.system.constant.DataAuth</t>
  </si>
  <si>
    <t>是否默认</t>
  </si>
  <si>
    <t>migrationStatus</t>
  </si>
  <si>
    <t>机构变更状态</t>
  </si>
  <si>
    <t>E:com.amarsoft.aecd.system.constant.MigrationStatus</t>
  </si>
  <si>
    <r>
      <rPr>
        <sz val="9"/>
        <color rgb="FF000000"/>
        <rFont val="宋体"/>
        <charset val="134"/>
      </rPr>
      <t>groupRoles,</t>
    </r>
    <r>
      <rPr>
        <sz val="9"/>
        <color rgb="FF000000"/>
        <rFont val="文泉驿微米黑"/>
        <charset val="134"/>
      </rPr>
      <t>角色组包含角色数组</t>
    </r>
  </si>
  <si>
    <t>按机构和角色查询用户</t>
  </si>
  <si>
    <t>lb:asms-server:/asms/user/getusersbyorg</t>
  </si>
  <si>
    <t>UserQueryByOrg</t>
  </si>
  <si>
    <t>开始笔数</t>
  </si>
  <si>
    <t>总笔数</t>
  </si>
  <si>
    <t>SimpleUser</t>
  </si>
  <si>
    <t>查询指定角色和机构下级机构用户</t>
  </si>
  <si>
    <t>lb:asms-server:/asms/user/getusersbyparentorg</t>
  </si>
  <si>
    <t>UserQueryByParentOrg</t>
  </si>
  <si>
    <t>include</t>
  </si>
  <si>
    <t>包括本机构</t>
  </si>
  <si>
    <t>com.amarsoft.app.amps.asms.cs.dto.userquerybyorg.SimpleUser</t>
  </si>
  <si>
    <t>查询用户所属机构</t>
  </si>
  <si>
    <t>lb:asms-server:/asms/user/getuserbelong</t>
  </si>
  <si>
    <t>UserBelongQuery</t>
  </si>
  <si>
    <t>查询用户迁移状态</t>
  </si>
  <si>
    <t>lb:asms-server:/asms/user/migrationcheck</t>
  </si>
  <si>
    <t>MigrationCheckQuery</t>
  </si>
  <si>
    <t>迁移机构编号</t>
  </si>
  <si>
    <t>migrationOption</t>
  </si>
  <si>
    <t>检查操作类型</t>
  </si>
  <si>
    <t>E:com.amarsoft.aecd.system.constant.MigrationOptional</t>
  </si>
  <si>
    <t>迁移状态</t>
  </si>
  <si>
    <t>用户机构迁移</t>
  </si>
  <si>
    <t>lb:asms-server:/asms/user/executemigration</t>
  </si>
  <si>
    <t>ExecuteMigration</t>
  </si>
  <si>
    <t>targetOrgId</t>
  </si>
  <si>
    <t>迁移目标机构编号</t>
  </si>
  <si>
    <t>lb:asms-server:/asms/user/getuserpasswd</t>
  </si>
  <si>
    <t>UserPasswdQuery</t>
  </si>
  <si>
    <t>password</t>
  </si>
  <si>
    <t>密码</t>
  </si>
  <si>
    <t>passwordTime</t>
  </si>
  <si>
    <t xml:space="preserve">最近密码设置时间 </t>
  </si>
  <si>
    <t>logonTime</t>
  </si>
  <si>
    <t>最近一次登录时间</t>
  </si>
  <si>
    <t>logoutTime</t>
  </si>
  <si>
    <t>最近一次退出时间</t>
  </si>
  <si>
    <t>errorTime</t>
  </si>
  <si>
    <t>连续密码错误次数</t>
  </si>
  <si>
    <t>belongOrgId</t>
  </si>
  <si>
    <t>所属机构</t>
  </si>
  <si>
    <t>E:com.amarsoft.aecd.common.constant.Status</t>
  </si>
  <si>
    <t>lb:asms-server:/asms/user/setlogonsuccess</t>
  </si>
  <si>
    <t>LogonSuccess</t>
  </si>
  <si>
    <t>lb:asms-server:/asms/user/setlogonfailure</t>
  </si>
  <si>
    <t>LogonFailure</t>
  </si>
  <si>
    <t>lb:asms-server:/asms/user/setlogoutsuccess</t>
  </si>
  <si>
    <t>LogoutSuccess</t>
  </si>
  <si>
    <t>lb:asms-server:/asms/user/userrole</t>
  </si>
  <si>
    <t>UserRole</t>
  </si>
  <si>
    <r>
      <rPr>
        <sz val="9"/>
        <color rgb="FF000000"/>
        <rFont val="宋体"/>
        <charset val="134"/>
      </rPr>
      <t>POST</t>
    </r>
    <r>
      <rPr>
        <sz val="9"/>
        <color rgb="FF000000"/>
        <rFont val="文泉驿微米黑"/>
        <charset val="134"/>
      </rPr>
      <t>，服务端必须控制用户必须存在</t>
    </r>
  </si>
  <si>
    <t>lb:asms-server:/asms/user/usergroup</t>
  </si>
  <si>
    <t>UserGroup</t>
  </si>
  <si>
    <t>每次接口都采用覆盖的方式，全量删除用户的组，需要调用者每次调动都全量回传角色组数组</t>
  </si>
  <si>
    <t>lb:asms-server:/asms/user/getusermenus</t>
  </si>
  <si>
    <t>UserMenu</t>
  </si>
  <si>
    <r>
      <rPr>
        <sz val="9"/>
        <color rgb="FF000000"/>
        <rFont val="宋体"/>
        <charset val="134"/>
      </rPr>
      <t>menus,</t>
    </r>
    <r>
      <rPr>
        <sz val="9"/>
        <color rgb="FF000000"/>
        <rFont val="文泉驿微米黑"/>
        <charset val="134"/>
      </rPr>
      <t>菜单数组</t>
    </r>
  </si>
  <si>
    <t>Menu</t>
  </si>
  <si>
    <t>name</t>
  </si>
  <si>
    <r>
      <rPr>
        <sz val="9"/>
        <color rgb="FF000000"/>
        <rFont val="宋体"/>
        <charset val="134"/>
      </rPr>
      <t>children,</t>
    </r>
    <r>
      <rPr>
        <sz val="9"/>
        <color rgb="FF000000"/>
        <rFont val="文泉驿微米黑"/>
        <charset val="134"/>
      </rPr>
      <t>子菜单数组</t>
    </r>
  </si>
  <si>
    <r>
      <rPr>
        <sz val="9"/>
        <rFont val="文泉驿微米黑"/>
        <charset val="134"/>
      </rPr>
      <t>检查用户对</t>
    </r>
    <r>
      <rPr>
        <sz val="9"/>
        <rFont val="宋体"/>
        <charset val="134"/>
      </rPr>
      <t>URL</t>
    </r>
    <r>
      <rPr>
        <sz val="9"/>
        <rFont val="文泉驿微米黑"/>
        <charset val="134"/>
      </rPr>
      <t>的权限</t>
    </r>
  </si>
  <si>
    <t>lb:asms-server:/asms/user/checkuserauth</t>
  </si>
  <si>
    <t>UserAuth</t>
  </si>
  <si>
    <r>
      <rPr>
        <sz val="9"/>
        <color rgb="FF000000"/>
        <rFont val="文泉驿微米黑"/>
        <charset val="134"/>
      </rPr>
      <t>需要访问的</t>
    </r>
    <r>
      <rPr>
        <sz val="9"/>
        <color rgb="FF000000"/>
        <rFont val="宋体"/>
        <charset val="134"/>
      </rPr>
      <t>url</t>
    </r>
  </si>
  <si>
    <r>
      <rPr>
        <sz val="9"/>
        <color rgb="FF000000"/>
        <rFont val="宋体"/>
        <charset val="134"/>
      </rPr>
      <t>0</t>
    </r>
    <r>
      <rPr>
        <sz val="9"/>
        <color rgb="FF000000"/>
        <rFont val="文泉驿微米黑"/>
        <charset val="134"/>
      </rPr>
      <t xml:space="preserve">：表示没有权限；
</t>
    </r>
    <r>
      <rPr>
        <sz val="9"/>
        <color rgb="FF000000"/>
        <rFont val="宋体"/>
        <charset val="134"/>
      </rPr>
      <t>1</t>
    </r>
    <r>
      <rPr>
        <sz val="9"/>
        <color rgb="FF000000"/>
        <rFont val="文泉驿微米黑"/>
        <charset val="134"/>
      </rPr>
      <t>：表示有权限；</t>
    </r>
  </si>
  <si>
    <t>auth</t>
  </si>
  <si>
    <t>权限结果</t>
  </si>
  <si>
    <t>批量用户密码重置</t>
  </si>
  <si>
    <t>lb:asms-server:/asms/user/batchuserresetpasswd</t>
  </si>
  <si>
    <t>MultiUserResetPasswd</t>
  </si>
  <si>
    <r>
      <rPr>
        <sz val="9"/>
        <color rgb="FF000000"/>
        <rFont val="宋体"/>
        <charset val="134"/>
      </rPr>
      <t>POST</t>
    </r>
    <r>
      <rPr>
        <sz val="9"/>
        <color rgb="FF000000"/>
        <rFont val="文泉驿微米黑"/>
        <charset val="134"/>
      </rPr>
      <t>，管理员调用，用户忘记密码的场景下</t>
    </r>
  </si>
  <si>
    <t>子模块</t>
  </si>
  <si>
    <t>userIds</t>
  </si>
  <si>
    <t>lb:asms-server:/asms/user/userresetpasswd</t>
  </si>
  <si>
    <t>UserResetPasswd</t>
  </si>
  <si>
    <t>批量锁定、解锁用户</t>
  </si>
  <si>
    <t>lb:asms-server:/asms/user/batchtoggleuserstatus</t>
  </si>
  <si>
    <t>MultiToggleUserStatus</t>
  </si>
  <si>
    <t>锁定、解锁用户</t>
  </si>
  <si>
    <t>lb:asms-server:/asms/user/toggleuserstatus</t>
  </si>
  <si>
    <t>ToggleUserStatus</t>
  </si>
  <si>
    <t>lb:asms-server:/asms/user/usersetpasswd</t>
  </si>
  <si>
    <t>UserSetPasswd</t>
  </si>
  <si>
    <r>
      <rPr>
        <sz val="9"/>
        <color rgb="FF000000"/>
        <rFont val="宋体"/>
        <charset val="134"/>
      </rPr>
      <t>POST</t>
    </r>
    <r>
      <rPr>
        <sz val="9"/>
        <color rgb="FF000000"/>
        <rFont val="文泉驿微米黑"/>
        <charset val="134"/>
      </rPr>
      <t>，用户自己调用</t>
    </r>
  </si>
  <si>
    <t>forgetFlag</t>
  </si>
  <si>
    <t>忘记密码标识</t>
  </si>
  <si>
    <t>服务端需要检验老密码</t>
  </si>
  <si>
    <t>oldPassword</t>
  </si>
  <si>
    <t>旧用户密码</t>
  </si>
  <si>
    <t>newPassword</t>
  </si>
  <si>
    <t>新用户密码</t>
  </si>
  <si>
    <r>
      <rPr>
        <sz val="9"/>
        <color rgb="FF000000"/>
        <rFont val="文泉驿微米黑"/>
        <charset val="134"/>
      </rPr>
      <t>服务端不可逆</t>
    </r>
    <r>
      <rPr>
        <sz val="9"/>
        <color rgb="FF000000"/>
        <rFont val="宋体"/>
        <charset val="134"/>
      </rPr>
      <t>hash</t>
    </r>
    <r>
      <rPr>
        <sz val="9"/>
        <color rgb="FF000000"/>
        <rFont val="文泉驿微米黑"/>
        <charset val="134"/>
      </rPr>
      <t>存储，必须遵循密码设定规则</t>
    </r>
  </si>
  <si>
    <t>lb:asms-server:/asms/user/userleave</t>
  </si>
  <si>
    <t>UserLeave</t>
  </si>
  <si>
    <t>leaveId</t>
  </si>
  <si>
    <t>请假记录编号</t>
  </si>
  <si>
    <t>自动生成</t>
  </si>
  <si>
    <t>leaveReason</t>
  </si>
  <si>
    <t>请假原因</t>
  </si>
  <si>
    <t>leaveType</t>
  </si>
  <si>
    <t>请假类型</t>
  </si>
  <si>
    <t>E:com.amarsoft.aecd.system.constant.UserLeaveType</t>
  </si>
  <si>
    <t>beginTime</t>
  </si>
  <si>
    <t>请假开始时间</t>
  </si>
  <si>
    <t>endTime</t>
  </si>
  <si>
    <t>请假结束时间</t>
  </si>
  <si>
    <t>E:com.amarsoft.aecd.system.constant.UserLeaveStatus</t>
  </si>
  <si>
    <t>用户修改请假</t>
  </si>
  <si>
    <t>lb:asms-server:/asms/user/userchangeleaves</t>
  </si>
  <si>
    <t>ChangeUserLeave</t>
  </si>
  <si>
    <t>lb:asms-server:/asms/user/usercancelleave</t>
  </si>
  <si>
    <t>UserCancelLeave</t>
  </si>
  <si>
    <t>lb:asms-server:/asms/user/getuserleaves</t>
  </si>
  <si>
    <t>UserLeaveQuery</t>
  </si>
  <si>
    <t>开始时间</t>
  </si>
  <si>
    <t>结束时间</t>
  </si>
  <si>
    <r>
      <rPr>
        <sz val="9"/>
        <color rgb="FF000000"/>
        <rFont val="宋体"/>
        <charset val="134"/>
      </rPr>
      <t>leaves,</t>
    </r>
    <r>
      <rPr>
        <sz val="9"/>
        <color rgb="FF000000"/>
        <rFont val="文泉驿微米黑"/>
        <charset val="134"/>
      </rPr>
      <t>请假数组</t>
    </r>
  </si>
  <si>
    <t>Leave</t>
  </si>
  <si>
    <t>D:yyyy/MM/dd HH:mm:ss</t>
  </si>
  <si>
    <t>用户授权</t>
  </si>
  <si>
    <t>lb:asms-server:/asms/user/usersubst</t>
  </si>
  <si>
    <t>UserSubst</t>
  </si>
  <si>
    <r>
      <rPr>
        <sz val="9"/>
        <color rgb="FF000000"/>
        <rFont val="宋体"/>
        <charset val="134"/>
      </rPr>
      <t>POST</t>
    </r>
    <r>
      <rPr>
        <sz val="9"/>
        <color rgb="FF000000"/>
        <rFont val="文泉驿微米黑"/>
        <charset val="134"/>
      </rPr>
      <t>，更新转移授权状态为失效</t>
    </r>
  </si>
  <si>
    <t>substId</t>
  </si>
  <si>
    <t>代理记录编号</t>
  </si>
  <si>
    <t>substUserId</t>
  </si>
  <si>
    <t>代理用户编号</t>
  </si>
  <si>
    <t>subReason</t>
  </si>
  <si>
    <t>授权原因</t>
  </si>
  <si>
    <t>用户修改转授权信息</t>
  </si>
  <si>
    <t>lb:asms-server:/asms/user/userchangesubst</t>
  </si>
  <si>
    <t>ChangeUserSubst</t>
  </si>
  <si>
    <t>查询用户转移授权</t>
  </si>
  <si>
    <t>lb:asms-server:/asms/user/usersubstquery</t>
  </si>
  <si>
    <t>UserSubstQuery</t>
  </si>
  <si>
    <t>代理人用户编号</t>
  </si>
  <si>
    <r>
      <rPr>
        <sz val="9"/>
        <color rgb="FF000000"/>
        <rFont val="宋体"/>
        <charset val="134"/>
      </rPr>
      <t>substs,</t>
    </r>
    <r>
      <rPr>
        <sz val="9"/>
        <color rgb="FF000000"/>
        <rFont val="文泉驿微米黑"/>
        <charset val="134"/>
      </rPr>
      <t>转授权数组</t>
    </r>
  </si>
  <si>
    <t>Subst</t>
  </si>
  <si>
    <t>lb:asms-server:/asms/user/usercancelsubst</t>
  </si>
  <si>
    <t>UserCancelSubst</t>
  </si>
  <si>
    <t>新增用户导出记录</t>
  </si>
  <si>
    <t>lb:asms-server:/asms/userexport/addexport</t>
  </si>
  <si>
    <t>AddExport</t>
  </si>
  <si>
    <t>UserExportController</t>
  </si>
  <si>
    <t>导出编号</t>
  </si>
  <si>
    <t>fileName</t>
  </si>
  <si>
    <t>文件名称</t>
  </si>
  <si>
    <t>获取用户导出流水号</t>
  </si>
  <si>
    <t>lb:asms-server:/asms/userexport/getexportserialno</t>
  </si>
  <si>
    <t>GetExportSerialNo</t>
  </si>
  <si>
    <t>更新用户导出记录</t>
  </si>
  <si>
    <t>lb:asms-server:/asms/userexport/exportquery</t>
  </si>
  <si>
    <t>ExportQuery</t>
  </si>
  <si>
    <r>
      <rPr>
        <sz val="9"/>
        <color rgb="FF000000"/>
        <rFont val="宋体"/>
        <charset val="134"/>
      </rPr>
      <t>exports,</t>
    </r>
    <r>
      <rPr>
        <sz val="9"/>
        <color rgb="FF000000"/>
        <rFont val="文泉驿微米黑"/>
        <charset val="134"/>
      </rPr>
      <t>导出结果数组</t>
    </r>
  </si>
  <si>
    <t>Export</t>
  </si>
  <si>
    <t>导出文件名</t>
  </si>
  <si>
    <t>导出开始时间</t>
  </si>
  <si>
    <t>finishTime</t>
  </si>
  <si>
    <t>导出结束时间</t>
  </si>
  <si>
    <t>导出状态</t>
  </si>
  <si>
    <t>E:com.amarsoft.aecd.system.constant.ExportStatus</t>
  </si>
  <si>
    <t>log</t>
  </si>
  <si>
    <t>日志记录</t>
  </si>
  <si>
    <t>uri</t>
  </si>
  <si>
    <t>下载记录</t>
  </si>
  <si>
    <t>lb:asms-server:/asms/userexport/finishexport</t>
  </si>
  <si>
    <t>FinishExport</t>
  </si>
  <si>
    <t>导出地址</t>
  </si>
  <si>
    <t>导出异常日志</t>
  </si>
  <si>
    <t>lb:asms-server:/asms/event/usereventquery</t>
  </si>
  <si>
    <t>UserEventQuery</t>
  </si>
  <si>
    <t>UserEventController</t>
  </si>
  <si>
    <t>userEventType</t>
  </si>
  <si>
    <t>用户事件类型</t>
  </si>
  <si>
    <t>E:com.amarsoft.aecd.system.constant.UserEventType</t>
  </si>
  <si>
    <r>
      <rPr>
        <sz val="9"/>
        <color rgb="FF000000"/>
        <rFont val="宋体"/>
        <charset val="134"/>
      </rPr>
      <t>events,</t>
    </r>
    <r>
      <rPr>
        <sz val="9"/>
        <color rgb="FF000000"/>
        <rFont val="文泉驿微米黑"/>
        <charset val="134"/>
      </rPr>
      <t>事件数组</t>
    </r>
  </si>
  <si>
    <t>UserEvent</t>
  </si>
  <si>
    <t>eventTime</t>
  </si>
  <si>
    <t>事件时间</t>
  </si>
  <si>
    <t>日志</t>
  </si>
  <si>
    <t>browser</t>
  </si>
  <si>
    <t>操作浏览器</t>
  </si>
  <si>
    <t>os</t>
  </si>
  <si>
    <t>操作系统</t>
  </si>
  <si>
    <t>ipAddress</t>
  </si>
  <si>
    <t>IP地址</t>
  </si>
  <si>
    <t>新增用户事件</t>
  </si>
  <si>
    <t>lb:asms-server:/asms/event/adduserevent</t>
  </si>
  <si>
    <t>AddUserEvent</t>
  </si>
  <si>
    <t>发生时间</t>
  </si>
  <si>
    <t>device</t>
  </si>
  <si>
    <t>操作设备</t>
  </si>
  <si>
    <t>按法人查询团队</t>
  </si>
  <si>
    <t>lb:asms-server:/asms/team/getteamsbylevel</t>
  </si>
  <si>
    <t>LevelTeamQuery</t>
  </si>
  <si>
    <t>TeamController</t>
  </si>
  <si>
    <r>
      <rPr>
        <sz val="9"/>
        <color rgb="FF000000"/>
        <rFont val="宋体"/>
        <charset val="134"/>
      </rPr>
      <t>rspList,</t>
    </r>
    <r>
      <rPr>
        <sz val="9"/>
        <color rgb="FF000000"/>
        <rFont val="文泉驿微米黑"/>
        <charset val="134"/>
      </rPr>
      <t>团队数组</t>
    </r>
  </si>
  <si>
    <t>CooperateTeam</t>
  </si>
  <si>
    <t>总行团队总数</t>
  </si>
  <si>
    <t>分行团队总数</t>
  </si>
  <si>
    <t>支行团队总数</t>
  </si>
  <si>
    <r>
      <rPr>
        <sz val="9"/>
        <color rgb="FF000000"/>
        <rFont val="宋体"/>
        <charset val="134"/>
      </rPr>
      <t>headList,</t>
    </r>
    <r>
      <rPr>
        <sz val="9"/>
        <color rgb="FF000000"/>
        <rFont val="文泉驿微米黑"/>
        <charset val="134"/>
      </rPr>
      <t>总行团队数组</t>
    </r>
  </si>
  <si>
    <t>com.amarsoft.app.amps.asms.cs.dto.teamquery.TeamInfo</t>
  </si>
  <si>
    <r>
      <rPr>
        <sz val="9"/>
        <color rgb="FF000000"/>
        <rFont val="宋体"/>
        <charset val="134"/>
      </rPr>
      <t>branchList,</t>
    </r>
    <r>
      <rPr>
        <sz val="9"/>
        <color rgb="FF000000"/>
        <rFont val="文泉驿微米黑"/>
        <charset val="134"/>
      </rPr>
      <t>分行团队数组</t>
    </r>
  </si>
  <si>
    <r>
      <rPr>
        <sz val="9"/>
        <color rgb="FF000000"/>
        <rFont val="宋体"/>
        <charset val="134"/>
      </rPr>
      <t>subbranchList,</t>
    </r>
    <r>
      <rPr>
        <sz val="9"/>
        <color rgb="FF000000"/>
        <rFont val="文泉驿微米黑"/>
        <charset val="134"/>
      </rPr>
      <t>支行团队数组</t>
    </r>
  </si>
  <si>
    <t>获取团队编号</t>
  </si>
  <si>
    <t>lb:asms-server:/asms/team/getteamid</t>
  </si>
  <si>
    <t>GetTeamId</t>
  </si>
  <si>
    <t xml:space="preserve">团队编号 </t>
  </si>
  <si>
    <t>删除团队信息</t>
  </si>
  <si>
    <t>lb:asms-server:/asms/team/deleteteam</t>
  </si>
  <si>
    <t>DeleteTeam</t>
  </si>
  <si>
    <t>新增团队信息</t>
  </si>
  <si>
    <t>lb:asms-server:/asms/team/addteam</t>
  </si>
  <si>
    <t>AddTeam</t>
  </si>
  <si>
    <t>teamName</t>
  </si>
  <si>
    <t>团队名称</t>
  </si>
  <si>
    <t>所属机构编号</t>
  </si>
  <si>
    <t>description</t>
  </si>
  <si>
    <t>任务描述</t>
  </si>
  <si>
    <t>teamLeader</t>
  </si>
  <si>
    <t>团队负责人</t>
  </si>
  <si>
    <t>查询团队信息</t>
  </si>
  <si>
    <t>lb:asms-server:/asms/team/getteaminfo</t>
  </si>
  <si>
    <t>TeamQuery</t>
  </si>
  <si>
    <r>
      <rPr>
        <sz val="9"/>
        <color rgb="FF000000"/>
        <rFont val="宋体"/>
        <charset val="134"/>
      </rPr>
      <t>teamInfos,</t>
    </r>
    <r>
      <rPr>
        <sz val="9"/>
        <color rgb="FF000000"/>
        <rFont val="文泉驿微米黑"/>
        <charset val="134"/>
      </rPr>
      <t>团队数组</t>
    </r>
  </si>
  <si>
    <t>TeamInfo</t>
  </si>
  <si>
    <t>belongOrgName</t>
  </si>
  <si>
    <t>所属机构名称</t>
  </si>
  <si>
    <r>
      <rPr>
        <sz val="9"/>
        <color rgb="FF000000"/>
        <rFont val="宋体"/>
        <charset val="134"/>
      </rPr>
      <t>users,</t>
    </r>
    <r>
      <rPr>
        <sz val="9"/>
        <color rgb="FF000000"/>
        <rFont val="文泉驿微米黑"/>
        <charset val="134"/>
      </rPr>
      <t>团队成员</t>
    </r>
  </si>
  <si>
    <t>com.amarsoft.app.amps.asms.cs.dto.userquery.User</t>
  </si>
  <si>
    <t>更新团队信息</t>
  </si>
  <si>
    <t>lb:asms-server:/asms/team/updateteam</t>
  </si>
  <si>
    <t>UpdateTeam</t>
  </si>
  <si>
    <t>lb:asms-server:/asms/team/addteamuser</t>
  </si>
  <si>
    <t>AddTeamUser</t>
  </si>
  <si>
    <r>
      <rPr>
        <sz val="9"/>
        <color rgb="FF000000"/>
        <rFont val="Times New Roman"/>
        <charset val="134"/>
      </rPr>
      <t>userTeams,</t>
    </r>
    <r>
      <rPr>
        <sz val="9"/>
        <color rgb="FF000000"/>
        <rFont val="文泉驿微米黑"/>
        <charset val="134"/>
      </rPr>
      <t>用户团队关联信息组</t>
    </r>
  </si>
  <si>
    <t>UserTeam</t>
  </si>
  <si>
    <t>删除成员</t>
  </si>
  <si>
    <t>DeleteTeamUser</t>
  </si>
  <si>
    <t>转移团队负责人</t>
  </si>
  <si>
    <t>lb:asms-server:/asms/teamt/transferteam</t>
  </si>
  <si>
    <t>TransferTeam</t>
  </si>
  <si>
    <t>systemChangeFlag</t>
  </si>
  <si>
    <t>是否系统管理操作</t>
  </si>
  <si>
    <t>新增通告</t>
  </si>
  <si>
    <t>lb:asms-server:/asms/board/addboard</t>
  </si>
  <si>
    <t>AddBoard</t>
  </si>
  <si>
    <t>BoardController</t>
  </si>
  <si>
    <t>boardId</t>
  </si>
  <si>
    <t>通知编号</t>
  </si>
  <si>
    <t>boardName</t>
  </si>
  <si>
    <t>通知名称</t>
  </si>
  <si>
    <t>boardTitle</t>
  </si>
  <si>
    <t>通知标题</t>
  </si>
  <si>
    <t>boardDesc</t>
  </si>
  <si>
    <t>通知描述</t>
  </si>
  <si>
    <t>lauchFlag</t>
  </si>
  <si>
    <t>是否发布</t>
  </si>
  <si>
    <t>latestFlag</t>
  </si>
  <si>
    <t>是否最新</t>
  </si>
  <si>
    <t>popupFlag</t>
  </si>
  <si>
    <t>是否弹出</t>
  </si>
  <si>
    <t>allowFlag</t>
  </si>
  <si>
    <t>是否所有人查看</t>
  </si>
  <si>
    <r>
      <rPr>
        <sz val="9"/>
        <color rgb="FF000000"/>
        <rFont val="Times New Roman"/>
        <charset val="134"/>
      </rPr>
      <t>end</t>
    </r>
    <r>
      <rPr>
        <sz val="9"/>
        <color rgb="FF000000"/>
        <rFont val="文泉驿微米黑"/>
        <charset val="134"/>
      </rPr>
      <t>Date</t>
    </r>
  </si>
  <si>
    <t>结束日期</t>
  </si>
  <si>
    <t>查询通告</t>
  </si>
  <si>
    <t>lb:asms-server:/asms/board/boardquery</t>
  </si>
  <si>
    <t>BoardQuery</t>
  </si>
  <si>
    <t>authFlag</t>
  </si>
  <si>
    <t>是否启用权限查询</t>
  </si>
  <si>
    <t>totcalCount</t>
  </si>
  <si>
    <t>boards,通知数组</t>
  </si>
  <si>
    <t>Board</t>
  </si>
  <si>
    <t>author</t>
  </si>
  <si>
    <t>lauchTime</t>
  </si>
  <si>
    <t>发布时间</t>
  </si>
  <si>
    <r>
      <rPr>
        <sz val="9"/>
        <color rgb="FF000000"/>
        <rFont val="宋体"/>
        <charset val="134"/>
      </rPr>
      <t>filePath,</t>
    </r>
    <r>
      <rPr>
        <sz val="9"/>
        <color rgb="FF000000"/>
        <rFont val="文泉驿微米黑"/>
        <charset val="134"/>
      </rPr>
      <t>附件路径数组</t>
    </r>
  </si>
  <si>
    <t>UploadFile</t>
  </si>
  <si>
    <t>uid</t>
  </si>
  <si>
    <t>文件编号</t>
  </si>
  <si>
    <t>文件名</t>
  </si>
  <si>
    <t>文件状态</t>
  </si>
  <si>
    <t>size</t>
  </si>
  <si>
    <t>文件大小</t>
  </si>
  <si>
    <t>下载地址</t>
  </si>
  <si>
    <t>删除通告</t>
  </si>
  <si>
    <t>lb:asms-server:/asms/board/deleteboard</t>
  </si>
  <si>
    <t>DeleteBoard</t>
  </si>
  <si>
    <t>获取通告编号</t>
  </si>
  <si>
    <t>lb:asms-server:/asms/board/getboardId</t>
  </si>
  <si>
    <t>GetBoardId</t>
  </si>
  <si>
    <t>更新通告</t>
  </si>
  <si>
    <t>lb:asms-server:/asms/board/updateboard</t>
  </si>
  <si>
    <t>UpdateBoard</t>
  </si>
  <si>
    <t>com.amarsoft.app.amps.asms.cs.dto.usergroup.Group</t>
  </si>
  <si>
    <t>安全信息汇总</t>
  </si>
  <si>
    <t>lb:asms-server:/asms/security/getallsecurityinfo</t>
  </si>
  <si>
    <t>AllSecurityInfoQuery</t>
  </si>
  <si>
    <t>AuditController</t>
  </si>
  <si>
    <t>loginTimesCount</t>
  </si>
  <si>
    <t>当日登录总次数</t>
  </si>
  <si>
    <t>loginSuccessTimesCount</t>
  </si>
  <si>
    <t>当日登录成功总次数</t>
  </si>
  <si>
    <t>loginPeopleCount</t>
  </si>
  <si>
    <t>当日登录总人数</t>
  </si>
  <si>
    <t>logoutTimesCount</t>
  </si>
  <si>
    <t>当日登出总次数</t>
  </si>
  <si>
    <t>logoutPeopleCount</t>
  </si>
  <si>
    <t>用户角色变更情况</t>
  </si>
  <si>
    <t>lb:asms-server:/asms/security/getauthchanges</t>
  </si>
  <si>
    <t>AllAuthChangesQuery</t>
  </si>
  <si>
    <t>searchBeginTime</t>
  </si>
  <si>
    <t>搜索开始时间</t>
  </si>
  <si>
    <t>searchEndTime</t>
  </si>
  <si>
    <t>搜索结束时间</t>
  </si>
  <si>
    <t>changes,变更数组</t>
  </si>
  <si>
    <t>AuthChange</t>
  </si>
  <si>
    <t xml:space="preserve">机构名称 </t>
  </si>
  <si>
    <t>事件类型</t>
  </si>
  <si>
    <t>变更信息</t>
  </si>
  <si>
    <t>浏览器</t>
  </si>
  <si>
    <t>网络地址</t>
  </si>
  <si>
    <t>在线人数统计</t>
  </si>
  <si>
    <t>lb:asms-server:/asms/security/onlinenumquery</t>
  </si>
  <si>
    <t>OnlineNumQuery</t>
  </si>
  <si>
    <t>onlineNum</t>
  </si>
  <si>
    <t>在线人数</t>
  </si>
  <si>
    <t>用户登录信息一览</t>
  </si>
  <si>
    <t>lb:asms-server:/asms/security/getlogininfo</t>
  </si>
  <si>
    <t>AllLoginInfoQuery</t>
  </si>
  <si>
    <t>infos,登陆信息数组</t>
  </si>
  <si>
    <t>LoginInfo</t>
  </si>
  <si>
    <t>上次修改密码时间</t>
  </si>
  <si>
    <t>上次登录成功时间</t>
  </si>
  <si>
    <t>errorTimes</t>
  </si>
  <si>
    <t>累计错误次数</t>
  </si>
  <si>
    <t>获取用户布局</t>
  </si>
  <si>
    <t>lb:asms-server:/asms/layout/getuserlayout</t>
  </si>
  <si>
    <t>UserLayoutQuery</t>
  </si>
  <si>
    <t>UserLayoutController</t>
  </si>
  <si>
    <t>layouts,布局数组</t>
  </si>
  <si>
    <t>UserLayout</t>
  </si>
  <si>
    <t>x</t>
  </si>
  <si>
    <t>横坐标</t>
  </si>
  <si>
    <t>y</t>
  </si>
  <si>
    <t>纵坐标</t>
  </si>
  <si>
    <t>w</t>
  </si>
  <si>
    <t>宽度</t>
  </si>
  <si>
    <t>h</t>
  </si>
  <si>
    <t>高度</t>
  </si>
  <si>
    <t>i</t>
  </si>
  <si>
    <t>索引</t>
  </si>
  <si>
    <t>component</t>
  </si>
  <si>
    <t>引用组建</t>
  </si>
  <si>
    <t>params</t>
  </si>
  <si>
    <t>参数</t>
  </si>
  <si>
    <t>设置用户布局</t>
  </si>
  <si>
    <t>lb:asms-server:/asms/layout/setuserlayout</t>
  </si>
  <si>
    <t>SetUserLayout</t>
  </si>
  <si>
    <t>com.amarsoft.app.amps.asms.cs.dto.userlayoutquery.UserLayout</t>
  </si>
  <si>
    <t>lb:asms-server:/asms/layout/setuserconfig</t>
  </si>
  <si>
    <t>SetUserConfig</t>
  </si>
  <si>
    <t>皮肤类型</t>
  </si>
  <si>
    <t>语言设置</t>
  </si>
  <si>
    <t>获取快捷菜单</t>
  </si>
  <si>
    <t>lb:asms-server:/asms/layout/getusershortcutmenu</t>
  </si>
  <si>
    <t>UserShortcutMenuQuery</t>
  </si>
  <si>
    <t>shortcutMenus,快捷菜单数组</t>
  </si>
  <si>
    <t>UserShortcutMenu</t>
  </si>
  <si>
    <t>菜单路由</t>
  </si>
  <si>
    <t>菜单参数</t>
  </si>
  <si>
    <t>设置快捷菜单</t>
  </si>
  <si>
    <t>lb:asms-server:/asms/layout/setusershortcutmenu</t>
  </si>
  <si>
    <t>SetUserShortcutMenu</t>
  </si>
  <si>
    <t>com.amarsoft.app.amps.asms.cs.dto.usershortcutmenuquery.UserShortcutMenu</t>
  </si>
  <si>
    <t>获取用户版块组件</t>
  </si>
  <si>
    <t>lb:asms-server:/asms/layout/getuserpanels</t>
  </si>
  <si>
    <t>UserPanelQuery</t>
  </si>
  <si>
    <t>panels,板块数组</t>
  </si>
  <si>
    <t>UserPanel</t>
  </si>
  <si>
    <t>id</t>
  </si>
  <si>
    <t>编号</t>
  </si>
  <si>
    <t>chineseName</t>
  </si>
  <si>
    <t>英文名</t>
  </si>
  <si>
    <t>panelDescription</t>
  </si>
  <si>
    <t>描述</t>
  </si>
  <si>
    <t>是否启用</t>
  </si>
  <si>
    <t>新增工作笔记</t>
  </si>
  <si>
    <t>lb:asms-server:/asms/layout/addworknote</t>
  </si>
  <si>
    <t>AddWorkNote</t>
  </si>
  <si>
    <t>workId</t>
  </si>
  <si>
    <t>笔记编号</t>
  </si>
  <si>
    <t>calendarDate</t>
  </si>
  <si>
    <t>日历日期</t>
  </si>
  <si>
    <t>workContent</t>
  </si>
  <si>
    <t>计划内容</t>
  </si>
  <si>
    <t>executeSituation</t>
  </si>
  <si>
    <t>实际执行情况</t>
  </si>
  <si>
    <t>reason</t>
  </si>
  <si>
    <t>未完成理由</t>
  </si>
  <si>
    <t>删除工作笔记</t>
  </si>
  <si>
    <t>lb:asms-server:/asms/layout/deleteworknote</t>
  </si>
  <si>
    <t>DeleteWorkNote</t>
  </si>
  <si>
    <t>查询工作笔记</t>
  </si>
  <si>
    <t>lb:asms-server:/asms/layout/worknotequery</t>
  </si>
  <si>
    <t>WorkNoteQuery</t>
  </si>
  <si>
    <t>按日期查询工作笔记</t>
  </si>
  <si>
    <t>lb:asms-server:/asms/layout/worknotequerybydate</t>
  </si>
  <si>
    <t>WorkNoteDateQuery</t>
  </si>
  <si>
    <t>date</t>
  </si>
  <si>
    <t>日期</t>
  </si>
  <si>
    <t>workNoteInfos,通知数组</t>
  </si>
  <si>
    <t>WorkNoteInfo</t>
  </si>
  <si>
    <t>查询所有工作笔记日期</t>
  </si>
  <si>
    <t>lb:asms-server:/asms/layout/getworknotesalldate</t>
  </si>
  <si>
    <t>WorkNoteAllDateQuery</t>
  </si>
  <si>
    <t>calendars,笔记日期</t>
  </si>
  <si>
    <t>WorkNotesDate</t>
  </si>
  <si>
    <t>workNodeDate</t>
  </si>
  <si>
    <t>工作笔记日期</t>
  </si>
  <si>
    <t>获取代办总数 根据obejctType分类 数量降序</t>
  </si>
  <si>
    <t>lb:asms-server:/asms/task/gettasksnum</t>
  </si>
  <si>
    <t>TaskNumQuery</t>
  </si>
  <si>
    <t>TaskController</t>
  </si>
  <si>
    <t>只首次生成</t>
  </si>
  <si>
    <t>dchen1</t>
  </si>
  <si>
    <t>templateId</t>
  </si>
  <si>
    <t>代办任务模板编号</t>
  </si>
  <si>
    <t>tenantId</t>
  </si>
  <si>
    <t>业务系统号</t>
  </si>
  <si>
    <t>taskNums,类型和总数</t>
  </si>
  <si>
    <t>TaskNum</t>
  </si>
  <si>
    <t>objectType</t>
  </si>
  <si>
    <t>对象类型</t>
  </si>
  <si>
    <t>根据objectType 获取任务池模式以及按钮方式</t>
  </si>
  <si>
    <t>lb:asms-server:/asms/task/getpooltasksconfig</t>
  </si>
  <si>
    <t>PoolTaskConfig</t>
  </si>
  <si>
    <t>groups,分组数据</t>
  </si>
  <si>
    <t>PoolTaskGroup</t>
  </si>
  <si>
    <t>processDefinitionId</t>
  </si>
  <si>
    <t>流程定义号</t>
  </si>
  <si>
    <t>processDefinitionName</t>
  </si>
  <si>
    <t>流程定义名称</t>
  </si>
  <si>
    <t>taskDefinitionKey</t>
  </si>
  <si>
    <t>节点定义号</t>
  </si>
  <si>
    <t>taskDefinitionName</t>
  </si>
  <si>
    <t>节点定义名称</t>
  </si>
  <si>
    <t>taskCount</t>
  </si>
  <si>
    <t>任务数</t>
  </si>
  <si>
    <t>poolType</t>
  </si>
  <si>
    <t>任务池类型(自动,手动)</t>
  </si>
  <si>
    <t>根据objectType 获取任务池总数</t>
  </si>
  <si>
    <t>lb:asms-server:/asms/task/getpooltasksnum</t>
  </si>
  <si>
    <t>PoolTaskNum</t>
  </si>
  <si>
    <t>工作台模板获取</t>
  </si>
  <si>
    <t>lb:asms-server:/asms/task/gettemplate</t>
  </si>
  <si>
    <t>TaskTemplate</t>
  </si>
  <si>
    <t>代办任务模板名称</t>
  </si>
  <si>
    <t>taskTabs,模板卡片配置</t>
  </si>
  <si>
    <t>TaskTab</t>
  </si>
  <si>
    <t>代办卡片标题</t>
  </si>
  <si>
    <t>代办卡片图标</t>
  </si>
  <si>
    <t>bgColor</t>
  </si>
  <si>
    <t>背景颜色</t>
  </si>
  <si>
    <t>suffix</t>
  </si>
  <si>
    <t>数值显示后缀</t>
  </si>
  <si>
    <t>代办任务对应的下方显示卡片模板编号</t>
  </si>
  <si>
    <t>tabNum</t>
  </si>
  <si>
    <t>代办总数</t>
  </si>
  <si>
    <t>serviceName</t>
  </si>
  <si>
    <t>服务名</t>
  </si>
  <si>
    <t>dealUrl</t>
  </si>
  <si>
    <t>处理链接</t>
  </si>
  <si>
    <t>dealParam</t>
  </si>
  <si>
    <t>处理链接需要的参数名</t>
  </si>
  <si>
    <t>在线用户查询</t>
  </si>
  <si>
    <t>lb:asms-server:/asms/audit/getonlinepeople</t>
  </si>
  <si>
    <t>OnlineUserList</t>
  </si>
  <si>
    <t>onlineTotalCount</t>
  </si>
  <si>
    <t>在线返回总数</t>
  </si>
  <si>
    <t>onlineUsers,在线客户经理列表</t>
  </si>
</sst>
</file>

<file path=xl/styles.xml><?xml version="1.0" encoding="utf-8"?>
<styleSheet xmlns="http://schemas.openxmlformats.org/spreadsheetml/2006/main">
  <numFmts count="6">
    <numFmt numFmtId="176" formatCode="000000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0000"/>
    <numFmt numFmtId="44" formatCode="_ &quot;￥&quot;* #,##0.00_ ;_ &quot;￥&quot;* \-#,##0.00_ ;_ &quot;￥&quot;* &quot;-&quot;??_ ;_ @_ "/>
  </numFmts>
  <fonts count="46">
    <font>
      <sz val="11"/>
      <color rgb="FF000000"/>
      <name val="文泉驿微米黑"/>
      <charset val="134"/>
    </font>
    <font>
      <b/>
      <sz val="9"/>
      <name val="文泉驿微米黑"/>
      <charset val="134"/>
    </font>
    <font>
      <sz val="9"/>
      <name val="文泉驿微米黑"/>
      <charset val="134"/>
    </font>
    <font>
      <sz val="9"/>
      <name val="宋体"/>
      <charset val="134"/>
    </font>
    <font>
      <sz val="9"/>
      <color rgb="FF000000"/>
      <name val="文泉驿微米黑"/>
      <charset val="134"/>
    </font>
    <font>
      <b/>
      <sz val="9"/>
      <color rgb="FFCCFFCC"/>
      <name val="文泉驿微米黑"/>
      <charset val="134"/>
    </font>
    <font>
      <sz val="9"/>
      <color rgb="FFCCFFCC"/>
      <name val="文泉驿微米黑"/>
      <charset val="134"/>
    </font>
    <font>
      <sz val="9"/>
      <color rgb="FF000000"/>
      <name val="宋体"/>
      <charset val="134"/>
    </font>
    <font>
      <sz val="9"/>
      <color rgb="FF000000"/>
      <name val="Times New Roman"/>
      <charset val="134"/>
    </font>
    <font>
      <u/>
      <sz val="11"/>
      <color rgb="FF800080"/>
      <name val="文泉驿微米黑"/>
      <charset val="134"/>
    </font>
    <font>
      <sz val="9"/>
      <name val="Times New Roman"/>
      <charset val="134"/>
    </font>
    <font>
      <u/>
      <sz val="11"/>
      <color rgb="FF0563C1"/>
      <name val="文泉驿微米黑"/>
      <charset val="134"/>
    </font>
    <font>
      <b/>
      <sz val="9"/>
      <name val="宋体"/>
      <charset val="134"/>
    </font>
    <font>
      <b/>
      <sz val="9"/>
      <name val="文泉驿微米黑"/>
      <charset val="1"/>
    </font>
    <font>
      <sz val="9"/>
      <name val="文泉驿微米黑"/>
      <charset val="1"/>
    </font>
    <font>
      <sz val="9"/>
      <color rgb="FF000000"/>
      <name val="宋体"/>
      <charset val="1"/>
    </font>
    <font>
      <sz val="9"/>
      <color rgb="FF000000"/>
      <name val="Monospace"/>
      <charset val="134"/>
    </font>
    <font>
      <sz val="9"/>
      <color rgb="FF000000"/>
      <name val="Times New Roman"/>
      <charset val="1"/>
    </font>
    <font>
      <sz val="9"/>
      <name val="宋体"/>
      <charset val="1"/>
    </font>
    <font>
      <sz val="26"/>
      <color rgb="FF003366"/>
      <name val="宋体"/>
      <charset val="134"/>
    </font>
    <font>
      <sz val="11"/>
      <color rgb="FF0563C1"/>
      <name val="文泉驿微米黑"/>
      <charset val="134"/>
    </font>
    <font>
      <sz val="11"/>
      <color rgb="FF000000"/>
      <name val="Times New Roman"/>
      <charset val="134"/>
    </font>
    <font>
      <b/>
      <sz val="9"/>
      <color rgb="FF000000"/>
      <name val="文泉驿微米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563C1"/>
      <name val="等线"/>
      <charset val="134"/>
    </font>
    <font>
      <b/>
      <sz val="18"/>
      <color theme="3"/>
      <name val="宋体"/>
      <charset val="134"/>
      <scheme val="minor"/>
    </font>
    <font>
      <sz val="10"/>
      <name val="Arial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0000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9"/>
      <color rgb="FF000000"/>
      <name val="Calibri"/>
      <charset val="134"/>
    </font>
    <font>
      <sz val="26"/>
      <color rgb="FF003366"/>
      <name val="文泉驿微米黑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003366"/>
        <bgColor rgb="FF333399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A5A5A5"/>
        <bgColor rgb="FFC0C0C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5" fillId="2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42" fillId="35" borderId="21" applyNumberFormat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44" fontId="29" fillId="0" borderId="0" applyBorder="0" applyAlignment="0" applyProtection="0"/>
    <xf numFmtId="0" fontId="25" fillId="32" borderId="0" applyNumberFormat="0" applyBorder="0" applyAlignment="0" applyProtection="0">
      <alignment vertical="center"/>
    </xf>
    <xf numFmtId="9" fontId="29" fillId="0" borderId="0" applyBorder="0" applyAlignment="0" applyProtection="0"/>
    <xf numFmtId="0" fontId="25" fillId="2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8" fillId="19" borderId="21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35" fillId="18" borderId="19" applyNumberFormat="0" applyAlignment="0" applyProtection="0">
      <alignment vertical="center"/>
    </xf>
    <xf numFmtId="0" fontId="36" fillId="19" borderId="20" applyNumberFormat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41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29" fillId="0" borderId="0" applyBorder="0" applyAlignment="0" applyProtection="0"/>
    <xf numFmtId="0" fontId="24" fillId="16" borderId="0" applyNumberFormat="0" applyBorder="0" applyAlignment="0" applyProtection="0">
      <alignment vertical="center"/>
    </xf>
    <xf numFmtId="43" fontId="29" fillId="0" borderId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2" fillId="14" borderId="17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7" fillId="0" borderId="0" applyBorder="0" applyProtection="0"/>
    <xf numFmtId="41" fontId="29" fillId="0" borderId="0" applyBorder="0" applyAlignment="0" applyProtection="0"/>
    <xf numFmtId="0" fontId="26" fillId="0" borderId="16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</cellStyleXfs>
  <cellXfs count="113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8" fillId="0" borderId="1" xfId="0" applyFont="1" applyBorder="1" applyAlignment="1">
      <alignment horizontal="justify" vertical="center" wrapText="1"/>
    </xf>
    <xf numFmtId="0" fontId="8" fillId="0" borderId="1" xfId="0" applyFont="1" applyBorder="1" applyAlignment="1"/>
    <xf numFmtId="0" fontId="4" fillId="0" borderId="1" xfId="0" applyFont="1" applyBorder="1" applyAlignment="1"/>
    <xf numFmtId="0" fontId="8" fillId="0" borderId="1" xfId="0" applyFont="1" applyBorder="1" applyAlignment="1">
      <alignment horizontal="left"/>
    </xf>
    <xf numFmtId="0" fontId="9" fillId="0" borderId="0" xfId="41" applyFont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/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11" fillId="0" borderId="1" xfId="41" applyFont="1" applyBorder="1" applyAlignment="1" applyProtection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ont="1" applyBorder="1" applyAlignment="1"/>
    <xf numFmtId="0" fontId="13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wrapText="1"/>
    </xf>
    <xf numFmtId="0" fontId="16" fillId="4" borderId="1" xfId="0" applyFont="1" applyFill="1" applyBorder="1" applyAlignment="1">
      <alignment wrapText="1"/>
    </xf>
    <xf numFmtId="0" fontId="0" fillId="0" borderId="4" xfId="0" applyFont="1" applyBorder="1" applyAlignment="1"/>
    <xf numFmtId="0" fontId="1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7" fillId="0" borderId="1" xfId="0" applyFont="1" applyBorder="1" applyAlignment="1"/>
    <xf numFmtId="0" fontId="0" fillId="0" borderId="0" xfId="0" applyAlignment="1">
      <alignment horizontal="left"/>
    </xf>
    <xf numFmtId="0" fontId="7" fillId="4" borderId="1" xfId="0" applyFont="1" applyFill="1" applyBorder="1"/>
    <xf numFmtId="0" fontId="8" fillId="0" borderId="1" xfId="0" applyFont="1" applyBorder="1"/>
    <xf numFmtId="0" fontId="4" fillId="0" borderId="1" xfId="0" applyFont="1" applyBorder="1"/>
    <xf numFmtId="0" fontId="8" fillId="4" borderId="1" xfId="0" applyFont="1" applyFill="1" applyBorder="1"/>
    <xf numFmtId="0" fontId="8" fillId="0" borderId="1" xfId="0" applyFont="1" applyBorder="1" applyAlignment="1">
      <alignment vertical="center"/>
    </xf>
    <xf numFmtId="0" fontId="0" fillId="0" borderId="1" xfId="0" applyBorder="1"/>
    <xf numFmtId="0" fontId="0" fillId="0" borderId="4" xfId="0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7" fillId="0" borderId="1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7" fillId="4" borderId="1" xfId="0" applyFont="1" applyFill="1" applyBorder="1" applyAlignment="1">
      <alignment horizontal="left"/>
    </xf>
    <xf numFmtId="0" fontId="11" fillId="0" borderId="0" xfId="41" applyFont="1" applyBorder="1" applyAlignment="1" applyProtection="1">
      <alignment horizontal="center" vertical="center"/>
    </xf>
    <xf numFmtId="0" fontId="8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wrapText="1"/>
    </xf>
    <xf numFmtId="0" fontId="7" fillId="0" borderId="1" xfId="0" applyFont="1" applyBorder="1" applyAlignment="1">
      <alignment horizontal="justify" vertical="center" wrapText="1"/>
    </xf>
    <xf numFmtId="0" fontId="4" fillId="4" borderId="6" xfId="0" applyFont="1" applyFill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0" fontId="4" fillId="4" borderId="3" xfId="0" applyFont="1" applyFill="1" applyBorder="1" applyAlignment="1">
      <alignment wrapText="1"/>
    </xf>
    <xf numFmtId="0" fontId="4" fillId="0" borderId="7" xfId="0" applyFont="1" applyBorder="1" applyAlignment="1">
      <alignment horizontal="left"/>
    </xf>
    <xf numFmtId="0" fontId="4" fillId="0" borderId="3" xfId="0" applyFont="1" applyBorder="1"/>
    <xf numFmtId="0" fontId="4" fillId="0" borderId="8" xfId="0" applyFont="1" applyBorder="1"/>
    <xf numFmtId="0" fontId="4" fillId="0" borderId="3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4" borderId="9" xfId="0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/>
    <xf numFmtId="0" fontId="5" fillId="0" borderId="5" xfId="0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4" fillId="0" borderId="1" xfId="0" applyFont="1" applyBorder="1" applyAlignment="1">
      <alignment horizontal="justify" vertical="center"/>
    </xf>
    <xf numFmtId="0" fontId="8" fillId="0" borderId="2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justify" vertical="center" wrapText="1"/>
    </xf>
    <xf numFmtId="0" fontId="4" fillId="4" borderId="9" xfId="0" applyFont="1" applyFill="1" applyBorder="1"/>
    <xf numFmtId="0" fontId="0" fillId="6" borderId="0" xfId="0" applyFill="1"/>
    <xf numFmtId="0" fontId="0" fillId="5" borderId="0" xfId="0" applyFill="1"/>
    <xf numFmtId="0" fontId="19" fillId="0" borderId="11" xfId="0" applyFont="1" applyBorder="1" applyAlignment="1">
      <alignment horizontal="center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20" fillId="6" borderId="1" xfId="41" applyFont="1" applyFill="1" applyBorder="1" applyAlignment="1" applyProtection="1">
      <alignment vertical="center"/>
    </xf>
    <xf numFmtId="176" fontId="21" fillId="6" borderId="1" xfId="41" applyNumberFormat="1" applyFont="1" applyFill="1" applyBorder="1" applyAlignment="1" applyProtection="1">
      <alignment horizontal="right"/>
      <protection locked="0"/>
    </xf>
    <xf numFmtId="0" fontId="0" fillId="6" borderId="1" xfId="0" applyFont="1" applyFill="1" applyBorder="1" applyProtection="1">
      <protection locked="0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9" fillId="0" borderId="0" xfId="41" applyFont="1" applyBorder="1" applyAlignment="1" applyProtection="1"/>
    <xf numFmtId="0" fontId="9" fillId="6" borderId="1" xfId="41" applyFont="1" applyFill="1" applyBorder="1" applyAlignment="1" applyProtection="1">
      <alignment vertical="center"/>
    </xf>
    <xf numFmtId="0" fontId="11" fillId="6" borderId="1" xfId="41" applyFont="1" applyFill="1" applyBorder="1" applyAlignment="1" applyProtection="1">
      <alignment vertical="center"/>
    </xf>
    <xf numFmtId="0" fontId="4" fillId="6" borderId="1" xfId="0" applyFont="1" applyFill="1" applyBorder="1"/>
    <xf numFmtId="0" fontId="1" fillId="2" borderId="13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/>
    <xf numFmtId="0" fontId="4" fillId="6" borderId="14" xfId="0" applyFont="1" applyFill="1" applyBorder="1"/>
    <xf numFmtId="49" fontId="22" fillId="5" borderId="0" xfId="26" applyNumberFormat="1" applyFont="1" applyFill="1" applyBorder="1" applyAlignment="1">
      <alignment horizontal="center" vertical="center" wrapText="1"/>
    </xf>
    <xf numFmtId="0" fontId="4" fillId="0" borderId="1" xfId="0" applyFont="1" applyBorder="1" quotePrefix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6" Type="http://schemas.openxmlformats.org/officeDocument/2006/relationships/sharedStrings" Target="sharedStrings.xml"/><Relationship Id="rId145" Type="http://schemas.openxmlformats.org/officeDocument/2006/relationships/styles" Target="styles.xml"/><Relationship Id="rId144" Type="http://schemas.openxmlformats.org/officeDocument/2006/relationships/theme" Target="theme/theme1.xml"/><Relationship Id="rId143" Type="http://schemas.openxmlformats.org/officeDocument/2006/relationships/worksheet" Target="worksheets/sheet143.xml"/><Relationship Id="rId142" Type="http://schemas.openxmlformats.org/officeDocument/2006/relationships/worksheet" Target="worksheets/sheet142.xml"/><Relationship Id="rId141" Type="http://schemas.openxmlformats.org/officeDocument/2006/relationships/worksheet" Target="worksheets/sheet141.xml"/><Relationship Id="rId140" Type="http://schemas.openxmlformats.org/officeDocument/2006/relationships/worksheet" Target="worksheets/sheet140.xml"/><Relationship Id="rId14" Type="http://schemas.openxmlformats.org/officeDocument/2006/relationships/worksheet" Target="worksheets/sheet14.xml"/><Relationship Id="rId139" Type="http://schemas.openxmlformats.org/officeDocument/2006/relationships/worksheet" Target="worksheets/sheet139.xml"/><Relationship Id="rId138" Type="http://schemas.openxmlformats.org/officeDocument/2006/relationships/worksheet" Target="worksheets/sheet138.xml"/><Relationship Id="rId137" Type="http://schemas.openxmlformats.org/officeDocument/2006/relationships/worksheet" Target="worksheets/sheet137.xml"/><Relationship Id="rId136" Type="http://schemas.openxmlformats.org/officeDocument/2006/relationships/worksheet" Target="worksheets/sheet136.xml"/><Relationship Id="rId135" Type="http://schemas.openxmlformats.org/officeDocument/2006/relationships/worksheet" Target="worksheets/sheet135.xml"/><Relationship Id="rId134" Type="http://schemas.openxmlformats.org/officeDocument/2006/relationships/worksheet" Target="worksheets/sheet134.xml"/><Relationship Id="rId133" Type="http://schemas.openxmlformats.org/officeDocument/2006/relationships/worksheet" Target="worksheets/sheet133.xml"/><Relationship Id="rId132" Type="http://schemas.openxmlformats.org/officeDocument/2006/relationships/worksheet" Target="worksheets/sheet132.xml"/><Relationship Id="rId131" Type="http://schemas.openxmlformats.org/officeDocument/2006/relationships/worksheet" Target="worksheets/sheet131.xml"/><Relationship Id="rId130" Type="http://schemas.openxmlformats.org/officeDocument/2006/relationships/worksheet" Target="worksheets/sheet130.xml"/><Relationship Id="rId13" Type="http://schemas.openxmlformats.org/officeDocument/2006/relationships/worksheet" Target="worksheets/sheet13.xml"/><Relationship Id="rId129" Type="http://schemas.openxmlformats.org/officeDocument/2006/relationships/worksheet" Target="worksheets/sheet129.xml"/><Relationship Id="rId128" Type="http://schemas.openxmlformats.org/officeDocument/2006/relationships/worksheet" Target="worksheets/sheet128.xml"/><Relationship Id="rId127" Type="http://schemas.openxmlformats.org/officeDocument/2006/relationships/worksheet" Target="worksheets/sheet127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"/>
  <sheetViews>
    <sheetView workbookViewId="0">
      <selection activeCell="A41" sqref="A41"/>
    </sheetView>
  </sheetViews>
  <sheetFormatPr defaultColWidth="9" defaultRowHeight="12.75"/>
  <cols>
    <col min="1" max="1" width="30.4416666666667" customWidth="1"/>
    <col min="2" max="2" width="12.4583333333333" customWidth="1"/>
    <col min="3" max="3" width="15.6583333333333" customWidth="1"/>
    <col min="4" max="5" width="27.2333333333333" customWidth="1"/>
    <col min="6" max="16" width="10.4416666666667" style="97" customWidth="1"/>
    <col min="17" max="1025" width="10.4416666666667" customWidth="1"/>
  </cols>
  <sheetData>
    <row r="1" ht="41.45" customHeight="1" spans="1:5">
      <c r="A1" s="98" t="s">
        <v>0</v>
      </c>
      <c r="B1" s="98"/>
      <c r="C1" s="98"/>
      <c r="D1" s="98"/>
      <c r="E1" s="98"/>
    </row>
    <row r="2" spans="1:5">
      <c r="A2" s="99" t="s">
        <v>1</v>
      </c>
      <c r="B2" s="99" t="s">
        <v>2</v>
      </c>
      <c r="C2" s="99" t="s">
        <v>3</v>
      </c>
      <c r="D2" s="99" t="s">
        <v>4</v>
      </c>
      <c r="E2" s="109" t="s">
        <v>5</v>
      </c>
    </row>
    <row r="3" s="96" customFormat="1" spans="1:16">
      <c r="A3" s="100" t="s">
        <v>6</v>
      </c>
      <c r="B3" s="101" t="s">
        <v>7</v>
      </c>
      <c r="C3" s="102" t="s">
        <v>8</v>
      </c>
      <c r="D3" s="103"/>
      <c r="E3" s="110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</row>
    <row r="4" s="96" customFormat="1" spans="1:16">
      <c r="A4" s="100" t="s">
        <v>9</v>
      </c>
      <c r="B4" s="101" t="s">
        <v>7</v>
      </c>
      <c r="C4" s="102" t="s">
        <v>8</v>
      </c>
      <c r="D4" s="103"/>
      <c r="E4" s="110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</row>
    <row r="5" s="96" customFormat="1" spans="1:16">
      <c r="A5" s="100" t="s">
        <v>10</v>
      </c>
      <c r="B5" s="101" t="s">
        <v>11</v>
      </c>
      <c r="C5" s="102" t="s">
        <v>8</v>
      </c>
      <c r="D5" s="103"/>
      <c r="E5" s="110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</row>
    <row r="6" s="96" customFormat="1" spans="1:16">
      <c r="A6" s="100" t="s">
        <v>12</v>
      </c>
      <c r="B6" s="101" t="s">
        <v>7</v>
      </c>
      <c r="C6" s="102" t="s">
        <v>8</v>
      </c>
      <c r="D6" s="103"/>
      <c r="E6" s="110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</row>
    <row r="7" s="96" customFormat="1" spans="1:16">
      <c r="A7" s="100" t="s">
        <v>13</v>
      </c>
      <c r="B7" s="101" t="s">
        <v>7</v>
      </c>
      <c r="C7" s="102" t="s">
        <v>8</v>
      </c>
      <c r="D7" s="104"/>
      <c r="E7" s="110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</row>
    <row r="8" s="96" customFormat="1" spans="1:16">
      <c r="A8" s="100" t="s">
        <v>14</v>
      </c>
      <c r="B8" s="101" t="s">
        <v>7</v>
      </c>
      <c r="C8" s="102" t="s">
        <v>8</v>
      </c>
      <c r="D8" s="104"/>
      <c r="E8" s="103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</row>
    <row r="9" s="96" customFormat="1" spans="1:16">
      <c r="A9" s="105" t="s">
        <v>15</v>
      </c>
      <c r="B9" s="101" t="s">
        <v>7</v>
      </c>
      <c r="C9" s="102" t="s">
        <v>8</v>
      </c>
      <c r="D9" s="104"/>
      <c r="E9" s="103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</row>
    <row r="10" s="96" customFormat="1" spans="1:16">
      <c r="A10" s="106" t="s">
        <v>16</v>
      </c>
      <c r="B10" s="101" t="s">
        <v>7</v>
      </c>
      <c r="C10" s="102" t="s">
        <v>8</v>
      </c>
      <c r="D10" s="104"/>
      <c r="E10" s="103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</row>
    <row r="11" s="96" customFormat="1" spans="1:16">
      <c r="A11" s="106" t="s">
        <v>17</v>
      </c>
      <c r="B11" s="101" t="s">
        <v>7</v>
      </c>
      <c r="C11" s="102" t="s">
        <v>8</v>
      </c>
      <c r="D11" s="104"/>
      <c r="E11" s="103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</row>
    <row r="12" s="96" customFormat="1" spans="1:16">
      <c r="A12" s="107" t="s">
        <v>18</v>
      </c>
      <c r="B12" s="101" t="s">
        <v>7</v>
      </c>
      <c r="C12" s="102" t="s">
        <v>8</v>
      </c>
      <c r="D12" s="103"/>
      <c r="E12" s="110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</row>
    <row r="13" s="96" customFormat="1" spans="1:16">
      <c r="A13" s="107" t="s">
        <v>19</v>
      </c>
      <c r="B13" s="101" t="s">
        <v>7</v>
      </c>
      <c r="C13" s="102" t="s">
        <v>8</v>
      </c>
      <c r="D13" s="103"/>
      <c r="E13" s="110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</row>
    <row r="14" s="96" customFormat="1" spans="1:16">
      <c r="A14" s="107" t="s">
        <v>20</v>
      </c>
      <c r="B14" s="101" t="s">
        <v>7</v>
      </c>
      <c r="C14" s="102" t="s">
        <v>8</v>
      </c>
      <c r="D14" s="103"/>
      <c r="E14" s="110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</row>
    <row r="15" s="96" customFormat="1" spans="1:16">
      <c r="A15" s="107" t="s">
        <v>21</v>
      </c>
      <c r="B15" s="101" t="s">
        <v>7</v>
      </c>
      <c r="C15" s="102" t="s">
        <v>8</v>
      </c>
      <c r="D15" s="103"/>
      <c r="E15" s="110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</row>
    <row r="16" s="96" customFormat="1" spans="1:16">
      <c r="A16" s="107" t="s">
        <v>22</v>
      </c>
      <c r="B16" s="101" t="s">
        <v>7</v>
      </c>
      <c r="C16" s="102" t="s">
        <v>8</v>
      </c>
      <c r="D16" s="103"/>
      <c r="E16" s="110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</row>
    <row r="17" s="96" customFormat="1" spans="1:16">
      <c r="A17" s="107" t="s">
        <v>23</v>
      </c>
      <c r="B17" s="101" t="s">
        <v>7</v>
      </c>
      <c r="C17" s="102" t="s">
        <v>8</v>
      </c>
      <c r="D17" s="103"/>
      <c r="E17" s="110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</row>
    <row r="18" s="96" customFormat="1" spans="1:16">
      <c r="A18" s="107" t="s">
        <v>24</v>
      </c>
      <c r="B18" s="101" t="s">
        <v>7</v>
      </c>
      <c r="C18" s="102" t="s">
        <v>8</v>
      </c>
      <c r="D18" s="103"/>
      <c r="E18" s="110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</row>
    <row r="19" s="96" customFormat="1" spans="1:16">
      <c r="A19" s="107" t="s">
        <v>25</v>
      </c>
      <c r="B19" s="101" t="s">
        <v>7</v>
      </c>
      <c r="C19" s="102" t="s">
        <v>8</v>
      </c>
      <c r="D19" s="103"/>
      <c r="E19" s="110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</row>
    <row r="20" s="96" customFormat="1" spans="1:16">
      <c r="A20" s="107" t="s">
        <v>26</v>
      </c>
      <c r="B20" s="101" t="s">
        <v>7</v>
      </c>
      <c r="C20" s="102" t="s">
        <v>8</v>
      </c>
      <c r="D20" s="103"/>
      <c r="E20" s="110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</row>
    <row r="21" s="96" customFormat="1" spans="1:16">
      <c r="A21" s="107" t="s">
        <v>27</v>
      </c>
      <c r="B21" s="101" t="s">
        <v>7</v>
      </c>
      <c r="C21" s="102" t="s">
        <v>8</v>
      </c>
      <c r="D21" s="103"/>
      <c r="E21" s="110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="96" customFormat="1" spans="1:16">
      <c r="A22" s="107" t="s">
        <v>28</v>
      </c>
      <c r="B22" s="101" t="s">
        <v>7</v>
      </c>
      <c r="C22" s="102" t="s">
        <v>8</v>
      </c>
      <c r="D22" s="103"/>
      <c r="E22" s="110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</row>
    <row r="23" s="96" customFormat="1" spans="1:16">
      <c r="A23" s="107" t="s">
        <v>29</v>
      </c>
      <c r="B23" s="101" t="s">
        <v>7</v>
      </c>
      <c r="C23" s="102" t="s">
        <v>8</v>
      </c>
      <c r="D23" s="103"/>
      <c r="E23" s="110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</row>
    <row r="24" s="96" customFormat="1" ht="15" customHeight="1" spans="1:16">
      <c r="A24" s="106" t="s">
        <v>30</v>
      </c>
      <c r="B24" s="101" t="s">
        <v>7</v>
      </c>
      <c r="C24" s="102" t="s">
        <v>8</v>
      </c>
      <c r="D24" s="108"/>
      <c r="E24" s="111"/>
      <c r="F24" s="97"/>
      <c r="G24" s="112"/>
      <c r="H24" s="112"/>
      <c r="I24" s="112"/>
      <c r="J24" s="112"/>
      <c r="K24" s="112"/>
      <c r="L24" s="112"/>
      <c r="M24" s="97"/>
      <c r="N24" s="97"/>
      <c r="O24" s="97"/>
      <c r="P24" s="97"/>
    </row>
    <row r="25" s="96" customFormat="1" ht="15" customHeight="1" spans="1:16">
      <c r="A25" s="107" t="s">
        <v>31</v>
      </c>
      <c r="B25" s="101" t="s">
        <v>7</v>
      </c>
      <c r="C25" s="102" t="s">
        <v>8</v>
      </c>
      <c r="D25" s="108"/>
      <c r="E25" s="111"/>
      <c r="F25" s="97"/>
      <c r="G25" s="112"/>
      <c r="H25" s="112"/>
      <c r="I25" s="112"/>
      <c r="J25" s="112"/>
      <c r="K25" s="112"/>
      <c r="L25" s="112"/>
      <c r="M25" s="97"/>
      <c r="N25" s="97"/>
      <c r="O25" s="97"/>
      <c r="P25" s="97"/>
    </row>
    <row r="26" s="96" customFormat="1" ht="15" customHeight="1" spans="1:16">
      <c r="A26" s="107" t="s">
        <v>32</v>
      </c>
      <c r="B26" s="101" t="s">
        <v>7</v>
      </c>
      <c r="C26" s="102" t="s">
        <v>8</v>
      </c>
      <c r="D26" s="108"/>
      <c r="E26" s="111"/>
      <c r="F26" s="97"/>
      <c r="G26" s="112"/>
      <c r="H26" s="112"/>
      <c r="I26" s="112"/>
      <c r="J26" s="112"/>
      <c r="K26" s="112"/>
      <c r="L26" s="112"/>
      <c r="M26" s="97"/>
      <c r="N26" s="97"/>
      <c r="O26" s="97"/>
      <c r="P26" s="97"/>
    </row>
    <row r="27" spans="1:5">
      <c r="A27" s="107" t="s">
        <v>33</v>
      </c>
      <c r="B27" s="101" t="s">
        <v>7</v>
      </c>
      <c r="C27" s="102" t="s">
        <v>8</v>
      </c>
      <c r="D27" s="103"/>
      <c r="E27" s="110"/>
    </row>
    <row r="28" spans="1:5">
      <c r="A28" s="106" t="s">
        <v>34</v>
      </c>
      <c r="B28" s="101" t="s">
        <v>7</v>
      </c>
      <c r="C28" s="102" t="s">
        <v>8</v>
      </c>
      <c r="D28" s="103"/>
      <c r="E28" s="110"/>
    </row>
    <row r="29" spans="1:5">
      <c r="A29" s="107" t="s">
        <v>35</v>
      </c>
      <c r="B29" s="101" t="s">
        <v>7</v>
      </c>
      <c r="C29" s="102" t="s">
        <v>8</v>
      </c>
      <c r="D29" s="103"/>
      <c r="E29" s="110"/>
    </row>
    <row r="30" spans="1:5">
      <c r="A30" s="107" t="s">
        <v>36</v>
      </c>
      <c r="B30" s="101" t="s">
        <v>7</v>
      </c>
      <c r="C30" s="102" t="s">
        <v>8</v>
      </c>
      <c r="D30" s="103"/>
      <c r="E30" s="110"/>
    </row>
    <row r="31" spans="1:5">
      <c r="A31" s="107" t="s">
        <v>37</v>
      </c>
      <c r="B31" s="101" t="s">
        <v>7</v>
      </c>
      <c r="C31" s="102" t="s">
        <v>8</v>
      </c>
      <c r="D31" s="103"/>
      <c r="E31" s="110"/>
    </row>
    <row r="32" spans="1:5">
      <c r="A32" s="107" t="s">
        <v>38</v>
      </c>
      <c r="B32" s="101" t="s">
        <v>7</v>
      </c>
      <c r="C32" s="102" t="s">
        <v>8</v>
      </c>
      <c r="D32" s="103"/>
      <c r="E32" s="110"/>
    </row>
    <row r="33" spans="1:5">
      <c r="A33" s="107" t="s">
        <v>39</v>
      </c>
      <c r="B33" s="101" t="s">
        <v>7</v>
      </c>
      <c r="C33" s="102" t="s">
        <v>8</v>
      </c>
      <c r="D33" s="103"/>
      <c r="E33" s="110"/>
    </row>
    <row r="34" spans="1:5">
      <c r="A34" s="107" t="s">
        <v>40</v>
      </c>
      <c r="B34" s="101" t="s">
        <v>7</v>
      </c>
      <c r="C34" s="102" t="s">
        <v>8</v>
      </c>
      <c r="D34" s="108"/>
      <c r="E34" s="111"/>
    </row>
    <row r="35" spans="1:5">
      <c r="A35" s="107" t="s">
        <v>41</v>
      </c>
      <c r="B35" s="101" t="s">
        <v>7</v>
      </c>
      <c r="C35" s="102" t="s">
        <v>8</v>
      </c>
      <c r="D35" s="103"/>
      <c r="E35" s="110"/>
    </row>
    <row r="36" spans="1:5">
      <c r="A36" s="107" t="s">
        <v>42</v>
      </c>
      <c r="B36" s="101" t="s">
        <v>7</v>
      </c>
      <c r="C36" s="102" t="s">
        <v>8</v>
      </c>
      <c r="D36" s="103"/>
      <c r="E36" s="110"/>
    </row>
    <row r="37" spans="1:5">
      <c r="A37" s="107" t="s">
        <v>43</v>
      </c>
      <c r="B37" s="101" t="s">
        <v>7</v>
      </c>
      <c r="C37" s="102" t="s">
        <v>8</v>
      </c>
      <c r="D37" s="103"/>
      <c r="E37" s="110"/>
    </row>
    <row r="38" spans="1:5">
      <c r="A38" s="107" t="s">
        <v>44</v>
      </c>
      <c r="B38" s="101" t="s">
        <v>7</v>
      </c>
      <c r="C38" s="102" t="s">
        <v>8</v>
      </c>
      <c r="D38" s="103"/>
      <c r="E38" s="110"/>
    </row>
    <row r="39" spans="1:5">
      <c r="A39" s="106" t="s">
        <v>45</v>
      </c>
      <c r="B39" s="101" t="s">
        <v>7</v>
      </c>
      <c r="C39" s="102" t="s">
        <v>8</v>
      </c>
      <c r="D39" s="103"/>
      <c r="E39" s="110"/>
    </row>
    <row r="40" spans="1:5">
      <c r="A40" s="107" t="s">
        <v>46</v>
      </c>
      <c r="B40" s="101" t="s">
        <v>7</v>
      </c>
      <c r="C40" s="102" t="s">
        <v>8</v>
      </c>
      <c r="D40" s="103"/>
      <c r="E40" s="110"/>
    </row>
    <row r="41" spans="1:5">
      <c r="A41" s="107" t="s">
        <v>47</v>
      </c>
      <c r="B41" s="101" t="s">
        <v>7</v>
      </c>
      <c r="C41" s="102" t="s">
        <v>8</v>
      </c>
      <c r="D41" s="103"/>
      <c r="E41" s="110"/>
    </row>
    <row r="42" spans="1:5">
      <c r="A42" s="107" t="s">
        <v>48</v>
      </c>
      <c r="B42" s="101" t="s">
        <v>7</v>
      </c>
      <c r="C42" s="102" t="s">
        <v>8</v>
      </c>
      <c r="D42" s="103"/>
      <c r="E42" s="110"/>
    </row>
    <row r="43" spans="1:5">
      <c r="A43" s="107" t="s">
        <v>49</v>
      </c>
      <c r="B43" s="101" t="s">
        <v>7</v>
      </c>
      <c r="C43" s="102" t="s">
        <v>8</v>
      </c>
      <c r="D43" s="103"/>
      <c r="E43" s="110"/>
    </row>
    <row r="44" spans="1:5">
      <c r="A44" s="107" t="s">
        <v>50</v>
      </c>
      <c r="B44" s="101" t="s">
        <v>7</v>
      </c>
      <c r="C44" s="102" t="s">
        <v>8</v>
      </c>
      <c r="D44" s="103"/>
      <c r="E44" s="110"/>
    </row>
    <row r="45" spans="1:5">
      <c r="A45" s="107" t="s">
        <v>51</v>
      </c>
      <c r="B45" s="101" t="s">
        <v>7</v>
      </c>
      <c r="C45" s="102" t="s">
        <v>8</v>
      </c>
      <c r="D45" s="103"/>
      <c r="E45" s="110"/>
    </row>
    <row r="46" spans="1:5">
      <c r="A46" s="106" t="s">
        <v>52</v>
      </c>
      <c r="B46" s="101" t="s">
        <v>7</v>
      </c>
      <c r="C46" s="102" t="s">
        <v>8</v>
      </c>
      <c r="D46" s="103"/>
      <c r="E46" s="110"/>
    </row>
    <row r="47" spans="1:5">
      <c r="A47" s="106" t="s">
        <v>53</v>
      </c>
      <c r="B47" s="101" t="s">
        <v>7</v>
      </c>
      <c r="C47" s="102" t="s">
        <v>8</v>
      </c>
      <c r="D47" s="103"/>
      <c r="E47" s="110"/>
    </row>
    <row r="48" spans="1:5">
      <c r="A48" s="107" t="s">
        <v>54</v>
      </c>
      <c r="B48" s="101" t="s">
        <v>7</v>
      </c>
      <c r="C48" s="102" t="s">
        <v>8</v>
      </c>
      <c r="D48" s="103"/>
      <c r="E48" s="110"/>
    </row>
    <row r="49" spans="1:5">
      <c r="A49" s="107" t="s">
        <v>55</v>
      </c>
      <c r="B49" s="101" t="s">
        <v>7</v>
      </c>
      <c r="C49" s="102" t="s">
        <v>8</v>
      </c>
      <c r="D49" s="103"/>
      <c r="E49" s="110"/>
    </row>
    <row r="50" spans="1:5">
      <c r="A50" s="107" t="s">
        <v>56</v>
      </c>
      <c r="B50" s="101" t="s">
        <v>7</v>
      </c>
      <c r="C50" s="102" t="s">
        <v>8</v>
      </c>
      <c r="D50" s="103"/>
      <c r="E50" s="110"/>
    </row>
    <row r="51" spans="1:5">
      <c r="A51" s="107" t="s">
        <v>57</v>
      </c>
      <c r="B51" s="101" t="s">
        <v>7</v>
      </c>
      <c r="C51" s="102" t="s">
        <v>8</v>
      </c>
      <c r="D51" s="103"/>
      <c r="E51" s="110"/>
    </row>
    <row r="52" spans="1:5">
      <c r="A52" s="107" t="s">
        <v>58</v>
      </c>
      <c r="B52" s="101" t="s">
        <v>7</v>
      </c>
      <c r="C52" s="102" t="s">
        <v>8</v>
      </c>
      <c r="D52" s="103"/>
      <c r="E52" s="110"/>
    </row>
    <row r="53" spans="1:5">
      <c r="A53" s="106" t="s">
        <v>59</v>
      </c>
      <c r="B53" s="101" t="s">
        <v>7</v>
      </c>
      <c r="C53" s="102" t="s">
        <v>8</v>
      </c>
      <c r="D53" s="103"/>
      <c r="E53" s="110"/>
    </row>
    <row r="54" spans="1:5">
      <c r="A54" s="107" t="s">
        <v>60</v>
      </c>
      <c r="B54" s="101" t="s">
        <v>7</v>
      </c>
      <c r="C54" s="102" t="s">
        <v>8</v>
      </c>
      <c r="D54" s="103"/>
      <c r="E54" s="110"/>
    </row>
    <row r="55" spans="1:5">
      <c r="A55" s="107" t="s">
        <v>61</v>
      </c>
      <c r="B55" s="101" t="s">
        <v>7</v>
      </c>
      <c r="C55" s="102" t="s">
        <v>8</v>
      </c>
      <c r="D55" s="103"/>
      <c r="E55" s="110"/>
    </row>
    <row r="56" spans="1:5">
      <c r="A56" s="107" t="s">
        <v>62</v>
      </c>
      <c r="B56" s="101" t="s">
        <v>7</v>
      </c>
      <c r="C56" s="102" t="s">
        <v>8</v>
      </c>
      <c r="D56" s="103"/>
      <c r="E56" s="110"/>
    </row>
    <row r="57" spans="1:5">
      <c r="A57" s="106" t="s">
        <v>63</v>
      </c>
      <c r="B57" s="101" t="s">
        <v>7</v>
      </c>
      <c r="C57" s="102" t="s">
        <v>8</v>
      </c>
      <c r="D57" s="103"/>
      <c r="E57" s="110"/>
    </row>
    <row r="58" spans="1:5">
      <c r="A58" s="107" t="s">
        <v>64</v>
      </c>
      <c r="B58" s="101" t="s">
        <v>7</v>
      </c>
      <c r="C58" s="102" t="s">
        <v>8</v>
      </c>
      <c r="D58" s="103"/>
      <c r="E58" s="110"/>
    </row>
    <row r="59" spans="1:5">
      <c r="A59" s="107" t="s">
        <v>65</v>
      </c>
      <c r="B59" s="101" t="s">
        <v>7</v>
      </c>
      <c r="C59" s="102" t="s">
        <v>8</v>
      </c>
      <c r="D59" s="103"/>
      <c r="E59" s="110"/>
    </row>
    <row r="60" spans="1:5">
      <c r="A60" s="107" t="s">
        <v>66</v>
      </c>
      <c r="B60" s="101" t="s">
        <v>7</v>
      </c>
      <c r="C60" s="102" t="s">
        <v>8</v>
      </c>
      <c r="D60" s="103"/>
      <c r="E60" s="110"/>
    </row>
    <row r="61" spans="1:5">
      <c r="A61" s="107" t="s">
        <v>67</v>
      </c>
      <c r="B61" s="101" t="s">
        <v>7</v>
      </c>
      <c r="C61" s="102" t="s">
        <v>8</v>
      </c>
      <c r="D61" s="103"/>
      <c r="E61" s="110"/>
    </row>
    <row r="62" spans="1:5">
      <c r="A62" s="107" t="s">
        <v>68</v>
      </c>
      <c r="B62" s="101" t="s">
        <v>7</v>
      </c>
      <c r="C62" s="102" t="s">
        <v>8</v>
      </c>
      <c r="D62" s="103"/>
      <c r="E62" s="110"/>
    </row>
    <row r="63" spans="1:5">
      <c r="A63" s="106" t="s">
        <v>69</v>
      </c>
      <c r="B63" s="101" t="s">
        <v>7</v>
      </c>
      <c r="C63" s="102" t="s">
        <v>8</v>
      </c>
      <c r="D63" s="103"/>
      <c r="E63" s="110"/>
    </row>
    <row r="64" spans="1:5">
      <c r="A64" s="106" t="s">
        <v>70</v>
      </c>
      <c r="B64" s="101" t="s">
        <v>7</v>
      </c>
      <c r="C64" s="102" t="s">
        <v>8</v>
      </c>
      <c r="D64" s="103"/>
      <c r="E64" s="110"/>
    </row>
    <row r="65" spans="1:5">
      <c r="A65" s="107" t="s">
        <v>71</v>
      </c>
      <c r="B65" s="101" t="s">
        <v>7</v>
      </c>
      <c r="C65" s="102" t="s">
        <v>8</v>
      </c>
      <c r="D65" s="103"/>
      <c r="E65" s="110"/>
    </row>
    <row r="66" spans="1:5">
      <c r="A66" s="106" t="s">
        <v>72</v>
      </c>
      <c r="B66" s="101" t="s">
        <v>7</v>
      </c>
      <c r="C66" s="102" t="s">
        <v>8</v>
      </c>
      <c r="D66" s="103"/>
      <c r="E66" s="110"/>
    </row>
    <row r="67" spans="1:5">
      <c r="A67" s="107" t="s">
        <v>73</v>
      </c>
      <c r="B67" s="101" t="s">
        <v>7</v>
      </c>
      <c r="C67" s="102" t="s">
        <v>8</v>
      </c>
      <c r="D67" s="103"/>
      <c r="E67" s="110"/>
    </row>
    <row r="68" spans="1:5">
      <c r="A68" s="107" t="s">
        <v>74</v>
      </c>
      <c r="B68" s="101" t="s">
        <v>7</v>
      </c>
      <c r="C68" s="102" t="s">
        <v>8</v>
      </c>
      <c r="D68" s="103"/>
      <c r="E68" s="110"/>
    </row>
    <row r="69" spans="1:5">
      <c r="A69" s="107" t="s">
        <v>75</v>
      </c>
      <c r="B69" s="101" t="s">
        <v>7</v>
      </c>
      <c r="C69" s="102" t="s">
        <v>8</v>
      </c>
      <c r="D69" s="103"/>
      <c r="E69" s="110"/>
    </row>
    <row r="70" spans="1:5">
      <c r="A70" s="107" t="s">
        <v>76</v>
      </c>
      <c r="B70" s="101" t="s">
        <v>7</v>
      </c>
      <c r="C70" s="102" t="s">
        <v>8</v>
      </c>
      <c r="D70" s="103"/>
      <c r="E70" s="110"/>
    </row>
    <row r="71" spans="1:5">
      <c r="A71" s="107" t="s">
        <v>77</v>
      </c>
      <c r="B71" s="101" t="s">
        <v>7</v>
      </c>
      <c r="C71" s="102" t="s">
        <v>8</v>
      </c>
      <c r="D71" s="103"/>
      <c r="E71" s="110"/>
    </row>
    <row r="72" spans="1:5">
      <c r="A72" s="106" t="s">
        <v>78</v>
      </c>
      <c r="B72" s="101" t="s">
        <v>7</v>
      </c>
      <c r="C72" s="102" t="s">
        <v>8</v>
      </c>
      <c r="D72" s="103"/>
      <c r="E72" s="110"/>
    </row>
    <row r="73" spans="1:5">
      <c r="A73" s="107" t="s">
        <v>79</v>
      </c>
      <c r="B73" s="101" t="s">
        <v>7</v>
      </c>
      <c r="C73" s="102" t="s">
        <v>8</v>
      </c>
      <c r="D73" s="103"/>
      <c r="E73" s="110"/>
    </row>
    <row r="74" spans="1:5">
      <c r="A74" s="107" t="s">
        <v>80</v>
      </c>
      <c r="B74" s="101" t="s">
        <v>7</v>
      </c>
      <c r="C74" s="102" t="s">
        <v>8</v>
      </c>
      <c r="D74" s="103"/>
      <c r="E74" s="110"/>
    </row>
    <row r="75" spans="1:5">
      <c r="A75" s="107" t="s">
        <v>81</v>
      </c>
      <c r="B75" s="101" t="s">
        <v>7</v>
      </c>
      <c r="C75" s="102" t="s">
        <v>8</v>
      </c>
      <c r="D75" s="103"/>
      <c r="E75" s="110"/>
    </row>
    <row r="76" spans="1:5">
      <c r="A76" s="106" t="s">
        <v>82</v>
      </c>
      <c r="B76" s="101" t="s">
        <v>7</v>
      </c>
      <c r="C76" s="102" t="s">
        <v>8</v>
      </c>
      <c r="D76" s="103"/>
      <c r="E76" s="110"/>
    </row>
    <row r="77" spans="1:5">
      <c r="A77" s="107" t="s">
        <v>83</v>
      </c>
      <c r="B77" s="101" t="s">
        <v>7</v>
      </c>
      <c r="C77" s="102" t="s">
        <v>8</v>
      </c>
      <c r="D77" s="103"/>
      <c r="E77" s="110"/>
    </row>
    <row r="78" spans="1:5">
      <c r="A78" s="107" t="s">
        <v>84</v>
      </c>
      <c r="B78" s="101" t="s">
        <v>7</v>
      </c>
      <c r="C78" s="102" t="s">
        <v>8</v>
      </c>
      <c r="D78" s="103"/>
      <c r="E78" s="110"/>
    </row>
    <row r="79" spans="1:5">
      <c r="A79" s="107" t="s">
        <v>85</v>
      </c>
      <c r="B79" s="101" t="s">
        <v>7</v>
      </c>
      <c r="C79" s="102" t="s">
        <v>8</v>
      </c>
      <c r="D79" s="103"/>
      <c r="E79" s="110"/>
    </row>
    <row r="80" spans="1:5">
      <c r="A80" s="107"/>
      <c r="B80" s="101"/>
      <c r="C80" s="102"/>
      <c r="D80" s="103"/>
      <c r="E80" s="110"/>
    </row>
  </sheetData>
  <mergeCells count="4">
    <mergeCell ref="A1:E1"/>
    <mergeCell ref="G24:L24"/>
    <mergeCell ref="G25:L25"/>
    <mergeCell ref="G26:L26"/>
  </mergeCells>
  <hyperlinks>
    <hyperlink ref="A3" location="'获取系统流水号（批量）'!A1" display="获取系统流水号（批量）"/>
    <hyperlink ref="A4" location="'获取系统流水号（单个）'!A1" display="获取系统流水号（单个）"/>
    <hyperlink ref="A5" location="查询系统日期!A1" display="查询交易日期"/>
    <hyperlink ref="A6" location="查询批量标识!A1" display="查询批量标识"/>
    <hyperlink ref="A7" location="查询批量日期!A1" display="查询批量日期"/>
    <hyperlink ref="A8" location="查询投产日期!A1" display="查询投产日期"/>
    <hyperlink ref="A9" location="核算批量标识修改!A1" display="核算批量标识修改"/>
    <hyperlink ref="A10" location="核算日终更新批量日期!A1" display="核算结束日终进入日间"/>
    <hyperlink ref="A11" location="核算日终更新系统日期!A1" display="结束核算批处理"/>
    <hyperlink ref="A12" location="按主键查询机构账户!A1" display="按主键查询机构账户"/>
    <hyperlink ref="A13" location="按机构编号等查询机构账户!A1" display="按机构编号等查询机构账户"/>
    <hyperlink ref="A14" location="查询所有机构账户!A1" display="查询所有机构账户"/>
    <hyperlink ref="A15" location="修改机构账户!A1" display="修改机构账户"/>
    <hyperlink ref="A16" location="新增机构账户!A1" display="新增机构账户"/>
    <hyperlink ref="A17" location="删除机构账户!A1" display="删除机构账户"/>
    <hyperlink ref="A18" location="按主键查询日历!A1" display="按主键查询日历"/>
    <hyperlink ref="A19" location="按年份查询日历!A1" display="按年份查询日历"/>
    <hyperlink ref="A20" location="查询所有日历!A1" display="查询所有日历"/>
    <hyperlink ref="A21" location="修改日历!A1" display="修改日历"/>
    <hyperlink ref="A22" location="新增日历!A1" display="新增日历"/>
    <hyperlink ref="A23" location="删除日历!A1" display="删除日历"/>
    <hyperlink ref="A24" location="按机构编号查询机构!A1" display="按机构编号查询机构"/>
    <hyperlink ref="A25" location="查询所有机构!A1" display="查询所有机构"/>
    <hyperlink ref="A26" location="修改机构!A1" display="修改机构"/>
    <hyperlink ref="A27" location="新增机构!A1" display="新增机构"/>
    <hyperlink ref="A28" location="删除机构!A1" display="删除机构"/>
    <hyperlink ref="A29" location="按编号查询利率!A1" display="按编号查询利率"/>
    <hyperlink ref="A30" location="按币种等查询利率!A1" display="按币种等查询利率"/>
    <hyperlink ref="A31" location="查询所有利率!A1" display="查询所有利率"/>
    <hyperlink ref="A32" location="修改利率!A1" display="修改利率"/>
    <hyperlink ref="A33" location="新增利率!A1" display="新增利率"/>
    <hyperlink ref="A34" location="删除利率!A1" display="删除利率"/>
    <hyperlink ref="A35" location="按币种和日期查询汇率!A1" display="按币种和日期查询汇率"/>
    <hyperlink ref="A36" location="按币种查询汇率!A1" display="按币种查询汇率"/>
    <hyperlink ref="A37" location="查询所有汇率!A1" display="查询所有汇率"/>
    <hyperlink ref="A38" location="修改汇率!A1" display="修改汇率"/>
    <hyperlink ref="A39" location="新增汇率!A1" display="新增汇率"/>
    <hyperlink ref="A40" location="删除汇率!A1" display="删除汇率"/>
    <hyperlink ref="A41" location="新增角色!A1" display="新增角色"/>
    <hyperlink ref="A42" location="修改角色!A1" display="修改角色"/>
    <hyperlink ref="A43" location="删除角色!A1" display="删除角色"/>
    <hyperlink ref="A44" location="查询角色!A1" display="查询角色"/>
    <hyperlink ref="A45" location="角色权限管理!A1" display="角色权限管理"/>
    <hyperlink ref="A46" location="菜单权限管理!A1" display="菜单权限管理"/>
    <hyperlink ref="A47" location="查询菜单权限!A1" display="查询菜单权限"/>
    <hyperlink ref="A48" location="新增用户组!A1" display="新增角色组"/>
    <hyperlink ref="A49" location="修改用户组!A1" display="修改角色组"/>
    <hyperlink ref="A50" location="删除用户组!A1" display="删除角色组"/>
    <hyperlink ref="A51" location="查询用户组!A1" display="查询角色组"/>
    <hyperlink ref="A52" location="用户组角色管理!A1" display="角色组角色管理"/>
    <hyperlink ref="A53" location="新增用户!A1" display="新增用户"/>
    <hyperlink ref="A54" location="修改用户!A1" display="修改用户"/>
    <hyperlink ref="A55" location="删除用户!A1" display="删除用户"/>
    <hyperlink ref="A56" location="查询用户!A1" display="查询用户"/>
    <hyperlink ref="A57" location="查询用户密码状态!A1" display="查询用户密码状态"/>
    <hyperlink ref="A58" location="记录用户登录成功!A1" display="记录用户登录成功"/>
    <hyperlink ref="A59" location="记录用户登录失败!A1" display="记录用户登录失败"/>
    <hyperlink ref="A60" location="记录用户退出成功!A1" display="记录用户退出成功"/>
    <hyperlink ref="A61" location="用户角色管理!A1" display="用户角色管理"/>
    <hyperlink ref="A62" location="用户所属组管理!A1" display="用户所属组管理"/>
    <hyperlink ref="A63" location="查询用户可操作菜单!A1" display="查询用户可操作菜单"/>
    <hyperlink ref="A64" location="检查用户权限!A1" display="检查用户权限"/>
    <hyperlink ref="A65" location="用户密码重置!A1" display="用户密码重置"/>
    <hyperlink ref="A66" location="设置用户密码!A1" display="设置用户密码"/>
    <hyperlink ref="A67" location="用户请假!A1" display="用户请假"/>
    <hyperlink ref="A68" location="用户放弃请假!A1" display="用户放弃请假"/>
    <hyperlink ref="A69" location="查询用户请假记录!A1" display="查询用户请假记录"/>
    <hyperlink ref="A70" location="用户转移授权!A1" display="用户转移授权"/>
    <hyperlink ref="A71" location="用户放弃转移授权!A1" display="用户放弃转移授权"/>
    <hyperlink ref="A72" location="查询用户事件!A1" display="查询用户事件"/>
    <hyperlink ref="A73" location="Sheet1!A1" display="查询机构用户数量"/>
    <hyperlink ref="A74" location="查询用户转移授权!A1" display="查询机构下用户列表"/>
    <hyperlink ref="A75" location="查询用户转移授权!A1" display="新增团队"/>
    <hyperlink ref="A76" location="查询用户转移授权!A1" display="修改团队"/>
    <hyperlink ref="A77" location="查询用户转移授权!A1" display="添加团队成员"/>
    <hyperlink ref="A78" location="查询用户转移授权!A1" display="删除团队成员"/>
    <hyperlink ref="A79" location="查询用户转移授权!A1" display="转让团队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17.5416666666667" customWidth="1"/>
    <col min="7" max="7" width="10.4416666666667" customWidth="1"/>
    <col min="8" max="8" width="12.4583333333333" customWidth="1"/>
    <col min="9" max="9" width="19.283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208</v>
      </c>
      <c r="B2" s="6" t="s">
        <v>104</v>
      </c>
      <c r="C2" s="7" t="s">
        <v>105</v>
      </c>
      <c r="D2" s="8" t="s">
        <v>106</v>
      </c>
      <c r="E2" s="23" t="s">
        <v>209</v>
      </c>
      <c r="F2" s="8" t="s">
        <v>108</v>
      </c>
      <c r="G2" s="6"/>
      <c r="H2" s="6"/>
      <c r="I2" s="31" t="s">
        <v>210</v>
      </c>
      <c r="J2" s="31" t="s">
        <v>205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15" customHeight="1" spans="1:19">
      <c r="A8" s="17" t="s">
        <v>193</v>
      </c>
      <c r="B8" s="60" t="s">
        <v>194</v>
      </c>
      <c r="C8" s="17" t="s">
        <v>142</v>
      </c>
      <c r="D8" s="17">
        <v>10</v>
      </c>
      <c r="E8" s="40" t="s">
        <v>185</v>
      </c>
      <c r="F8" s="25"/>
      <c r="G8" s="27" t="s">
        <v>143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79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92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31"/>
    </row>
    <row r="12" spans="1:19">
      <c r="A12" s="48" t="s">
        <v>166</v>
      </c>
      <c r="B12" s="49" t="s">
        <v>206</v>
      </c>
      <c r="C12" s="48" t="s">
        <v>142</v>
      </c>
      <c r="D12" s="20">
        <v>40</v>
      </c>
      <c r="E12" s="20"/>
      <c r="F12" s="29"/>
      <c r="G12" s="20" t="s">
        <v>143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57" t="s">
        <v>168</v>
      </c>
    </row>
    <row r="13" spans="1:19">
      <c r="A13" s="48" t="s">
        <v>169</v>
      </c>
      <c r="B13" s="49" t="s">
        <v>207</v>
      </c>
      <c r="C13" s="48" t="s">
        <v>142</v>
      </c>
      <c r="D13" s="20">
        <v>200</v>
      </c>
      <c r="E13" s="20"/>
      <c r="F13" s="20"/>
      <c r="G13" s="20" t="s">
        <v>143</v>
      </c>
      <c r="H13" s="49"/>
      <c r="I13" s="49"/>
      <c r="J13" s="17"/>
      <c r="K13" s="17"/>
      <c r="L13" s="17"/>
      <c r="M13" s="17"/>
      <c r="N13" s="17"/>
      <c r="O13" s="17"/>
      <c r="P13" s="17"/>
      <c r="Q13" s="17"/>
      <c r="R13" s="17"/>
      <c r="S13" s="57" t="s">
        <v>168</v>
      </c>
    </row>
    <row r="15" spans="1:19">
      <c r="A15" s="21" t="s">
        <v>171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</sheetData>
  <mergeCells count="6">
    <mergeCell ref="A5:S5"/>
    <mergeCell ref="A7:S7"/>
    <mergeCell ref="A9:S9"/>
    <mergeCell ref="A10:B10"/>
    <mergeCell ref="A11:B11"/>
    <mergeCell ref="A15:S15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5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"/>
  <sheetViews>
    <sheetView workbookViewId="0">
      <selection activeCell="I15" sqref="I15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17.5416666666667" customWidth="1"/>
    <col min="7" max="7" width="10.4416666666667" customWidth="1"/>
    <col min="8" max="8" width="12.4583333333333" customWidth="1"/>
    <col min="9" max="9" width="16.6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897</v>
      </c>
      <c r="B2" s="6" t="s">
        <v>104</v>
      </c>
      <c r="C2" s="7" t="s">
        <v>105</v>
      </c>
      <c r="D2" s="8" t="s">
        <v>106</v>
      </c>
      <c r="E2" s="23" t="s">
        <v>898</v>
      </c>
      <c r="F2" s="8" t="s">
        <v>108</v>
      </c>
      <c r="G2" s="6"/>
      <c r="H2" s="6"/>
      <c r="I2" s="31" t="s">
        <v>899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900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901</v>
      </c>
      <c r="B8" s="13" t="s">
        <v>902</v>
      </c>
      <c r="C8" s="17" t="s">
        <v>142</v>
      </c>
      <c r="D8" s="17">
        <v>40</v>
      </c>
      <c r="E8" s="13"/>
      <c r="F8" s="13"/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spans="1:19">
      <c r="A9" s="17" t="s">
        <v>903</v>
      </c>
      <c r="B9" s="13" t="s">
        <v>904</v>
      </c>
      <c r="C9" s="17" t="s">
        <v>142</v>
      </c>
      <c r="D9" s="17">
        <v>40</v>
      </c>
      <c r="E9" s="13"/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spans="1:19">
      <c r="A10" s="17" t="s">
        <v>880</v>
      </c>
      <c r="B10" s="13" t="s">
        <v>892</v>
      </c>
      <c r="C10" s="17" t="s">
        <v>142</v>
      </c>
      <c r="D10" s="17">
        <v>20</v>
      </c>
      <c r="E10" s="13" t="s">
        <v>896</v>
      </c>
      <c r="F10" s="13"/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17" t="s">
        <v>882</v>
      </c>
      <c r="B11" s="13" t="s">
        <v>893</v>
      </c>
      <c r="C11" s="17" t="s">
        <v>142</v>
      </c>
      <c r="D11" s="17">
        <v>20</v>
      </c>
      <c r="E11" s="13" t="s">
        <v>896</v>
      </c>
      <c r="F11" s="13"/>
      <c r="G11" s="27" t="s">
        <v>143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/>
    </row>
    <row r="12" spans="1:19">
      <c r="A12" s="17" t="s">
        <v>905</v>
      </c>
      <c r="B12" s="13" t="s">
        <v>906</v>
      </c>
      <c r="C12" s="17" t="s">
        <v>142</v>
      </c>
      <c r="D12" s="17">
        <v>400</v>
      </c>
      <c r="E12" s="13"/>
      <c r="F12" s="13"/>
      <c r="G12" s="27" t="s">
        <v>143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ht="31.5" spans="1:19">
      <c r="A13" s="17" t="s">
        <v>233</v>
      </c>
      <c r="B13" s="13" t="s">
        <v>234</v>
      </c>
      <c r="C13" s="17" t="s">
        <v>142</v>
      </c>
      <c r="D13" s="17">
        <v>1</v>
      </c>
      <c r="E13" s="13"/>
      <c r="F13" s="13" t="s">
        <v>884</v>
      </c>
      <c r="G13" s="27" t="s">
        <v>143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/>
    </row>
    <row r="14" ht="31.5" spans="1:19">
      <c r="A14" s="61" t="s">
        <v>591</v>
      </c>
      <c r="B14" s="61"/>
      <c r="C14" s="47" t="s">
        <v>240</v>
      </c>
      <c r="D14" s="47"/>
      <c r="E14" s="47"/>
      <c r="F14" s="47"/>
      <c r="G14" s="50" t="s">
        <v>148</v>
      </c>
      <c r="H14" s="50"/>
      <c r="I14" s="37" t="s">
        <v>734</v>
      </c>
      <c r="J14" s="50"/>
      <c r="K14" s="50"/>
      <c r="L14" s="50"/>
      <c r="M14" s="50"/>
      <c r="N14" s="50"/>
      <c r="O14" s="50"/>
      <c r="P14" s="50"/>
      <c r="Q14" s="50"/>
      <c r="R14" s="50"/>
      <c r="S14" s="25"/>
    </row>
    <row r="15" ht="31.5" spans="1:19">
      <c r="A15" s="61" t="s">
        <v>591</v>
      </c>
      <c r="B15" s="61"/>
      <c r="C15" s="47" t="s">
        <v>240</v>
      </c>
      <c r="D15" s="47"/>
      <c r="E15" s="47"/>
      <c r="F15" s="47"/>
      <c r="G15" s="50" t="s">
        <v>148</v>
      </c>
      <c r="H15" s="50"/>
      <c r="I15" s="37" t="s">
        <v>734</v>
      </c>
      <c r="J15" s="50"/>
      <c r="K15" s="50"/>
      <c r="L15" s="50"/>
      <c r="M15" s="50"/>
      <c r="N15" s="50"/>
      <c r="O15" s="50"/>
      <c r="P15" s="50"/>
      <c r="Q15" s="50"/>
      <c r="R15" s="50"/>
      <c r="S15" s="25"/>
    </row>
    <row r="16" spans="1:19">
      <c r="A16" s="14" t="s">
        <v>158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>
      <c r="A17" s="15" t="s">
        <v>159</v>
      </c>
      <c r="B17" s="15"/>
      <c r="C17" s="47" t="s">
        <v>160</v>
      </c>
      <c r="D17" s="47"/>
      <c r="E17" s="47"/>
      <c r="F17" s="47"/>
      <c r="G17" s="50" t="s">
        <v>148</v>
      </c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25"/>
    </row>
    <row r="18" spans="1:19">
      <c r="A18" s="15" t="s">
        <v>159</v>
      </c>
      <c r="B18" s="15"/>
      <c r="C18" s="47" t="s">
        <v>160</v>
      </c>
      <c r="D18" s="47"/>
      <c r="E18" s="47"/>
      <c r="F18" s="47"/>
      <c r="G18" s="50" t="s">
        <v>148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25"/>
    </row>
    <row r="19" spans="1:19">
      <c r="A19" s="48" t="s">
        <v>166</v>
      </c>
      <c r="B19" s="49" t="s">
        <v>206</v>
      </c>
      <c r="C19" s="48" t="s">
        <v>142</v>
      </c>
      <c r="D19" s="20">
        <v>40</v>
      </c>
      <c r="E19" s="20"/>
      <c r="F19" s="29"/>
      <c r="G19" s="20" t="s">
        <v>143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57" t="s">
        <v>168</v>
      </c>
    </row>
    <row r="20" spans="1:19">
      <c r="A20" s="48" t="s">
        <v>169</v>
      </c>
      <c r="B20" s="49" t="s">
        <v>207</v>
      </c>
      <c r="C20" s="48" t="s">
        <v>142</v>
      </c>
      <c r="D20" s="20">
        <v>200</v>
      </c>
      <c r="E20" s="20"/>
      <c r="F20" s="20"/>
      <c r="G20" s="20" t="s">
        <v>143</v>
      </c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57" t="s">
        <v>168</v>
      </c>
    </row>
    <row r="22" spans="1:19">
      <c r="A22" s="62" t="s">
        <v>171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</row>
  </sheetData>
  <mergeCells count="9">
    <mergeCell ref="A5:S5"/>
    <mergeCell ref="A7:S7"/>
    <mergeCell ref="A14:B14"/>
    <mergeCell ref="A15:B15"/>
    <mergeCell ref="A16:S16"/>
    <mergeCell ref="A17:B17"/>
    <mergeCell ref="A18:B18"/>
    <mergeCell ref="A22:S22"/>
    <mergeCell ref="S17:S18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2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7"/>
  <sheetViews>
    <sheetView workbookViewId="0">
      <selection activeCell="G15" sqref="G15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17.5416666666667" customWidth="1"/>
    <col min="7" max="7" width="10.4416666666667" customWidth="1"/>
    <col min="8" max="8" width="12.4583333333333" customWidth="1"/>
    <col min="9" max="9" width="16.6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907</v>
      </c>
      <c r="B2" s="6" t="s">
        <v>104</v>
      </c>
      <c r="C2" s="7" t="s">
        <v>105</v>
      </c>
      <c r="D2" s="8" t="s">
        <v>106</v>
      </c>
      <c r="E2" s="23" t="s">
        <v>908</v>
      </c>
      <c r="F2" s="8" t="s">
        <v>108</v>
      </c>
      <c r="G2" s="6"/>
      <c r="H2" s="6"/>
      <c r="I2" s="31" t="s">
        <v>909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900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901</v>
      </c>
      <c r="B8" s="13" t="s">
        <v>902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spans="1:19">
      <c r="A9" s="17" t="s">
        <v>882</v>
      </c>
      <c r="B9" s="13" t="s">
        <v>893</v>
      </c>
      <c r="C9" s="17" t="s">
        <v>142</v>
      </c>
      <c r="D9" s="17">
        <v>20</v>
      </c>
      <c r="E9" s="13" t="s">
        <v>896</v>
      </c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ht="31.5" spans="1:19">
      <c r="A10" s="17" t="s">
        <v>233</v>
      </c>
      <c r="B10" s="13" t="s">
        <v>234</v>
      </c>
      <c r="C10" s="17" t="s">
        <v>142</v>
      </c>
      <c r="D10" s="17">
        <v>1</v>
      </c>
      <c r="E10" s="13"/>
      <c r="F10" s="13" t="s">
        <v>884</v>
      </c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14" t="s">
        <v>158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25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25"/>
    </row>
    <row r="14" spans="1:19">
      <c r="A14" s="48" t="s">
        <v>166</v>
      </c>
      <c r="B14" s="49" t="s">
        <v>206</v>
      </c>
      <c r="C14" s="48" t="s">
        <v>142</v>
      </c>
      <c r="D14" s="20">
        <v>40</v>
      </c>
      <c r="E14" s="20"/>
      <c r="F14" s="29"/>
      <c r="G14" s="20" t="s">
        <v>143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57" t="s">
        <v>168</v>
      </c>
    </row>
    <row r="15" spans="1:19">
      <c r="A15" s="48" t="s">
        <v>169</v>
      </c>
      <c r="B15" s="49" t="s">
        <v>207</v>
      </c>
      <c r="C15" s="48" t="s">
        <v>142</v>
      </c>
      <c r="D15" s="20">
        <v>200</v>
      </c>
      <c r="E15" s="20"/>
      <c r="F15" s="20"/>
      <c r="G15" s="20" t="s">
        <v>143</v>
      </c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57" t="s">
        <v>168</v>
      </c>
    </row>
    <row r="17" spans="1:19">
      <c r="A17" s="62" t="s">
        <v>171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</sheetData>
  <mergeCells count="7">
    <mergeCell ref="A5:S5"/>
    <mergeCell ref="A7:S7"/>
    <mergeCell ref="A11:S11"/>
    <mergeCell ref="A12:B12"/>
    <mergeCell ref="A13:B13"/>
    <mergeCell ref="A17:S17"/>
    <mergeCell ref="S12:S13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7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4"/>
  <sheetViews>
    <sheetView topLeftCell="A10" workbookViewId="0">
      <selection activeCell="I28" sqref="I28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17.5416666666667" customWidth="1"/>
    <col min="7" max="7" width="10.4416666666667" customWidth="1"/>
    <col min="8" max="8" width="12.4583333333333" customWidth="1"/>
    <col min="9" max="9" width="16.6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910</v>
      </c>
      <c r="B2" s="6" t="s">
        <v>104</v>
      </c>
      <c r="C2" s="7" t="s">
        <v>105</v>
      </c>
      <c r="D2" s="8" t="s">
        <v>106</v>
      </c>
      <c r="E2" s="23" t="s">
        <v>911</v>
      </c>
      <c r="F2" s="8" t="s">
        <v>108</v>
      </c>
      <c r="G2" s="6"/>
      <c r="H2" s="6"/>
      <c r="I2" s="31" t="s">
        <v>912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900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901</v>
      </c>
      <c r="B8" s="13" t="s">
        <v>902</v>
      </c>
      <c r="C8" s="17" t="s">
        <v>142</v>
      </c>
      <c r="D8" s="17">
        <v>40</v>
      </c>
      <c r="E8" s="13"/>
      <c r="F8" s="13"/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spans="1:19">
      <c r="A9" s="17" t="s">
        <v>358</v>
      </c>
      <c r="B9" s="13" t="s">
        <v>359</v>
      </c>
      <c r="C9" s="17" t="s">
        <v>142</v>
      </c>
      <c r="D9" s="17">
        <v>40</v>
      </c>
      <c r="E9" s="13"/>
      <c r="F9" s="13"/>
      <c r="G9" s="27" t="s">
        <v>148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spans="1:19">
      <c r="A10" s="17" t="s">
        <v>903</v>
      </c>
      <c r="B10" s="13" t="s">
        <v>913</v>
      </c>
      <c r="C10" s="17" t="s">
        <v>142</v>
      </c>
      <c r="D10" s="17">
        <v>40</v>
      </c>
      <c r="E10" s="13"/>
      <c r="F10" s="13"/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17" t="s">
        <v>880</v>
      </c>
      <c r="B11" s="13" t="s">
        <v>892</v>
      </c>
      <c r="C11" s="17" t="s">
        <v>142</v>
      </c>
      <c r="D11" s="17">
        <v>20</v>
      </c>
      <c r="E11" s="13"/>
      <c r="F11" s="13"/>
      <c r="G11" s="27" t="s">
        <v>148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/>
    </row>
    <row r="12" spans="1:19">
      <c r="A12" s="17" t="s">
        <v>882</v>
      </c>
      <c r="B12" s="13" t="s">
        <v>893</v>
      </c>
      <c r="C12" s="17" t="s">
        <v>142</v>
      </c>
      <c r="D12" s="17">
        <v>20</v>
      </c>
      <c r="E12" s="13"/>
      <c r="F12" s="13"/>
      <c r="G12" s="27" t="s">
        <v>148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spans="1:19">
      <c r="A13" s="17" t="s">
        <v>350</v>
      </c>
      <c r="B13" s="13" t="s">
        <v>351</v>
      </c>
      <c r="C13" s="17" t="s">
        <v>156</v>
      </c>
      <c r="D13" s="17">
        <v>10</v>
      </c>
      <c r="E13" s="13"/>
      <c r="F13" s="13"/>
      <c r="G13" s="27" t="s">
        <v>143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/>
    </row>
    <row r="14" spans="1:19">
      <c r="A14" s="17" t="s">
        <v>352</v>
      </c>
      <c r="B14" s="13" t="s">
        <v>353</v>
      </c>
      <c r="C14" s="17" t="s">
        <v>156</v>
      </c>
      <c r="D14" s="17">
        <v>10</v>
      </c>
      <c r="E14" s="13"/>
      <c r="F14" s="13"/>
      <c r="G14" s="27" t="s">
        <v>143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3"/>
    </row>
    <row r="15" ht="31.5" spans="1:19">
      <c r="A15" s="17" t="s">
        <v>233</v>
      </c>
      <c r="B15" s="13" t="s">
        <v>234</v>
      </c>
      <c r="C15" s="17" t="s">
        <v>575</v>
      </c>
      <c r="D15" s="17">
        <v>40</v>
      </c>
      <c r="E15" s="13"/>
      <c r="F15" s="13" t="s">
        <v>884</v>
      </c>
      <c r="G15" s="27" t="s">
        <v>148</v>
      </c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3"/>
    </row>
    <row r="16" spans="1:19">
      <c r="A16" s="14" t="s">
        <v>158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>
      <c r="A17" s="15" t="s">
        <v>159</v>
      </c>
      <c r="B17" s="15"/>
      <c r="C17" s="47" t="s">
        <v>160</v>
      </c>
      <c r="D17" s="47"/>
      <c r="E17" s="47"/>
      <c r="F17" s="47"/>
      <c r="G17" s="50" t="s">
        <v>148</v>
      </c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25"/>
    </row>
    <row r="18" spans="1:19">
      <c r="A18" s="17" t="s">
        <v>354</v>
      </c>
      <c r="B18" s="13" t="s">
        <v>399</v>
      </c>
      <c r="C18" s="17" t="s">
        <v>156</v>
      </c>
      <c r="D18" s="17">
        <v>10</v>
      </c>
      <c r="E18" s="13"/>
      <c r="F18" s="13"/>
      <c r="G18" s="27" t="s">
        <v>143</v>
      </c>
      <c r="H18" s="28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25"/>
    </row>
    <row r="19" spans="1:19">
      <c r="A19" s="61" t="s">
        <v>914</v>
      </c>
      <c r="B19" s="61"/>
      <c r="C19" s="47" t="s">
        <v>240</v>
      </c>
      <c r="D19" s="47"/>
      <c r="E19" s="47"/>
      <c r="F19" s="47"/>
      <c r="G19" s="50" t="s">
        <v>148</v>
      </c>
      <c r="H19" s="50"/>
      <c r="I19" s="37" t="s">
        <v>915</v>
      </c>
      <c r="J19" s="50"/>
      <c r="K19" s="50"/>
      <c r="L19" s="50"/>
      <c r="M19" s="50"/>
      <c r="N19" s="50"/>
      <c r="O19" s="50"/>
      <c r="P19" s="50"/>
      <c r="Q19" s="50"/>
      <c r="R19" s="50"/>
      <c r="S19" s="25"/>
    </row>
    <row r="20" spans="1:19">
      <c r="A20" s="17" t="s">
        <v>901</v>
      </c>
      <c r="B20" s="13" t="s">
        <v>902</v>
      </c>
      <c r="C20" s="17" t="s">
        <v>142</v>
      </c>
      <c r="D20" s="17">
        <v>40</v>
      </c>
      <c r="E20" s="13"/>
      <c r="F20" s="13"/>
      <c r="G20" s="27" t="s">
        <v>148</v>
      </c>
      <c r="H20" s="28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25"/>
    </row>
    <row r="21" spans="1:19">
      <c r="A21" s="17" t="s">
        <v>358</v>
      </c>
      <c r="B21" s="13" t="s">
        <v>359</v>
      </c>
      <c r="C21" s="17" t="s">
        <v>142</v>
      </c>
      <c r="D21" s="17">
        <v>40</v>
      </c>
      <c r="E21" s="13"/>
      <c r="F21" s="13"/>
      <c r="G21" s="27" t="s">
        <v>143</v>
      </c>
      <c r="H21" s="28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25"/>
    </row>
    <row r="22" spans="1:19">
      <c r="A22" s="17" t="s">
        <v>903</v>
      </c>
      <c r="B22" s="13" t="s">
        <v>904</v>
      </c>
      <c r="C22" s="17" t="s">
        <v>142</v>
      </c>
      <c r="D22" s="17">
        <v>40</v>
      </c>
      <c r="E22" s="13"/>
      <c r="F22" s="13"/>
      <c r="G22" s="27" t="s">
        <v>143</v>
      </c>
      <c r="H22" s="28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25"/>
    </row>
    <row r="23" spans="1:19">
      <c r="A23" s="17" t="s">
        <v>880</v>
      </c>
      <c r="B23" s="13" t="s">
        <v>892</v>
      </c>
      <c r="C23" s="17" t="s">
        <v>142</v>
      </c>
      <c r="D23" s="17">
        <v>20</v>
      </c>
      <c r="E23" s="13" t="s">
        <v>896</v>
      </c>
      <c r="F23" s="13"/>
      <c r="G23" s="27" t="s">
        <v>143</v>
      </c>
      <c r="H23" s="28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25"/>
    </row>
    <row r="24" spans="1:19">
      <c r="A24" s="17" t="s">
        <v>882</v>
      </c>
      <c r="B24" s="13" t="s">
        <v>893</v>
      </c>
      <c r="C24" s="17" t="s">
        <v>142</v>
      </c>
      <c r="D24" s="17">
        <v>20</v>
      </c>
      <c r="E24" s="13" t="s">
        <v>896</v>
      </c>
      <c r="F24" s="13"/>
      <c r="G24" s="27" t="s">
        <v>143</v>
      </c>
      <c r="H24" s="28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25"/>
    </row>
    <row r="25" spans="1:19">
      <c r="A25" s="17" t="s">
        <v>905</v>
      </c>
      <c r="B25" s="13" t="s">
        <v>906</v>
      </c>
      <c r="C25" s="17" t="s">
        <v>142</v>
      </c>
      <c r="D25" s="17">
        <v>400</v>
      </c>
      <c r="E25" s="13"/>
      <c r="F25" s="13"/>
      <c r="G25" s="27" t="s">
        <v>143</v>
      </c>
      <c r="H25" s="28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25"/>
    </row>
    <row r="26" ht="31.5" spans="1:19">
      <c r="A26" s="17" t="s">
        <v>233</v>
      </c>
      <c r="B26" s="13" t="s">
        <v>234</v>
      </c>
      <c r="C26" s="17" t="s">
        <v>142</v>
      </c>
      <c r="D26" s="17">
        <v>1</v>
      </c>
      <c r="E26" s="13"/>
      <c r="F26" s="13" t="s">
        <v>884</v>
      </c>
      <c r="G26" s="27" t="s">
        <v>143</v>
      </c>
      <c r="H26" s="28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25"/>
    </row>
    <row r="27" ht="31.5" spans="1:19">
      <c r="A27" s="61" t="s">
        <v>591</v>
      </c>
      <c r="B27" s="61"/>
      <c r="C27" s="47" t="s">
        <v>240</v>
      </c>
      <c r="D27" s="47"/>
      <c r="E27" s="47"/>
      <c r="F27" s="47"/>
      <c r="G27" s="50" t="s">
        <v>148</v>
      </c>
      <c r="H27" s="50"/>
      <c r="I27" s="37" t="s">
        <v>734</v>
      </c>
      <c r="J27" s="50"/>
      <c r="K27" s="50"/>
      <c r="L27" s="50"/>
      <c r="M27" s="50"/>
      <c r="N27" s="50"/>
      <c r="O27" s="50"/>
      <c r="P27" s="50"/>
      <c r="Q27" s="50"/>
      <c r="R27" s="50"/>
      <c r="S27" s="25"/>
    </row>
    <row r="28" ht="31.5" spans="1:19">
      <c r="A28" s="61" t="s">
        <v>591</v>
      </c>
      <c r="B28" s="61"/>
      <c r="C28" s="47" t="s">
        <v>240</v>
      </c>
      <c r="D28" s="47"/>
      <c r="E28" s="47"/>
      <c r="F28" s="47"/>
      <c r="G28" s="50" t="s">
        <v>148</v>
      </c>
      <c r="H28" s="50"/>
      <c r="I28" s="37" t="s">
        <v>734</v>
      </c>
      <c r="J28" s="50"/>
      <c r="K28" s="50"/>
      <c r="L28" s="50"/>
      <c r="M28" s="50"/>
      <c r="N28" s="50"/>
      <c r="O28" s="50"/>
      <c r="P28" s="50"/>
      <c r="Q28" s="50"/>
      <c r="R28" s="50"/>
      <c r="S28" s="25"/>
    </row>
    <row r="29" spans="1:19">
      <c r="A29" s="61" t="s">
        <v>914</v>
      </c>
      <c r="B29" s="61"/>
      <c r="C29" s="47" t="s">
        <v>240</v>
      </c>
      <c r="D29" s="47"/>
      <c r="E29" s="47"/>
      <c r="F29" s="47"/>
      <c r="G29" s="50" t="s">
        <v>148</v>
      </c>
      <c r="H29" s="50"/>
      <c r="I29" s="37" t="s">
        <v>915</v>
      </c>
      <c r="J29" s="50"/>
      <c r="K29" s="50"/>
      <c r="L29" s="50"/>
      <c r="M29" s="50"/>
      <c r="N29" s="50"/>
      <c r="O29" s="50"/>
      <c r="P29" s="50"/>
      <c r="Q29" s="50"/>
      <c r="R29" s="50"/>
      <c r="S29" s="25"/>
    </row>
    <row r="30" spans="1:19">
      <c r="A30" s="15" t="s">
        <v>159</v>
      </c>
      <c r="B30" s="15"/>
      <c r="C30" s="47" t="s">
        <v>160</v>
      </c>
      <c r="D30" s="47"/>
      <c r="E30" s="47"/>
      <c r="F30" s="47"/>
      <c r="G30" s="50" t="s">
        <v>148</v>
      </c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25"/>
    </row>
    <row r="31" spans="1:19">
      <c r="A31" s="48" t="s">
        <v>166</v>
      </c>
      <c r="B31" s="49" t="s">
        <v>206</v>
      </c>
      <c r="C31" s="48" t="s">
        <v>142</v>
      </c>
      <c r="D31" s="20">
        <v>40</v>
      </c>
      <c r="E31" s="20"/>
      <c r="F31" s="29"/>
      <c r="G31" s="20" t="s">
        <v>143</v>
      </c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7" t="s">
        <v>168</v>
      </c>
    </row>
    <row r="32" spans="1:19">
      <c r="A32" s="48" t="s">
        <v>169</v>
      </c>
      <c r="B32" s="49" t="s">
        <v>207</v>
      </c>
      <c r="C32" s="48" t="s">
        <v>142</v>
      </c>
      <c r="D32" s="20">
        <v>200</v>
      </c>
      <c r="E32" s="20"/>
      <c r="F32" s="20"/>
      <c r="G32" s="20" t="s">
        <v>143</v>
      </c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57" t="s">
        <v>168</v>
      </c>
    </row>
    <row r="34" spans="1:19">
      <c r="A34" s="62" t="s">
        <v>171</v>
      </c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</row>
  </sheetData>
  <mergeCells count="11">
    <mergeCell ref="A5:S5"/>
    <mergeCell ref="A7:S7"/>
    <mergeCell ref="A16:S16"/>
    <mergeCell ref="A17:B17"/>
    <mergeCell ref="A19:B19"/>
    <mergeCell ref="A27:B27"/>
    <mergeCell ref="A28:B28"/>
    <mergeCell ref="A29:B29"/>
    <mergeCell ref="A30:B30"/>
    <mergeCell ref="A34:S34"/>
    <mergeCell ref="S17:S30"/>
  </mergeCells>
  <dataValidations count="7">
    <dataValidation type="list" allowBlank="1" showInputMessage="1" showErrorMessage="1" sqref="V3:V4">
      <formula1>"同步单层,异步单层,异步多层"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A4 T3:T4">
      <formula1>"是,否"</formula1>
    </dataValidation>
  </dataValidations>
  <hyperlinks>
    <hyperlink ref="A34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topLeftCell="I1" workbookViewId="0">
      <selection activeCell="L14" sqref="L1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17.5416666666667" customWidth="1"/>
    <col min="7" max="7" width="10.4416666666667" customWidth="1"/>
    <col min="8" max="8" width="12.4583333333333" customWidth="1"/>
    <col min="9" max="9" width="16.6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77</v>
      </c>
      <c r="B2" s="6" t="s">
        <v>104</v>
      </c>
      <c r="C2" s="7" t="s">
        <v>105</v>
      </c>
      <c r="D2" s="8" t="s">
        <v>106</v>
      </c>
      <c r="E2" s="23" t="s">
        <v>916</v>
      </c>
      <c r="F2" s="8" t="s">
        <v>108</v>
      </c>
      <c r="G2" s="6"/>
      <c r="H2" s="6"/>
      <c r="I2" s="31" t="s">
        <v>917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900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901</v>
      </c>
      <c r="B8" s="13" t="s">
        <v>902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25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48" t="s">
        <v>166</v>
      </c>
      <c r="B12" s="49" t="s">
        <v>206</v>
      </c>
      <c r="C12" s="48" t="s">
        <v>142</v>
      </c>
      <c r="D12" s="20">
        <v>40</v>
      </c>
      <c r="E12" s="20"/>
      <c r="F12" s="29"/>
      <c r="G12" s="20" t="s">
        <v>143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57" t="s">
        <v>168</v>
      </c>
    </row>
    <row r="13" spans="1:19">
      <c r="A13" s="48" t="s">
        <v>169</v>
      </c>
      <c r="B13" s="49" t="s">
        <v>207</v>
      </c>
      <c r="C13" s="48" t="s">
        <v>142</v>
      </c>
      <c r="D13" s="20">
        <v>200</v>
      </c>
      <c r="E13" s="20"/>
      <c r="F13" s="20"/>
      <c r="G13" s="20" t="s">
        <v>143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57" t="s">
        <v>168</v>
      </c>
    </row>
    <row r="15" spans="1:19">
      <c r="A15" s="62" t="s">
        <v>171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</row>
  </sheetData>
  <mergeCells count="7">
    <mergeCell ref="A5:S5"/>
    <mergeCell ref="A7:S7"/>
    <mergeCell ref="A9:S9"/>
    <mergeCell ref="A10:B10"/>
    <mergeCell ref="A11:B11"/>
    <mergeCell ref="A15:S15"/>
    <mergeCell ref="S10:S1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5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7"/>
  <sheetViews>
    <sheetView workbookViewId="0">
      <selection activeCell="E30" sqref="E30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1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918</v>
      </c>
      <c r="B2" s="6" t="s">
        <v>104</v>
      </c>
      <c r="C2" s="7" t="s">
        <v>105</v>
      </c>
      <c r="D2" s="8" t="s">
        <v>106</v>
      </c>
      <c r="E2" s="23" t="s">
        <v>919</v>
      </c>
      <c r="F2" s="8" t="s">
        <v>108</v>
      </c>
      <c r="G2" s="6"/>
      <c r="H2" s="6"/>
      <c r="I2" s="31" t="s">
        <v>920</v>
      </c>
      <c r="J2" s="31" t="s">
        <v>921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8">
      <c r="A8" s="17" t="s">
        <v>176</v>
      </c>
      <c r="B8" s="13" t="s">
        <v>922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19">
      <c r="A9" s="17" t="s">
        <v>358</v>
      </c>
      <c r="B9" s="13" t="s">
        <v>359</v>
      </c>
      <c r="C9" s="17" t="s">
        <v>142</v>
      </c>
      <c r="D9" s="17">
        <v>40</v>
      </c>
      <c r="E9" s="13"/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 t="s">
        <v>547</v>
      </c>
    </row>
    <row r="10" spans="1:19">
      <c r="A10" s="17" t="s">
        <v>923</v>
      </c>
      <c r="B10" s="13" t="s">
        <v>924</v>
      </c>
      <c r="C10" s="17" t="s">
        <v>142</v>
      </c>
      <c r="D10" s="17">
        <v>100</v>
      </c>
      <c r="E10" s="13"/>
      <c r="F10" s="13"/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 t="s">
        <v>547</v>
      </c>
    </row>
    <row r="11" spans="1:19">
      <c r="A11" s="14" t="s">
        <v>158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36"/>
      <c r="K12" s="36"/>
      <c r="L12" s="36"/>
      <c r="M12" s="36"/>
      <c r="N12" s="36"/>
      <c r="O12" s="36"/>
      <c r="P12" s="36"/>
      <c r="Q12" s="36"/>
      <c r="R12" s="36"/>
      <c r="S12" s="25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36"/>
      <c r="K13" s="36"/>
      <c r="L13" s="36"/>
      <c r="M13" s="36"/>
      <c r="N13" s="36"/>
      <c r="O13" s="36"/>
      <c r="P13" s="36"/>
      <c r="Q13" s="36"/>
      <c r="R13" s="36"/>
      <c r="S13" s="25"/>
    </row>
    <row r="14" spans="1:19">
      <c r="A14" s="48" t="s">
        <v>166</v>
      </c>
      <c r="B14" s="49" t="s">
        <v>206</v>
      </c>
      <c r="C14" s="48" t="s">
        <v>142</v>
      </c>
      <c r="D14" s="20">
        <v>40</v>
      </c>
      <c r="E14" s="20"/>
      <c r="F14" s="29"/>
      <c r="G14" s="20" t="s">
        <v>143</v>
      </c>
      <c r="H14" s="49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57" t="s">
        <v>168</v>
      </c>
    </row>
    <row r="15" spans="1:19">
      <c r="A15" s="48" t="s">
        <v>169</v>
      </c>
      <c r="B15" s="49" t="s">
        <v>207</v>
      </c>
      <c r="C15" s="48" t="s">
        <v>142</v>
      </c>
      <c r="D15" s="20">
        <v>200</v>
      </c>
      <c r="E15" s="20"/>
      <c r="F15" s="20"/>
      <c r="G15" s="20" t="s">
        <v>143</v>
      </c>
      <c r="H15" s="49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57" t="s">
        <v>168</v>
      </c>
    </row>
    <row r="17" spans="1:19">
      <c r="A17" s="62" t="s">
        <v>171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</sheetData>
  <mergeCells count="7">
    <mergeCell ref="A5:S5"/>
    <mergeCell ref="A7:S7"/>
    <mergeCell ref="A11:S11"/>
    <mergeCell ref="A12:B12"/>
    <mergeCell ref="A13:B13"/>
    <mergeCell ref="A17:S17"/>
    <mergeCell ref="S12:S13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7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1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925</v>
      </c>
      <c r="B2" s="6" t="s">
        <v>178</v>
      </c>
      <c r="C2" s="7" t="s">
        <v>105</v>
      </c>
      <c r="D2" s="8" t="s">
        <v>106</v>
      </c>
      <c r="E2" s="23" t="s">
        <v>926</v>
      </c>
      <c r="F2" s="8" t="s">
        <v>108</v>
      </c>
      <c r="G2" s="6"/>
      <c r="H2" s="6"/>
      <c r="I2" s="31" t="s">
        <v>927</v>
      </c>
      <c r="J2" s="31" t="s">
        <v>921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4" t="s">
        <v>158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>
      <c r="A9" s="15" t="s">
        <v>159</v>
      </c>
      <c r="B9" s="15"/>
      <c r="C9" s="47" t="s">
        <v>160</v>
      </c>
      <c r="D9" s="47"/>
      <c r="E9" s="47"/>
      <c r="F9" s="47"/>
      <c r="G9" s="50" t="s">
        <v>148</v>
      </c>
      <c r="H9" s="50"/>
      <c r="I9" s="50"/>
      <c r="J9" s="36"/>
      <c r="K9" s="36"/>
      <c r="L9" s="36"/>
      <c r="M9" s="36"/>
      <c r="N9" s="36"/>
      <c r="O9" s="36"/>
      <c r="P9" s="36"/>
      <c r="Q9" s="36"/>
      <c r="R9" s="36"/>
      <c r="S9" s="25"/>
    </row>
    <row r="10" spans="1:19">
      <c r="A10" s="17" t="s">
        <v>176</v>
      </c>
      <c r="B10" s="13" t="s">
        <v>922</v>
      </c>
      <c r="C10" s="17" t="s">
        <v>142</v>
      </c>
      <c r="D10" s="17">
        <v>40</v>
      </c>
      <c r="E10" s="13"/>
      <c r="F10" s="13"/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25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36"/>
      <c r="K11" s="36"/>
      <c r="L11" s="36"/>
      <c r="M11" s="36"/>
      <c r="N11" s="36"/>
      <c r="O11" s="36"/>
      <c r="P11" s="36"/>
      <c r="Q11" s="36"/>
      <c r="R11" s="36"/>
      <c r="S11" s="25"/>
    </row>
    <row r="12" spans="1:19">
      <c r="A12" s="48" t="s">
        <v>166</v>
      </c>
      <c r="B12" s="49" t="s">
        <v>206</v>
      </c>
      <c r="C12" s="48" t="s">
        <v>142</v>
      </c>
      <c r="D12" s="20">
        <v>40</v>
      </c>
      <c r="E12" s="20"/>
      <c r="F12" s="29"/>
      <c r="G12" s="20" t="s">
        <v>143</v>
      </c>
      <c r="H12" s="49"/>
      <c r="I12" s="49"/>
      <c r="J12" s="52"/>
      <c r="K12" s="52"/>
      <c r="L12" s="52"/>
      <c r="M12" s="52"/>
      <c r="N12" s="52"/>
      <c r="O12" s="52"/>
      <c r="P12" s="52"/>
      <c r="Q12" s="52"/>
      <c r="R12" s="52"/>
      <c r="S12" s="57" t="s">
        <v>168</v>
      </c>
    </row>
    <row r="13" spans="1:19">
      <c r="A13" s="48" t="s">
        <v>169</v>
      </c>
      <c r="B13" s="49" t="s">
        <v>207</v>
      </c>
      <c r="C13" s="48" t="s">
        <v>142</v>
      </c>
      <c r="D13" s="20">
        <v>200</v>
      </c>
      <c r="E13" s="20"/>
      <c r="F13" s="20"/>
      <c r="G13" s="20" t="s">
        <v>143</v>
      </c>
      <c r="H13" s="49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57" t="s">
        <v>168</v>
      </c>
    </row>
    <row r="15" spans="1:19">
      <c r="A15" s="62" t="s">
        <v>171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</row>
  </sheetData>
  <mergeCells count="7">
    <mergeCell ref="A5:S5"/>
    <mergeCell ref="A7:S7"/>
    <mergeCell ref="A8:S8"/>
    <mergeCell ref="A9:B9"/>
    <mergeCell ref="A11:B11"/>
    <mergeCell ref="A15:S15"/>
    <mergeCell ref="S9:S1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5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workbookViewId="0">
      <selection activeCell="A26" sqref="A26:S26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928</v>
      </c>
      <c r="B2" s="6" t="s">
        <v>104</v>
      </c>
      <c r="C2" s="7" t="s">
        <v>105</v>
      </c>
      <c r="D2" s="8" t="s">
        <v>106</v>
      </c>
      <c r="E2" s="23" t="s">
        <v>929</v>
      </c>
      <c r="F2" s="8" t="s">
        <v>108</v>
      </c>
      <c r="G2" s="6"/>
      <c r="H2" s="6"/>
      <c r="I2" s="31" t="s">
        <v>930</v>
      </c>
      <c r="J2" s="31" t="s">
        <v>921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350</v>
      </c>
      <c r="B8" s="13" t="s">
        <v>351</v>
      </c>
      <c r="C8" s="17" t="s">
        <v>156</v>
      </c>
      <c r="D8" s="17">
        <v>10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spans="1:19">
      <c r="A9" s="17" t="s">
        <v>352</v>
      </c>
      <c r="B9" s="13" t="s">
        <v>353</v>
      </c>
      <c r="C9" s="17" t="s">
        <v>156</v>
      </c>
      <c r="D9" s="17">
        <v>10</v>
      </c>
      <c r="E9" s="13"/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 t="s">
        <v>547</v>
      </c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36"/>
      <c r="K11" s="36"/>
      <c r="L11" s="36"/>
      <c r="M11" s="36"/>
      <c r="N11" s="36"/>
      <c r="O11" s="36"/>
      <c r="P11" s="36"/>
      <c r="Q11" s="36"/>
      <c r="R11" s="36"/>
      <c r="S11" s="25"/>
    </row>
    <row r="12" spans="1:19">
      <c r="A12" s="17" t="s">
        <v>354</v>
      </c>
      <c r="B12" s="13" t="s">
        <v>762</v>
      </c>
      <c r="C12" s="17" t="s">
        <v>156</v>
      </c>
      <c r="D12" s="17">
        <v>10</v>
      </c>
      <c r="E12" s="13"/>
      <c r="F12" s="13"/>
      <c r="G12" s="27" t="s">
        <v>143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25"/>
    </row>
    <row r="13" spans="1:19">
      <c r="A13" s="61" t="s">
        <v>931</v>
      </c>
      <c r="B13" s="61"/>
      <c r="C13" s="47" t="s">
        <v>240</v>
      </c>
      <c r="D13" s="47"/>
      <c r="E13" s="47"/>
      <c r="F13" s="47"/>
      <c r="G13" s="50" t="s">
        <v>143</v>
      </c>
      <c r="H13" s="50"/>
      <c r="I13" s="37" t="s">
        <v>932</v>
      </c>
      <c r="J13" s="36"/>
      <c r="K13" s="36"/>
      <c r="L13" s="36"/>
      <c r="M13" s="36"/>
      <c r="N13" s="36"/>
      <c r="O13" s="36"/>
      <c r="P13" s="36"/>
      <c r="Q13" s="36"/>
      <c r="R13" s="36"/>
      <c r="S13" s="25"/>
    </row>
    <row r="14" spans="1:19">
      <c r="A14" s="17" t="s">
        <v>176</v>
      </c>
      <c r="B14" s="13" t="s">
        <v>922</v>
      </c>
      <c r="C14" s="17" t="s">
        <v>142</v>
      </c>
      <c r="D14" s="17">
        <v>40</v>
      </c>
      <c r="E14" s="13"/>
      <c r="F14" s="13"/>
      <c r="G14" s="27"/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25"/>
    </row>
    <row r="15" spans="1:19">
      <c r="A15" s="17" t="s">
        <v>923</v>
      </c>
      <c r="B15" s="13" t="s">
        <v>933</v>
      </c>
      <c r="C15" s="17" t="s">
        <v>142</v>
      </c>
      <c r="D15" s="17">
        <v>100</v>
      </c>
      <c r="E15" s="13"/>
      <c r="F15" s="13"/>
      <c r="G15" s="27"/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25"/>
    </row>
    <row r="16" spans="1:19">
      <c r="A16" s="17" t="s">
        <v>880</v>
      </c>
      <c r="B16" s="13" t="s">
        <v>934</v>
      </c>
      <c r="C16" s="17" t="s">
        <v>142</v>
      </c>
      <c r="D16" s="17">
        <v>23</v>
      </c>
      <c r="E16" s="13"/>
      <c r="F16" s="13"/>
      <c r="G16" s="27"/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25"/>
    </row>
    <row r="17" spans="1:19">
      <c r="A17" s="17" t="s">
        <v>935</v>
      </c>
      <c r="B17" s="13" t="s">
        <v>936</v>
      </c>
      <c r="C17" s="17" t="s">
        <v>142</v>
      </c>
      <c r="D17" s="17">
        <v>23</v>
      </c>
      <c r="E17" s="13"/>
      <c r="F17" s="13"/>
      <c r="G17" s="27"/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25"/>
    </row>
    <row r="18" ht="21" spans="1:19">
      <c r="A18" s="17" t="s">
        <v>233</v>
      </c>
      <c r="B18" s="13" t="s">
        <v>937</v>
      </c>
      <c r="C18" s="17" t="s">
        <v>142</v>
      </c>
      <c r="D18" s="17">
        <v>1</v>
      </c>
      <c r="E18" s="13"/>
      <c r="F18" s="13" t="s">
        <v>938</v>
      </c>
      <c r="G18" s="27"/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25"/>
    </row>
    <row r="19" spans="1:19">
      <c r="A19" s="17" t="s">
        <v>939</v>
      </c>
      <c r="B19" s="13" t="s">
        <v>940</v>
      </c>
      <c r="C19" s="17" t="s">
        <v>142</v>
      </c>
      <c r="D19" s="17">
        <v>400</v>
      </c>
      <c r="E19" s="13"/>
      <c r="F19" s="13"/>
      <c r="G19" s="27"/>
      <c r="H19" s="51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25"/>
    </row>
    <row r="20" spans="1:19">
      <c r="A20" s="17" t="s">
        <v>941</v>
      </c>
      <c r="B20" s="13" t="s">
        <v>942</v>
      </c>
      <c r="C20" s="17" t="s">
        <v>142</v>
      </c>
      <c r="D20" s="17">
        <v>100</v>
      </c>
      <c r="E20" s="13"/>
      <c r="F20" s="13"/>
      <c r="G20" s="27"/>
      <c r="H20" s="51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25"/>
    </row>
    <row r="21" spans="1:19">
      <c r="A21" s="61" t="s">
        <v>931</v>
      </c>
      <c r="B21" s="61"/>
      <c r="C21" s="47" t="s">
        <v>240</v>
      </c>
      <c r="D21" s="47"/>
      <c r="E21" s="47"/>
      <c r="F21" s="47"/>
      <c r="G21" s="50" t="s">
        <v>143</v>
      </c>
      <c r="H21" s="50"/>
      <c r="I21" s="37" t="s">
        <v>932</v>
      </c>
      <c r="J21" s="36"/>
      <c r="K21" s="36"/>
      <c r="L21" s="36"/>
      <c r="M21" s="36"/>
      <c r="N21" s="36"/>
      <c r="O21" s="36"/>
      <c r="P21" s="36"/>
      <c r="Q21" s="36"/>
      <c r="R21" s="36"/>
      <c r="S21" s="25"/>
    </row>
    <row r="22" spans="1:19">
      <c r="A22" s="15" t="s">
        <v>159</v>
      </c>
      <c r="B22" s="15"/>
      <c r="C22" s="47" t="s">
        <v>160</v>
      </c>
      <c r="D22" s="47"/>
      <c r="E22" s="47"/>
      <c r="F22" s="47"/>
      <c r="G22" s="50" t="s">
        <v>148</v>
      </c>
      <c r="H22" s="50"/>
      <c r="I22" s="50"/>
      <c r="J22" s="36"/>
      <c r="K22" s="36"/>
      <c r="L22" s="36"/>
      <c r="M22" s="36"/>
      <c r="N22" s="36"/>
      <c r="O22" s="36"/>
      <c r="P22" s="36"/>
      <c r="Q22" s="36"/>
      <c r="R22" s="36"/>
      <c r="S22" s="25"/>
    </row>
    <row r="23" spans="1:19">
      <c r="A23" s="48" t="s">
        <v>166</v>
      </c>
      <c r="B23" s="49" t="s">
        <v>206</v>
      </c>
      <c r="C23" s="48" t="s">
        <v>142</v>
      </c>
      <c r="D23" s="20">
        <v>40</v>
      </c>
      <c r="E23" s="20"/>
      <c r="F23" s="29"/>
      <c r="G23" s="20" t="s">
        <v>143</v>
      </c>
      <c r="H23" s="49"/>
      <c r="I23" s="49"/>
      <c r="J23" s="52"/>
      <c r="K23" s="52"/>
      <c r="L23" s="52"/>
      <c r="M23" s="52"/>
      <c r="N23" s="52"/>
      <c r="O23" s="52"/>
      <c r="P23" s="52"/>
      <c r="Q23" s="52"/>
      <c r="R23" s="52"/>
      <c r="S23" s="57" t="s">
        <v>168</v>
      </c>
    </row>
    <row r="24" spans="1:19">
      <c r="A24" s="48" t="s">
        <v>169</v>
      </c>
      <c r="B24" s="49" t="s">
        <v>207</v>
      </c>
      <c r="C24" s="48" t="s">
        <v>142</v>
      </c>
      <c r="D24" s="20">
        <v>200</v>
      </c>
      <c r="E24" s="20"/>
      <c r="F24" s="20"/>
      <c r="G24" s="20" t="s">
        <v>143</v>
      </c>
      <c r="H24" s="49"/>
      <c r="I24" s="49"/>
      <c r="J24" s="52"/>
      <c r="K24" s="52"/>
      <c r="L24" s="52"/>
      <c r="M24" s="52"/>
      <c r="N24" s="52"/>
      <c r="O24" s="52"/>
      <c r="P24" s="52"/>
      <c r="Q24" s="52"/>
      <c r="R24" s="52"/>
      <c r="S24" s="57" t="s">
        <v>168</v>
      </c>
    </row>
    <row r="26" spans="1:19">
      <c r="A26" s="62" t="s">
        <v>171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</row>
  </sheetData>
  <mergeCells count="9">
    <mergeCell ref="A5:S5"/>
    <mergeCell ref="A7:S7"/>
    <mergeCell ref="A10:S10"/>
    <mergeCell ref="A11:B11"/>
    <mergeCell ref="A13:B13"/>
    <mergeCell ref="A21:B21"/>
    <mergeCell ref="A22:B22"/>
    <mergeCell ref="A26:S26"/>
    <mergeCell ref="S11:S22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6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"/>
  <sheetViews>
    <sheetView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928</v>
      </c>
      <c r="B2" s="6" t="s">
        <v>104</v>
      </c>
      <c r="C2" s="7" t="s">
        <v>105</v>
      </c>
      <c r="D2" s="8" t="s">
        <v>106</v>
      </c>
      <c r="E2" s="23" t="s">
        <v>943</v>
      </c>
      <c r="F2" s="8" t="s">
        <v>108</v>
      </c>
      <c r="G2" s="6"/>
      <c r="H2" s="6"/>
      <c r="I2" s="31" t="s">
        <v>944</v>
      </c>
      <c r="J2" s="31" t="s">
        <v>921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176</v>
      </c>
      <c r="B8" s="13" t="s">
        <v>922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ht="21" spans="1:19">
      <c r="A9" s="65" t="s">
        <v>233</v>
      </c>
      <c r="B9" s="13" t="s">
        <v>937</v>
      </c>
      <c r="C9" s="17" t="s">
        <v>142</v>
      </c>
      <c r="D9" s="17">
        <v>1</v>
      </c>
      <c r="E9" s="13"/>
      <c r="F9" s="27" t="s">
        <v>938</v>
      </c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 t="s">
        <v>547</v>
      </c>
    </row>
    <row r="10" spans="1:19">
      <c r="A10" s="17" t="s">
        <v>941</v>
      </c>
      <c r="B10" s="13" t="s">
        <v>945</v>
      </c>
      <c r="C10" s="17" t="s">
        <v>142</v>
      </c>
      <c r="D10" s="17">
        <v>100</v>
      </c>
      <c r="E10" s="13"/>
      <c r="F10" s="13"/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 t="s">
        <v>547</v>
      </c>
    </row>
    <row r="11" spans="1:19">
      <c r="A11" s="17" t="s">
        <v>939</v>
      </c>
      <c r="B11" s="13" t="s">
        <v>946</v>
      </c>
      <c r="C11" s="17" t="s">
        <v>142</v>
      </c>
      <c r="D11" s="17">
        <v>400</v>
      </c>
      <c r="E11" s="13"/>
      <c r="F11" s="13"/>
      <c r="G11" s="27" t="s">
        <v>148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 t="s">
        <v>547</v>
      </c>
    </row>
    <row r="12" spans="1:19">
      <c r="A12" s="14" t="s">
        <v>158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36"/>
      <c r="K13" s="36"/>
      <c r="L13" s="36"/>
      <c r="M13" s="36"/>
      <c r="N13" s="36"/>
      <c r="O13" s="36"/>
      <c r="P13" s="36"/>
      <c r="Q13" s="36"/>
      <c r="R13" s="36"/>
      <c r="S13" s="25"/>
    </row>
    <row r="14" spans="1:19">
      <c r="A14" s="15" t="s">
        <v>159</v>
      </c>
      <c r="B14" s="15"/>
      <c r="C14" s="47" t="s">
        <v>160</v>
      </c>
      <c r="D14" s="47"/>
      <c r="E14" s="47"/>
      <c r="F14" s="47"/>
      <c r="G14" s="50" t="s">
        <v>148</v>
      </c>
      <c r="H14" s="50"/>
      <c r="I14" s="50"/>
      <c r="J14" s="36"/>
      <c r="K14" s="36"/>
      <c r="L14" s="36"/>
      <c r="M14" s="36"/>
      <c r="N14" s="36"/>
      <c r="O14" s="36"/>
      <c r="P14" s="36"/>
      <c r="Q14" s="36"/>
      <c r="R14" s="36"/>
      <c r="S14" s="25"/>
    </row>
    <row r="15" spans="1:19">
      <c r="A15" s="48" t="s">
        <v>166</v>
      </c>
      <c r="B15" s="49" t="s">
        <v>206</v>
      </c>
      <c r="C15" s="48" t="s">
        <v>142</v>
      </c>
      <c r="D15" s="20">
        <v>40</v>
      </c>
      <c r="E15" s="20"/>
      <c r="F15" s="29"/>
      <c r="G15" s="20" t="s">
        <v>143</v>
      </c>
      <c r="H15" s="49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57" t="s">
        <v>168</v>
      </c>
    </row>
    <row r="16" spans="1:19">
      <c r="A16" s="48" t="s">
        <v>169</v>
      </c>
      <c r="B16" s="49" t="s">
        <v>207</v>
      </c>
      <c r="C16" s="48" t="s">
        <v>142</v>
      </c>
      <c r="D16" s="20">
        <v>200</v>
      </c>
      <c r="E16" s="20"/>
      <c r="F16" s="20"/>
      <c r="G16" s="20" t="s">
        <v>143</v>
      </c>
      <c r="H16" s="49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57" t="s">
        <v>168</v>
      </c>
    </row>
    <row r="18" spans="1:19">
      <c r="A18" s="62" t="s">
        <v>171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</sheetData>
  <mergeCells count="7">
    <mergeCell ref="A5:S5"/>
    <mergeCell ref="A7:S7"/>
    <mergeCell ref="A12:S12"/>
    <mergeCell ref="A13:B13"/>
    <mergeCell ref="A14:B14"/>
    <mergeCell ref="A18:S18"/>
    <mergeCell ref="S13:S14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8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9"/>
  <sheetViews>
    <sheetView workbookViewId="0">
      <selection activeCell="J18" sqref="J18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78</v>
      </c>
      <c r="B2" s="6" t="s">
        <v>104</v>
      </c>
      <c r="C2" s="7" t="s">
        <v>105</v>
      </c>
      <c r="D2" s="8" t="s">
        <v>106</v>
      </c>
      <c r="E2" s="23" t="s">
        <v>947</v>
      </c>
      <c r="F2" s="8" t="s">
        <v>108</v>
      </c>
      <c r="G2" s="6"/>
      <c r="H2" s="6"/>
      <c r="I2" s="31" t="s">
        <v>948</v>
      </c>
      <c r="J2" s="31" t="s">
        <v>949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358</v>
      </c>
      <c r="B8" s="13" t="s">
        <v>359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ht="21" spans="1:19">
      <c r="A9" s="17" t="s">
        <v>950</v>
      </c>
      <c r="B9" s="13" t="s">
        <v>951</v>
      </c>
      <c r="C9" s="17" t="s">
        <v>575</v>
      </c>
      <c r="D9" s="17"/>
      <c r="E9" s="13"/>
      <c r="F9" s="13" t="s">
        <v>952</v>
      </c>
      <c r="G9" s="27" t="s">
        <v>148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spans="1:19">
      <c r="A10" s="17" t="s">
        <v>880</v>
      </c>
      <c r="B10" s="13" t="s">
        <v>892</v>
      </c>
      <c r="C10" s="17" t="s">
        <v>142</v>
      </c>
      <c r="D10" s="17">
        <v>23</v>
      </c>
      <c r="E10" s="13"/>
      <c r="F10" s="13"/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17" t="s">
        <v>882</v>
      </c>
      <c r="B11" s="13" t="s">
        <v>893</v>
      </c>
      <c r="C11" s="17" t="s">
        <v>142</v>
      </c>
      <c r="D11" s="17">
        <v>23</v>
      </c>
      <c r="E11" s="13"/>
      <c r="F11" s="13"/>
      <c r="G11" s="27" t="s">
        <v>148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/>
    </row>
    <row r="12" spans="1:19">
      <c r="A12" s="17" t="s">
        <v>350</v>
      </c>
      <c r="B12" s="13" t="s">
        <v>351</v>
      </c>
      <c r="C12" s="17" t="s">
        <v>156</v>
      </c>
      <c r="D12" s="17">
        <v>10</v>
      </c>
      <c r="E12" s="13"/>
      <c r="F12" s="13"/>
      <c r="G12" s="27" t="s">
        <v>143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spans="1:19">
      <c r="A13" s="17" t="s">
        <v>352</v>
      </c>
      <c r="B13" s="13" t="s">
        <v>353</v>
      </c>
      <c r="C13" s="17" t="s">
        <v>156</v>
      </c>
      <c r="D13" s="17">
        <v>10</v>
      </c>
      <c r="E13" s="13"/>
      <c r="F13" s="13"/>
      <c r="G13" s="27" t="s">
        <v>143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/>
    </row>
    <row r="14" spans="1:19">
      <c r="A14" s="14" t="s">
        <v>158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A15" s="15" t="s">
        <v>159</v>
      </c>
      <c r="B15" s="15"/>
      <c r="C15" s="47" t="s">
        <v>160</v>
      </c>
      <c r="D15" s="47"/>
      <c r="E15" s="47"/>
      <c r="F15" s="47"/>
      <c r="G15" s="50" t="s">
        <v>148</v>
      </c>
      <c r="H15" s="50"/>
      <c r="I15" s="50"/>
      <c r="J15" s="36"/>
      <c r="K15" s="36"/>
      <c r="L15" s="36"/>
      <c r="M15" s="36"/>
      <c r="N15" s="36"/>
      <c r="O15" s="36"/>
      <c r="P15" s="36"/>
      <c r="Q15" s="36"/>
      <c r="R15" s="36"/>
      <c r="S15" s="25"/>
    </row>
    <row r="16" spans="1:19">
      <c r="A16" s="17" t="s">
        <v>354</v>
      </c>
      <c r="B16" s="13" t="s">
        <v>781</v>
      </c>
      <c r="C16" s="17" t="s">
        <v>156</v>
      </c>
      <c r="D16" s="17">
        <v>10</v>
      </c>
      <c r="E16" s="13"/>
      <c r="F16" s="13"/>
      <c r="G16" s="27" t="s">
        <v>143</v>
      </c>
      <c r="H16" s="51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25"/>
    </row>
    <row r="17" spans="1:19">
      <c r="A17" s="61" t="s">
        <v>953</v>
      </c>
      <c r="B17" s="61"/>
      <c r="C17" s="47" t="s">
        <v>240</v>
      </c>
      <c r="D17" s="47"/>
      <c r="E17" s="47"/>
      <c r="F17" s="47"/>
      <c r="G17" s="50" t="s">
        <v>143</v>
      </c>
      <c r="H17" s="50"/>
      <c r="I17" s="37" t="s">
        <v>954</v>
      </c>
      <c r="J17" s="36"/>
      <c r="K17" s="36"/>
      <c r="L17" s="36"/>
      <c r="M17" s="36"/>
      <c r="N17" s="36"/>
      <c r="O17" s="36"/>
      <c r="P17" s="36"/>
      <c r="Q17" s="36"/>
      <c r="R17" s="36"/>
      <c r="S17" s="25"/>
    </row>
    <row r="18" ht="21" spans="1:19">
      <c r="A18" s="17" t="s">
        <v>950</v>
      </c>
      <c r="B18" s="13" t="s">
        <v>951</v>
      </c>
      <c r="C18" s="17" t="s">
        <v>142</v>
      </c>
      <c r="D18" s="17">
        <v>80</v>
      </c>
      <c r="E18" s="13"/>
      <c r="F18" s="13" t="s">
        <v>952</v>
      </c>
      <c r="G18" s="27" t="s">
        <v>143</v>
      </c>
      <c r="H18" s="51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25"/>
    </row>
    <row r="19" spans="1:19">
      <c r="A19" s="17" t="s">
        <v>955</v>
      </c>
      <c r="B19" s="13" t="s">
        <v>956</v>
      </c>
      <c r="C19" s="17" t="s">
        <v>142</v>
      </c>
      <c r="D19" s="17">
        <v>23</v>
      </c>
      <c r="E19" s="13"/>
      <c r="F19" s="13"/>
      <c r="G19" s="27"/>
      <c r="H19" s="51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25"/>
    </row>
    <row r="20" spans="1:19">
      <c r="A20" s="17" t="s">
        <v>939</v>
      </c>
      <c r="B20" s="13" t="s">
        <v>957</v>
      </c>
      <c r="C20" s="17" t="s">
        <v>142</v>
      </c>
      <c r="D20" s="17">
        <v>4000</v>
      </c>
      <c r="E20" s="13"/>
      <c r="F20" s="13"/>
      <c r="G20" s="27" t="s">
        <v>143</v>
      </c>
      <c r="H20" s="51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25"/>
    </row>
    <row r="21" spans="1:19">
      <c r="A21" s="17" t="s">
        <v>958</v>
      </c>
      <c r="B21" s="13" t="s">
        <v>959</v>
      </c>
      <c r="C21" s="17" t="s">
        <v>142</v>
      </c>
      <c r="D21" s="17">
        <v>80</v>
      </c>
      <c r="E21" s="13"/>
      <c r="F21" s="13"/>
      <c r="G21" s="27" t="s">
        <v>143</v>
      </c>
      <c r="H21" s="51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25"/>
    </row>
    <row r="22" spans="1:19">
      <c r="A22" s="17" t="s">
        <v>960</v>
      </c>
      <c r="B22" s="13" t="s">
        <v>961</v>
      </c>
      <c r="C22" s="17" t="s">
        <v>142</v>
      </c>
      <c r="D22" s="17">
        <v>40</v>
      </c>
      <c r="E22" s="13"/>
      <c r="F22" s="13"/>
      <c r="G22" s="27" t="s">
        <v>143</v>
      </c>
      <c r="H22" s="51"/>
      <c r="I22" s="49"/>
      <c r="J22" s="52"/>
      <c r="K22" s="52"/>
      <c r="L22" s="52"/>
      <c r="M22" s="52"/>
      <c r="N22" s="52"/>
      <c r="O22" s="52"/>
      <c r="P22" s="52"/>
      <c r="Q22" s="52"/>
      <c r="R22" s="52"/>
      <c r="S22" s="25"/>
    </row>
    <row r="23" spans="1:19">
      <c r="A23" s="17" t="s">
        <v>962</v>
      </c>
      <c r="B23" s="13" t="s">
        <v>963</v>
      </c>
      <c r="C23" s="17" t="s">
        <v>142</v>
      </c>
      <c r="D23" s="17">
        <v>15</v>
      </c>
      <c r="E23" s="13"/>
      <c r="F23" s="13"/>
      <c r="G23" s="27" t="s">
        <v>143</v>
      </c>
      <c r="H23" s="51"/>
      <c r="I23" s="49"/>
      <c r="J23" s="52"/>
      <c r="K23" s="52"/>
      <c r="L23" s="52"/>
      <c r="M23" s="52"/>
      <c r="N23" s="52"/>
      <c r="O23" s="52"/>
      <c r="P23" s="52"/>
      <c r="Q23" s="52"/>
      <c r="R23" s="52"/>
      <c r="S23" s="25"/>
    </row>
    <row r="24" spans="1:19">
      <c r="A24" s="61" t="s">
        <v>953</v>
      </c>
      <c r="B24" s="61"/>
      <c r="C24" s="47" t="s">
        <v>240</v>
      </c>
      <c r="D24" s="47"/>
      <c r="E24" s="47"/>
      <c r="F24" s="47"/>
      <c r="G24" s="50" t="s">
        <v>143</v>
      </c>
      <c r="H24" s="50"/>
      <c r="I24" s="37" t="s">
        <v>954</v>
      </c>
      <c r="J24" s="36"/>
      <c r="K24" s="36"/>
      <c r="L24" s="36"/>
      <c r="M24" s="36"/>
      <c r="N24" s="36"/>
      <c r="O24" s="36"/>
      <c r="P24" s="36"/>
      <c r="Q24" s="36"/>
      <c r="R24" s="36"/>
      <c r="S24" s="25"/>
    </row>
    <row r="25" spans="1:19">
      <c r="A25" s="15" t="s">
        <v>159</v>
      </c>
      <c r="B25" s="15"/>
      <c r="C25" s="47" t="s">
        <v>160</v>
      </c>
      <c r="D25" s="47"/>
      <c r="E25" s="47"/>
      <c r="F25" s="47"/>
      <c r="G25" s="50" t="s">
        <v>148</v>
      </c>
      <c r="H25" s="50"/>
      <c r="I25" s="50"/>
      <c r="J25" s="36"/>
      <c r="K25" s="36"/>
      <c r="L25" s="36"/>
      <c r="M25" s="36"/>
      <c r="N25" s="36"/>
      <c r="O25" s="36"/>
      <c r="P25" s="36"/>
      <c r="Q25" s="36"/>
      <c r="R25" s="36"/>
      <c r="S25" s="25"/>
    </row>
    <row r="26" spans="1:19">
      <c r="A26" s="48" t="s">
        <v>166</v>
      </c>
      <c r="B26" s="49" t="s">
        <v>206</v>
      </c>
      <c r="C26" s="48" t="s">
        <v>142</v>
      </c>
      <c r="D26" s="20">
        <v>40</v>
      </c>
      <c r="E26" s="20"/>
      <c r="F26" s="29"/>
      <c r="G26" s="20" t="s">
        <v>143</v>
      </c>
      <c r="H26" s="49"/>
      <c r="I26" s="49"/>
      <c r="J26" s="52"/>
      <c r="K26" s="52"/>
      <c r="L26" s="52"/>
      <c r="M26" s="52"/>
      <c r="N26" s="52"/>
      <c r="O26" s="52"/>
      <c r="P26" s="52"/>
      <c r="Q26" s="52"/>
      <c r="R26" s="52"/>
      <c r="S26" s="57" t="s">
        <v>168</v>
      </c>
    </row>
    <row r="27" spans="1:19">
      <c r="A27" s="48" t="s">
        <v>169</v>
      </c>
      <c r="B27" s="49" t="s">
        <v>207</v>
      </c>
      <c r="C27" s="48" t="s">
        <v>142</v>
      </c>
      <c r="D27" s="20">
        <v>200</v>
      </c>
      <c r="E27" s="20"/>
      <c r="F27" s="20"/>
      <c r="G27" s="20" t="s">
        <v>143</v>
      </c>
      <c r="H27" s="49"/>
      <c r="I27" s="49"/>
      <c r="J27" s="52"/>
      <c r="K27" s="52"/>
      <c r="L27" s="52"/>
      <c r="M27" s="52"/>
      <c r="N27" s="52"/>
      <c r="O27" s="52"/>
      <c r="P27" s="52"/>
      <c r="Q27" s="52"/>
      <c r="R27" s="52"/>
      <c r="S27" s="57" t="s">
        <v>168</v>
      </c>
    </row>
    <row r="29" spans="1:19">
      <c r="A29" s="62" t="s">
        <v>171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</row>
  </sheetData>
  <mergeCells count="9">
    <mergeCell ref="A5:S5"/>
    <mergeCell ref="A7:S7"/>
    <mergeCell ref="A14:S14"/>
    <mergeCell ref="A15:B15"/>
    <mergeCell ref="A17:B17"/>
    <mergeCell ref="A24:B24"/>
    <mergeCell ref="A25:B25"/>
    <mergeCell ref="A29:S29"/>
    <mergeCell ref="S15:S25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9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3"/>
  <sheetViews>
    <sheetView workbookViewId="0">
      <selection activeCell="A9" sqref="A9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964</v>
      </c>
      <c r="B2" s="6" t="s">
        <v>104</v>
      </c>
      <c r="C2" s="7" t="s">
        <v>105</v>
      </c>
      <c r="D2" s="8" t="s">
        <v>106</v>
      </c>
      <c r="E2" s="23" t="s">
        <v>965</v>
      </c>
      <c r="F2" s="8" t="s">
        <v>108</v>
      </c>
      <c r="G2" s="6"/>
      <c r="H2" s="6"/>
      <c r="I2" s="31" t="s">
        <v>966</v>
      </c>
      <c r="J2" s="31" t="s">
        <v>949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358</v>
      </c>
      <c r="B8" s="13" t="s">
        <v>359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spans="1:19">
      <c r="A9" s="17" t="s">
        <v>304</v>
      </c>
      <c r="B9" s="13" t="s">
        <v>305</v>
      </c>
      <c r="C9" s="17" t="s">
        <v>142</v>
      </c>
      <c r="D9" s="17">
        <v>40</v>
      </c>
      <c r="E9" s="13"/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ht="21" spans="1:19">
      <c r="A10" s="17" t="s">
        <v>950</v>
      </c>
      <c r="B10" s="13" t="s">
        <v>951</v>
      </c>
      <c r="C10" s="17" t="s">
        <v>142</v>
      </c>
      <c r="D10" s="17">
        <v>80</v>
      </c>
      <c r="E10" s="13"/>
      <c r="F10" s="13" t="s">
        <v>952</v>
      </c>
      <c r="G10" s="27" t="s">
        <v>143</v>
      </c>
      <c r="H10" s="51"/>
      <c r="I10" s="49"/>
      <c r="J10" s="52"/>
      <c r="K10" s="52"/>
      <c r="L10" s="52"/>
      <c r="M10" s="52"/>
      <c r="N10" s="52"/>
      <c r="O10" s="52"/>
      <c r="P10" s="52"/>
      <c r="Q10" s="52"/>
      <c r="R10" s="52"/>
      <c r="S10" s="13"/>
    </row>
    <row r="11" spans="1:19">
      <c r="A11" s="17" t="s">
        <v>955</v>
      </c>
      <c r="B11" s="13" t="s">
        <v>967</v>
      </c>
      <c r="C11" s="17" t="s">
        <v>142</v>
      </c>
      <c r="D11" s="17">
        <v>23</v>
      </c>
      <c r="E11" s="13"/>
      <c r="F11" s="13"/>
      <c r="G11" s="27" t="s">
        <v>143</v>
      </c>
      <c r="H11" s="51"/>
      <c r="I11" s="49"/>
      <c r="J11" s="52"/>
      <c r="K11" s="52"/>
      <c r="L11" s="52"/>
      <c r="M11" s="52"/>
      <c r="N11" s="52"/>
      <c r="O11" s="52"/>
      <c r="P11" s="52"/>
      <c r="Q11" s="52"/>
      <c r="R11" s="52"/>
      <c r="S11" s="13"/>
    </row>
    <row r="12" spans="1:19">
      <c r="A12" s="17" t="s">
        <v>939</v>
      </c>
      <c r="B12" s="13" t="s">
        <v>957</v>
      </c>
      <c r="C12" s="17" t="s">
        <v>142</v>
      </c>
      <c r="D12" s="17">
        <v>4000</v>
      </c>
      <c r="E12" s="13"/>
      <c r="F12" s="13"/>
      <c r="G12" s="27" t="s">
        <v>143</v>
      </c>
      <c r="H12" s="51"/>
      <c r="I12" s="49"/>
      <c r="J12" s="52"/>
      <c r="K12" s="52"/>
      <c r="L12" s="52"/>
      <c r="M12" s="52"/>
      <c r="N12" s="52"/>
      <c r="O12" s="52"/>
      <c r="P12" s="52"/>
      <c r="Q12" s="52"/>
      <c r="R12" s="52"/>
      <c r="S12" s="13"/>
    </row>
    <row r="13" spans="1:19">
      <c r="A13" s="17" t="s">
        <v>958</v>
      </c>
      <c r="B13" s="13" t="s">
        <v>959</v>
      </c>
      <c r="C13" s="17" t="s">
        <v>142</v>
      </c>
      <c r="D13" s="17">
        <v>80</v>
      </c>
      <c r="E13" s="13"/>
      <c r="F13" s="13"/>
      <c r="G13" s="27" t="s">
        <v>143</v>
      </c>
      <c r="H13" s="51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13"/>
    </row>
    <row r="14" spans="1:19">
      <c r="A14" s="17" t="s">
        <v>960</v>
      </c>
      <c r="B14" s="13" t="s">
        <v>961</v>
      </c>
      <c r="C14" s="17" t="s">
        <v>142</v>
      </c>
      <c r="D14" s="17">
        <v>40</v>
      </c>
      <c r="E14" s="13"/>
      <c r="F14" s="13"/>
      <c r="G14" s="27" t="s">
        <v>143</v>
      </c>
      <c r="H14" s="51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13"/>
    </row>
    <row r="15" spans="1:19">
      <c r="A15" s="17" t="s">
        <v>968</v>
      </c>
      <c r="B15" s="13" t="s">
        <v>969</v>
      </c>
      <c r="C15" s="17" t="s">
        <v>142</v>
      </c>
      <c r="D15" s="17">
        <v>40</v>
      </c>
      <c r="E15" s="13"/>
      <c r="F15" s="13"/>
      <c r="G15" s="27" t="s">
        <v>143</v>
      </c>
      <c r="H15" s="51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13"/>
    </row>
    <row r="16" spans="1:19">
      <c r="A16" s="17" t="s">
        <v>962</v>
      </c>
      <c r="B16" s="13" t="s">
        <v>963</v>
      </c>
      <c r="C16" s="17" t="s">
        <v>142</v>
      </c>
      <c r="D16" s="17">
        <v>15</v>
      </c>
      <c r="E16" s="13"/>
      <c r="F16" s="13"/>
      <c r="G16" s="27" t="s">
        <v>143</v>
      </c>
      <c r="H16" s="51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13"/>
    </row>
    <row r="17" spans="1:19">
      <c r="A17" s="14" t="s">
        <v>158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>
      <c r="A18" s="15" t="s">
        <v>159</v>
      </c>
      <c r="B18" s="15"/>
      <c r="C18" s="47" t="s">
        <v>160</v>
      </c>
      <c r="D18" s="47"/>
      <c r="E18" s="47"/>
      <c r="F18" s="47"/>
      <c r="G18" s="50" t="s">
        <v>148</v>
      </c>
      <c r="H18" s="50"/>
      <c r="I18" s="50"/>
      <c r="J18" s="36"/>
      <c r="K18" s="36"/>
      <c r="L18" s="36"/>
      <c r="M18" s="36"/>
      <c r="N18" s="36"/>
      <c r="O18" s="36"/>
      <c r="P18" s="36"/>
      <c r="Q18" s="36"/>
      <c r="R18" s="36"/>
      <c r="S18" s="25"/>
    </row>
    <row r="19" spans="1:19">
      <c r="A19" s="15" t="s">
        <v>159</v>
      </c>
      <c r="B19" s="15"/>
      <c r="C19" s="47" t="s">
        <v>160</v>
      </c>
      <c r="D19" s="47"/>
      <c r="E19" s="47"/>
      <c r="F19" s="47"/>
      <c r="G19" s="50" t="s">
        <v>148</v>
      </c>
      <c r="H19" s="50"/>
      <c r="I19" s="50"/>
      <c r="J19" s="36"/>
      <c r="K19" s="36"/>
      <c r="L19" s="36"/>
      <c r="M19" s="36"/>
      <c r="N19" s="36"/>
      <c r="O19" s="36"/>
      <c r="P19" s="36"/>
      <c r="Q19" s="36"/>
      <c r="R19" s="36"/>
      <c r="S19" s="25"/>
    </row>
    <row r="20" spans="1:19">
      <c r="A20" s="48" t="s">
        <v>166</v>
      </c>
      <c r="B20" s="49" t="s">
        <v>206</v>
      </c>
      <c r="C20" s="48" t="s">
        <v>142</v>
      </c>
      <c r="D20" s="20">
        <v>40</v>
      </c>
      <c r="E20" s="20"/>
      <c r="F20" s="29"/>
      <c r="G20" s="20" t="s">
        <v>143</v>
      </c>
      <c r="H20" s="49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57" t="s">
        <v>168</v>
      </c>
    </row>
    <row r="21" spans="1:19">
      <c r="A21" s="48" t="s">
        <v>169</v>
      </c>
      <c r="B21" s="49" t="s">
        <v>207</v>
      </c>
      <c r="C21" s="48" t="s">
        <v>142</v>
      </c>
      <c r="D21" s="20">
        <v>200</v>
      </c>
      <c r="E21" s="20"/>
      <c r="F21" s="20"/>
      <c r="G21" s="20" t="s">
        <v>143</v>
      </c>
      <c r="H21" s="49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57" t="s">
        <v>168</v>
      </c>
    </row>
    <row r="23" spans="1:19">
      <c r="A23" s="62" t="s">
        <v>171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</row>
  </sheetData>
  <mergeCells count="7">
    <mergeCell ref="A5:S5"/>
    <mergeCell ref="A7:S7"/>
    <mergeCell ref="A17:S17"/>
    <mergeCell ref="A18:B18"/>
    <mergeCell ref="A19:B19"/>
    <mergeCell ref="A23:S23"/>
    <mergeCell ref="S18:S19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3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"/>
  <sheetViews>
    <sheetView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9.4166666666667" customWidth="1"/>
    <col min="6" max="6" width="17.5416666666667" customWidth="1"/>
    <col min="7" max="7" width="10.4416666666667" customWidth="1"/>
    <col min="8" max="8" width="12.4583333333333" customWidth="1"/>
    <col min="9" max="9" width="16.81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211</v>
      </c>
      <c r="B2" s="6" t="s">
        <v>104</v>
      </c>
      <c r="C2" s="7" t="s">
        <v>105</v>
      </c>
      <c r="D2" s="8" t="s">
        <v>106</v>
      </c>
      <c r="E2" s="23" t="s">
        <v>212</v>
      </c>
      <c r="F2" s="8" t="s">
        <v>108</v>
      </c>
      <c r="G2" s="6"/>
      <c r="H2" s="6"/>
      <c r="I2" s="31" t="s">
        <v>213</v>
      </c>
      <c r="J2" s="31" t="s">
        <v>205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15" customHeight="1" spans="1:19">
      <c r="A8" s="17" t="s">
        <v>193</v>
      </c>
      <c r="B8" s="60" t="s">
        <v>194</v>
      </c>
      <c r="C8" s="17" t="s">
        <v>142</v>
      </c>
      <c r="D8" s="17">
        <v>10</v>
      </c>
      <c r="E8" s="40" t="s">
        <v>185</v>
      </c>
      <c r="F8" s="25"/>
      <c r="G8" s="27" t="s">
        <v>143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79"/>
    </row>
    <row r="9" ht="15" customHeight="1" spans="1:19">
      <c r="A9" s="88" t="s">
        <v>183</v>
      </c>
      <c r="B9" s="89" t="s">
        <v>214</v>
      </c>
      <c r="C9" s="17" t="s">
        <v>142</v>
      </c>
      <c r="D9" s="17">
        <v>10</v>
      </c>
      <c r="E9" s="40" t="s">
        <v>185</v>
      </c>
      <c r="F9" s="90"/>
      <c r="G9" s="91" t="s">
        <v>143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79"/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92"/>
    </row>
    <row r="12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31"/>
    </row>
    <row r="13" spans="1:19">
      <c r="A13" s="48" t="s">
        <v>166</v>
      </c>
      <c r="B13" s="49" t="s">
        <v>206</v>
      </c>
      <c r="C13" s="48" t="s">
        <v>142</v>
      </c>
      <c r="D13" s="20">
        <v>40</v>
      </c>
      <c r="E13" s="20"/>
      <c r="F13" s="29"/>
      <c r="G13" s="20" t="s">
        <v>143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57" t="s">
        <v>168</v>
      </c>
    </row>
    <row r="14" spans="1:19">
      <c r="A14" s="48" t="s">
        <v>169</v>
      </c>
      <c r="B14" s="49" t="s">
        <v>207</v>
      </c>
      <c r="C14" s="48" t="s">
        <v>142</v>
      </c>
      <c r="D14" s="20">
        <v>200</v>
      </c>
      <c r="E14" s="20"/>
      <c r="F14" s="20"/>
      <c r="G14" s="20" t="s">
        <v>143</v>
      </c>
      <c r="H14" s="49"/>
      <c r="I14" s="49"/>
      <c r="J14" s="17"/>
      <c r="K14" s="17"/>
      <c r="L14" s="17"/>
      <c r="M14" s="17"/>
      <c r="N14" s="17"/>
      <c r="O14" s="17"/>
      <c r="P14" s="17"/>
      <c r="Q14" s="17"/>
      <c r="R14" s="17"/>
      <c r="S14" s="57" t="s">
        <v>168</v>
      </c>
    </row>
    <row r="16" spans="1:19">
      <c r="A16" s="21" t="s">
        <v>171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</sheetData>
  <mergeCells count="6">
    <mergeCell ref="A5:S5"/>
    <mergeCell ref="A7:S7"/>
    <mergeCell ref="A10:S10"/>
    <mergeCell ref="A11:B11"/>
    <mergeCell ref="A12:B12"/>
    <mergeCell ref="A16:S16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6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1"/>
  <sheetViews>
    <sheetView workbookViewId="0">
      <selection activeCell="I25" sqref="I25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23.4833333333333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970</v>
      </c>
      <c r="B2" s="6" t="s">
        <v>104</v>
      </c>
      <c r="C2" s="7" t="s">
        <v>105</v>
      </c>
      <c r="D2" s="8" t="s">
        <v>106</v>
      </c>
      <c r="E2" s="23" t="s">
        <v>971</v>
      </c>
      <c r="F2" s="8" t="s">
        <v>108</v>
      </c>
      <c r="G2" s="6"/>
      <c r="H2" s="6"/>
      <c r="I2" s="31" t="s">
        <v>972</v>
      </c>
      <c r="J2" s="31" t="s">
        <v>973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21" spans="1:19">
      <c r="A8" s="17" t="s">
        <v>550</v>
      </c>
      <c r="B8" s="13" t="s">
        <v>551</v>
      </c>
      <c r="C8" s="17" t="s">
        <v>575</v>
      </c>
      <c r="D8" s="17"/>
      <c r="E8" s="13"/>
      <c r="F8" s="13" t="s">
        <v>312</v>
      </c>
      <c r="G8" s="27" t="s">
        <v>148</v>
      </c>
      <c r="H8" s="51"/>
      <c r="I8" s="49"/>
      <c r="J8" s="52"/>
      <c r="K8" s="52"/>
      <c r="L8" s="52"/>
      <c r="M8" s="52"/>
      <c r="N8" s="52"/>
      <c r="O8" s="52"/>
      <c r="P8" s="52"/>
      <c r="Q8" s="52"/>
      <c r="R8" s="52"/>
      <c r="S8" s="25"/>
    </row>
    <row r="9" spans="1:19">
      <c r="A9" s="17" t="s">
        <v>350</v>
      </c>
      <c r="B9" s="13" t="s">
        <v>351</v>
      </c>
      <c r="C9" s="17" t="s">
        <v>156</v>
      </c>
      <c r="D9" s="17">
        <v>10</v>
      </c>
      <c r="E9" s="13"/>
      <c r="F9" s="13"/>
      <c r="G9" s="27" t="s">
        <v>143</v>
      </c>
      <c r="H9" s="51"/>
      <c r="I9" s="49"/>
      <c r="J9" s="52"/>
      <c r="K9" s="52"/>
      <c r="L9" s="52"/>
      <c r="M9" s="52"/>
      <c r="N9" s="52"/>
      <c r="O9" s="52"/>
      <c r="P9" s="52"/>
      <c r="Q9" s="52"/>
      <c r="R9" s="52"/>
      <c r="S9" s="25"/>
    </row>
    <row r="10" spans="1:19">
      <c r="A10" s="17" t="s">
        <v>352</v>
      </c>
      <c r="B10" s="13" t="s">
        <v>314</v>
      </c>
      <c r="C10" s="17" t="s">
        <v>156</v>
      </c>
      <c r="D10" s="17">
        <v>10</v>
      </c>
      <c r="E10" s="13"/>
      <c r="F10" s="13"/>
      <c r="G10" s="27" t="s">
        <v>143</v>
      </c>
      <c r="H10" s="51"/>
      <c r="I10" s="49"/>
      <c r="J10" s="52"/>
      <c r="K10" s="52"/>
      <c r="L10" s="52"/>
      <c r="M10" s="52"/>
      <c r="N10" s="52"/>
      <c r="O10" s="52"/>
      <c r="P10" s="52"/>
      <c r="Q10" s="52"/>
      <c r="R10" s="52"/>
      <c r="S10" s="25"/>
    </row>
    <row r="11" spans="1:19">
      <c r="A11" s="14" t="s">
        <v>158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25"/>
    </row>
    <row r="13" spans="1:19">
      <c r="A13" s="61" t="s">
        <v>974</v>
      </c>
      <c r="B13" s="61"/>
      <c r="C13" s="47" t="s">
        <v>240</v>
      </c>
      <c r="D13" s="47"/>
      <c r="E13" s="47"/>
      <c r="F13" s="47"/>
      <c r="G13" s="50" t="s">
        <v>143</v>
      </c>
      <c r="H13" s="50"/>
      <c r="I13" s="64" t="s">
        <v>975</v>
      </c>
      <c r="J13" s="50"/>
      <c r="K13" s="50"/>
      <c r="L13" s="50"/>
      <c r="M13" s="50"/>
      <c r="N13" s="50"/>
      <c r="O13" s="50"/>
      <c r="P13" s="50"/>
      <c r="Q13" s="50"/>
      <c r="R13" s="50"/>
      <c r="S13" s="25"/>
    </row>
    <row r="14" spans="1:19">
      <c r="A14" s="17" t="s">
        <v>304</v>
      </c>
      <c r="B14" s="13" t="s">
        <v>305</v>
      </c>
      <c r="C14" s="17" t="s">
        <v>142</v>
      </c>
      <c r="D14" s="17">
        <v>40</v>
      </c>
      <c r="E14" s="13"/>
      <c r="F14" s="13"/>
      <c r="G14" s="27" t="s">
        <v>143</v>
      </c>
      <c r="H14" s="28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25"/>
    </row>
    <row r="15" spans="1:19">
      <c r="A15" s="17" t="s">
        <v>308</v>
      </c>
      <c r="B15" s="13" t="s">
        <v>309</v>
      </c>
      <c r="C15" s="17" t="s">
        <v>142</v>
      </c>
      <c r="D15" s="17">
        <v>80</v>
      </c>
      <c r="E15" s="13"/>
      <c r="F15" s="13"/>
      <c r="G15" s="27" t="s">
        <v>143</v>
      </c>
      <c r="H15" s="28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25"/>
    </row>
    <row r="16" ht="31.5" spans="1:19">
      <c r="A16" s="17" t="s">
        <v>313</v>
      </c>
      <c r="B16" s="13" t="s">
        <v>314</v>
      </c>
      <c r="C16" s="17" t="s">
        <v>142</v>
      </c>
      <c r="D16" s="17">
        <v>1</v>
      </c>
      <c r="E16" s="13"/>
      <c r="F16" s="13" t="s">
        <v>315</v>
      </c>
      <c r="G16" s="27" t="s">
        <v>143</v>
      </c>
      <c r="H16" s="28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25"/>
    </row>
    <row r="17" customFormat="1" spans="1:19">
      <c r="A17" s="17" t="s">
        <v>578</v>
      </c>
      <c r="B17" s="13" t="s">
        <v>976</v>
      </c>
      <c r="C17" s="17" t="s">
        <v>156</v>
      </c>
      <c r="D17" s="17">
        <v>10</v>
      </c>
      <c r="E17" s="13"/>
      <c r="F17" s="13"/>
      <c r="G17" s="27" t="s">
        <v>143</v>
      </c>
      <c r="H17" s="28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25"/>
    </row>
    <row r="18" customFormat="1" spans="1:19">
      <c r="A18" s="17" t="s">
        <v>580</v>
      </c>
      <c r="B18" s="13" t="s">
        <v>977</v>
      </c>
      <c r="C18" s="17" t="s">
        <v>156</v>
      </c>
      <c r="D18" s="17">
        <v>10</v>
      </c>
      <c r="E18" s="13"/>
      <c r="F18" s="13"/>
      <c r="G18" s="27" t="s">
        <v>143</v>
      </c>
      <c r="H18" s="28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25"/>
    </row>
    <row r="19" customFormat="1" spans="1:19">
      <c r="A19" s="17" t="s">
        <v>582</v>
      </c>
      <c r="B19" s="13" t="s">
        <v>978</v>
      </c>
      <c r="C19" s="17" t="s">
        <v>156</v>
      </c>
      <c r="D19" s="17">
        <v>10</v>
      </c>
      <c r="E19" s="13"/>
      <c r="F19" s="13"/>
      <c r="G19" s="27" t="s">
        <v>143</v>
      </c>
      <c r="H19" s="28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25"/>
    </row>
    <row r="20" ht="31.5" spans="1:19">
      <c r="A20" s="61" t="s">
        <v>979</v>
      </c>
      <c r="B20" s="61"/>
      <c r="C20" s="47" t="s">
        <v>240</v>
      </c>
      <c r="D20" s="47"/>
      <c r="E20" s="47"/>
      <c r="F20" s="47"/>
      <c r="G20" s="50" t="s">
        <v>143</v>
      </c>
      <c r="H20" s="50"/>
      <c r="I20" s="64" t="s">
        <v>980</v>
      </c>
      <c r="J20" s="50"/>
      <c r="K20" s="50"/>
      <c r="L20" s="50"/>
      <c r="M20" s="50"/>
      <c r="N20" s="50"/>
      <c r="O20" s="50"/>
      <c r="P20" s="50"/>
      <c r="Q20" s="50"/>
      <c r="R20" s="50"/>
      <c r="S20" s="25"/>
    </row>
    <row r="21" ht="31.5" spans="1:19">
      <c r="A21" s="61" t="s">
        <v>979</v>
      </c>
      <c r="B21" s="61"/>
      <c r="C21" s="47" t="s">
        <v>240</v>
      </c>
      <c r="D21" s="47"/>
      <c r="E21" s="47"/>
      <c r="F21" s="47"/>
      <c r="G21" s="50" t="s">
        <v>143</v>
      </c>
      <c r="H21" s="50"/>
      <c r="I21" s="64" t="s">
        <v>980</v>
      </c>
      <c r="J21" s="50"/>
      <c r="K21" s="50"/>
      <c r="L21" s="50"/>
      <c r="M21" s="50"/>
      <c r="N21" s="50"/>
      <c r="O21" s="50"/>
      <c r="P21" s="50"/>
      <c r="Q21" s="50"/>
      <c r="R21" s="50"/>
      <c r="S21" s="25"/>
    </row>
    <row r="22" ht="31.5" spans="1:19">
      <c r="A22" s="61" t="s">
        <v>981</v>
      </c>
      <c r="B22" s="61"/>
      <c r="C22" s="47" t="s">
        <v>240</v>
      </c>
      <c r="D22" s="47"/>
      <c r="E22" s="47"/>
      <c r="F22" s="47"/>
      <c r="G22" s="50" t="s">
        <v>143</v>
      </c>
      <c r="H22" s="50"/>
      <c r="I22" s="64" t="s">
        <v>980</v>
      </c>
      <c r="J22" s="50"/>
      <c r="K22" s="50"/>
      <c r="L22" s="50"/>
      <c r="M22" s="50"/>
      <c r="N22" s="50"/>
      <c r="O22" s="50"/>
      <c r="P22" s="50"/>
      <c r="Q22" s="50"/>
      <c r="R22" s="50"/>
      <c r="S22" s="25"/>
    </row>
    <row r="23" ht="31.5" spans="1:19">
      <c r="A23" s="61" t="s">
        <v>981</v>
      </c>
      <c r="B23" s="61"/>
      <c r="C23" s="47" t="s">
        <v>240</v>
      </c>
      <c r="D23" s="47"/>
      <c r="E23" s="47"/>
      <c r="F23" s="47"/>
      <c r="G23" s="50" t="s">
        <v>143</v>
      </c>
      <c r="H23" s="50"/>
      <c r="I23" s="64" t="s">
        <v>980</v>
      </c>
      <c r="J23" s="50"/>
      <c r="K23" s="50"/>
      <c r="L23" s="50"/>
      <c r="M23" s="50"/>
      <c r="N23" s="50"/>
      <c r="O23" s="50"/>
      <c r="P23" s="50"/>
      <c r="Q23" s="50"/>
      <c r="R23" s="50"/>
      <c r="S23" s="25"/>
    </row>
    <row r="24" ht="31.5" spans="1:19">
      <c r="A24" s="61" t="s">
        <v>982</v>
      </c>
      <c r="B24" s="61"/>
      <c r="C24" s="47" t="s">
        <v>240</v>
      </c>
      <c r="D24" s="47"/>
      <c r="E24" s="47"/>
      <c r="F24" s="47"/>
      <c r="G24" s="50" t="s">
        <v>143</v>
      </c>
      <c r="H24" s="50"/>
      <c r="I24" s="64" t="s">
        <v>980</v>
      </c>
      <c r="J24" s="50"/>
      <c r="K24" s="50"/>
      <c r="L24" s="50"/>
      <c r="M24" s="50"/>
      <c r="N24" s="50"/>
      <c r="O24" s="50"/>
      <c r="P24" s="50"/>
      <c r="Q24" s="50"/>
      <c r="R24" s="50"/>
      <c r="S24" s="25"/>
    </row>
    <row r="25" ht="31.5" spans="1:19">
      <c r="A25" s="61" t="s">
        <v>982</v>
      </c>
      <c r="B25" s="61"/>
      <c r="C25" s="47" t="s">
        <v>240</v>
      </c>
      <c r="D25" s="47"/>
      <c r="E25" s="47"/>
      <c r="F25" s="47"/>
      <c r="G25" s="50" t="s">
        <v>143</v>
      </c>
      <c r="H25" s="50"/>
      <c r="I25" s="64" t="s">
        <v>980</v>
      </c>
      <c r="J25" s="50"/>
      <c r="K25" s="50"/>
      <c r="L25" s="50"/>
      <c r="M25" s="50"/>
      <c r="N25" s="50"/>
      <c r="O25" s="50"/>
      <c r="P25" s="50"/>
      <c r="Q25" s="50"/>
      <c r="R25" s="50"/>
      <c r="S25" s="25"/>
    </row>
    <row r="26" spans="1:19">
      <c r="A26" s="61" t="s">
        <v>974</v>
      </c>
      <c r="B26" s="61"/>
      <c r="C26" s="47" t="s">
        <v>240</v>
      </c>
      <c r="D26" s="47"/>
      <c r="E26" s="47"/>
      <c r="F26" s="47"/>
      <c r="G26" s="50" t="s">
        <v>143</v>
      </c>
      <c r="H26" s="50"/>
      <c r="I26" s="64" t="s">
        <v>975</v>
      </c>
      <c r="J26" s="50"/>
      <c r="K26" s="50"/>
      <c r="L26" s="50"/>
      <c r="M26" s="50"/>
      <c r="N26" s="50"/>
      <c r="O26" s="50"/>
      <c r="P26" s="50"/>
      <c r="Q26" s="50"/>
      <c r="R26" s="50"/>
      <c r="S26" s="25"/>
    </row>
    <row r="27" spans="1:19">
      <c r="A27" s="15" t="s">
        <v>159</v>
      </c>
      <c r="B27" s="15"/>
      <c r="C27" s="47" t="s">
        <v>160</v>
      </c>
      <c r="D27" s="47"/>
      <c r="E27" s="47"/>
      <c r="F27" s="47"/>
      <c r="G27" s="50" t="s">
        <v>148</v>
      </c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25"/>
    </row>
    <row r="28" spans="1:19">
      <c r="A28" s="48" t="s">
        <v>166</v>
      </c>
      <c r="B28" s="49" t="s">
        <v>206</v>
      </c>
      <c r="C28" s="48" t="s">
        <v>142</v>
      </c>
      <c r="D28" s="20">
        <v>40</v>
      </c>
      <c r="E28" s="20"/>
      <c r="F28" s="29"/>
      <c r="G28" s="20" t="s">
        <v>143</v>
      </c>
      <c r="H28" s="49"/>
      <c r="I28" s="49"/>
      <c r="J28" s="52"/>
      <c r="K28" s="52"/>
      <c r="L28" s="52"/>
      <c r="M28" s="52"/>
      <c r="N28" s="52"/>
      <c r="O28" s="52"/>
      <c r="P28" s="52"/>
      <c r="Q28" s="52"/>
      <c r="R28" s="52"/>
      <c r="S28" s="57" t="s">
        <v>168</v>
      </c>
    </row>
    <row r="29" spans="1:19">
      <c r="A29" s="48" t="s">
        <v>169</v>
      </c>
      <c r="B29" s="49" t="s">
        <v>207</v>
      </c>
      <c r="C29" s="48" t="s">
        <v>142</v>
      </c>
      <c r="D29" s="20">
        <v>200</v>
      </c>
      <c r="E29" s="20"/>
      <c r="F29" s="20"/>
      <c r="G29" s="20" t="s">
        <v>143</v>
      </c>
      <c r="H29" s="49"/>
      <c r="I29" s="49"/>
      <c r="J29" s="52"/>
      <c r="K29" s="52"/>
      <c r="L29" s="52"/>
      <c r="M29" s="52"/>
      <c r="N29" s="52"/>
      <c r="O29" s="52"/>
      <c r="P29" s="52"/>
      <c r="Q29" s="52"/>
      <c r="R29" s="52"/>
      <c r="S29" s="57" t="s">
        <v>168</v>
      </c>
    </row>
    <row r="31" spans="1:19">
      <c r="A31" s="62" t="s">
        <v>171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</row>
  </sheetData>
  <mergeCells count="15">
    <mergeCell ref="A5:S5"/>
    <mergeCell ref="A7:S7"/>
    <mergeCell ref="A11:S11"/>
    <mergeCell ref="A12:B12"/>
    <mergeCell ref="A13:B13"/>
    <mergeCell ref="A20:B20"/>
    <mergeCell ref="A21:B21"/>
    <mergeCell ref="A22:B22"/>
    <mergeCell ref="A23:B23"/>
    <mergeCell ref="A24:B24"/>
    <mergeCell ref="A25:B25"/>
    <mergeCell ref="A26:B26"/>
    <mergeCell ref="A27:B27"/>
    <mergeCell ref="A31:S31"/>
    <mergeCell ref="S12:S27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31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workbookViewId="0">
      <selection activeCell="C19" sqref="C19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983</v>
      </c>
      <c r="B2" s="6" t="s">
        <v>104</v>
      </c>
      <c r="C2" s="7" t="s">
        <v>105</v>
      </c>
      <c r="D2" s="8" t="s">
        <v>106</v>
      </c>
      <c r="E2" s="23" t="s">
        <v>984</v>
      </c>
      <c r="F2" s="8" t="s">
        <v>108</v>
      </c>
      <c r="G2" s="6"/>
      <c r="H2" s="6"/>
      <c r="I2" s="31" t="s">
        <v>985</v>
      </c>
      <c r="J2" s="31" t="s">
        <v>973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4" t="s">
        <v>158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>
      <c r="A9" s="15" t="s">
        <v>159</v>
      </c>
      <c r="B9" s="15"/>
      <c r="C9" s="47" t="s">
        <v>160</v>
      </c>
      <c r="D9" s="47"/>
      <c r="E9" s="47"/>
      <c r="F9" s="47"/>
      <c r="G9" s="50" t="s">
        <v>148</v>
      </c>
      <c r="H9" s="50"/>
      <c r="I9" s="50"/>
      <c r="J9" s="36"/>
      <c r="K9" s="36"/>
      <c r="L9" s="36"/>
      <c r="M9" s="36"/>
      <c r="N9" s="36"/>
      <c r="O9" s="36"/>
      <c r="P9" s="36"/>
      <c r="Q9" s="36"/>
      <c r="R9" s="36"/>
      <c r="S9" s="25"/>
    </row>
    <row r="10" spans="1:19">
      <c r="A10" s="17" t="s">
        <v>752</v>
      </c>
      <c r="B10" s="13" t="s">
        <v>986</v>
      </c>
      <c r="C10" s="17" t="s">
        <v>142</v>
      </c>
      <c r="D10" s="17">
        <v>40</v>
      </c>
      <c r="E10" s="13"/>
      <c r="F10" s="13"/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 t="s">
        <v>547</v>
      </c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36"/>
      <c r="K11" s="36"/>
      <c r="L11" s="36"/>
      <c r="M11" s="36"/>
      <c r="N11" s="36"/>
      <c r="O11" s="36"/>
      <c r="P11" s="36"/>
      <c r="Q11" s="36"/>
      <c r="R11" s="36"/>
      <c r="S11" s="25"/>
    </row>
    <row r="12" spans="1:19">
      <c r="A12" s="48" t="s">
        <v>166</v>
      </c>
      <c r="B12" s="49" t="s">
        <v>206</v>
      </c>
      <c r="C12" s="48" t="s">
        <v>142</v>
      </c>
      <c r="D12" s="20">
        <v>40</v>
      </c>
      <c r="E12" s="20"/>
      <c r="F12" s="29"/>
      <c r="G12" s="20" t="s">
        <v>143</v>
      </c>
      <c r="H12" s="49"/>
      <c r="I12" s="49"/>
      <c r="J12" s="52"/>
      <c r="K12" s="52"/>
      <c r="L12" s="52"/>
      <c r="M12" s="52"/>
      <c r="N12" s="52"/>
      <c r="O12" s="52"/>
      <c r="P12" s="52"/>
      <c r="Q12" s="52"/>
      <c r="R12" s="52"/>
      <c r="S12" s="57" t="s">
        <v>168</v>
      </c>
    </row>
    <row r="13" spans="1:19">
      <c r="A13" s="48" t="s">
        <v>169</v>
      </c>
      <c r="B13" s="49" t="s">
        <v>207</v>
      </c>
      <c r="C13" s="48" t="s">
        <v>142</v>
      </c>
      <c r="D13" s="20">
        <v>200</v>
      </c>
      <c r="E13" s="20"/>
      <c r="F13" s="20"/>
      <c r="G13" s="20" t="s">
        <v>143</v>
      </c>
      <c r="H13" s="49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57" t="s">
        <v>168</v>
      </c>
    </row>
    <row r="15" spans="1:19">
      <c r="A15" s="62" t="s">
        <v>171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</row>
  </sheetData>
  <mergeCells count="6">
    <mergeCell ref="A5:S5"/>
    <mergeCell ref="A7:S7"/>
    <mergeCell ref="A8:S8"/>
    <mergeCell ref="A9:B9"/>
    <mergeCell ref="A11:B11"/>
    <mergeCell ref="A15:S15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5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workbookViewId="0">
      <selection activeCell="G34" sqref="G3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987</v>
      </c>
      <c r="B2" s="6" t="s">
        <v>104</v>
      </c>
      <c r="C2" s="7" t="s">
        <v>105</v>
      </c>
      <c r="D2" s="8" t="s">
        <v>106</v>
      </c>
      <c r="E2" s="23" t="s">
        <v>988</v>
      </c>
      <c r="F2" s="8" t="s">
        <v>108</v>
      </c>
      <c r="G2" s="6"/>
      <c r="H2" s="6"/>
      <c r="I2" s="31" t="s">
        <v>989</v>
      </c>
      <c r="J2" s="31" t="s">
        <v>973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752</v>
      </c>
      <c r="B8" s="13" t="s">
        <v>986</v>
      </c>
      <c r="C8" s="17" t="s">
        <v>142</v>
      </c>
      <c r="D8" s="17">
        <v>40</v>
      </c>
      <c r="E8" s="13"/>
      <c r="F8" s="13"/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36"/>
      <c r="K10" s="36"/>
      <c r="L10" s="36"/>
      <c r="M10" s="36"/>
      <c r="N10" s="36"/>
      <c r="O10" s="36"/>
      <c r="P10" s="36"/>
      <c r="Q10" s="36"/>
      <c r="R10" s="36"/>
      <c r="S10" s="25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36"/>
      <c r="K11" s="36"/>
      <c r="L11" s="36"/>
      <c r="M11" s="36"/>
      <c r="N11" s="36"/>
      <c r="O11" s="36"/>
      <c r="P11" s="36"/>
      <c r="Q11" s="36"/>
      <c r="R11" s="36"/>
      <c r="S11" s="25"/>
    </row>
    <row r="12" spans="1:19">
      <c r="A12" s="48" t="s">
        <v>166</v>
      </c>
      <c r="B12" s="49" t="s">
        <v>206</v>
      </c>
      <c r="C12" s="48" t="s">
        <v>142</v>
      </c>
      <c r="D12" s="20">
        <v>40</v>
      </c>
      <c r="E12" s="20"/>
      <c r="F12" s="29"/>
      <c r="G12" s="20" t="s">
        <v>143</v>
      </c>
      <c r="H12" s="49"/>
      <c r="I12" s="49"/>
      <c r="J12" s="52"/>
      <c r="K12" s="52"/>
      <c r="L12" s="52"/>
      <c r="M12" s="52"/>
      <c r="N12" s="52"/>
      <c r="O12" s="52"/>
      <c r="P12" s="52"/>
      <c r="Q12" s="52"/>
      <c r="R12" s="52"/>
      <c r="S12" s="57" t="s">
        <v>168</v>
      </c>
    </row>
    <row r="13" spans="1:19">
      <c r="A13" s="48" t="s">
        <v>169</v>
      </c>
      <c r="B13" s="49" t="s">
        <v>207</v>
      </c>
      <c r="C13" s="48" t="s">
        <v>142</v>
      </c>
      <c r="D13" s="20">
        <v>200</v>
      </c>
      <c r="E13" s="20"/>
      <c r="F13" s="20"/>
      <c r="G13" s="20" t="s">
        <v>143</v>
      </c>
      <c r="H13" s="49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57" t="s">
        <v>168</v>
      </c>
    </row>
    <row r="15" spans="1:19">
      <c r="A15" s="62" t="s">
        <v>171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</row>
  </sheetData>
  <mergeCells count="6">
    <mergeCell ref="A5:S5"/>
    <mergeCell ref="A7:S7"/>
    <mergeCell ref="A9:S9"/>
    <mergeCell ref="A10:B10"/>
    <mergeCell ref="A11:B11"/>
    <mergeCell ref="A15:S15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5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"/>
  <sheetViews>
    <sheetView workbookViewId="0">
      <selection activeCell="A11" sqref="A11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990</v>
      </c>
      <c r="B2" s="6" t="s">
        <v>104</v>
      </c>
      <c r="C2" s="7" t="s">
        <v>105</v>
      </c>
      <c r="D2" s="8" t="s">
        <v>106</v>
      </c>
      <c r="E2" s="23" t="s">
        <v>991</v>
      </c>
      <c r="F2" s="8" t="s">
        <v>108</v>
      </c>
      <c r="G2" s="6"/>
      <c r="H2" s="6"/>
      <c r="I2" s="31" t="s">
        <v>992</v>
      </c>
      <c r="J2" s="31" t="s">
        <v>973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752</v>
      </c>
      <c r="B8" s="13" t="s">
        <v>986</v>
      </c>
      <c r="C8" s="17" t="s">
        <v>142</v>
      </c>
      <c r="D8" s="17">
        <v>40</v>
      </c>
      <c r="E8" s="13"/>
      <c r="F8" s="13"/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spans="1:19">
      <c r="A9" s="17" t="s">
        <v>993</v>
      </c>
      <c r="B9" s="13" t="s">
        <v>994</v>
      </c>
      <c r="C9" s="17" t="s">
        <v>142</v>
      </c>
      <c r="D9" s="17">
        <v>80</v>
      </c>
      <c r="E9" s="13"/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spans="1:19">
      <c r="A10" s="17" t="s">
        <v>817</v>
      </c>
      <c r="B10" s="13" t="s">
        <v>995</v>
      </c>
      <c r="C10" s="17" t="s">
        <v>142</v>
      </c>
      <c r="D10" s="17">
        <v>40</v>
      </c>
      <c r="E10" s="13"/>
      <c r="F10" s="13"/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17" t="s">
        <v>550</v>
      </c>
      <c r="B11" s="13" t="s">
        <v>551</v>
      </c>
      <c r="C11" s="17" t="s">
        <v>142</v>
      </c>
      <c r="D11" s="17">
        <v>1</v>
      </c>
      <c r="E11" s="13"/>
      <c r="F11" s="13"/>
      <c r="G11" s="27" t="s">
        <v>143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/>
    </row>
    <row r="12" spans="1:19">
      <c r="A12" s="17" t="s">
        <v>320</v>
      </c>
      <c r="B12" s="13" t="s">
        <v>321</v>
      </c>
      <c r="C12" s="17" t="s">
        <v>142</v>
      </c>
      <c r="D12" s="17">
        <v>40</v>
      </c>
      <c r="E12" s="13"/>
      <c r="F12" s="13"/>
      <c r="G12" s="27" t="s">
        <v>143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spans="1:19">
      <c r="A13" s="17" t="s">
        <v>996</v>
      </c>
      <c r="B13" s="13" t="s">
        <v>997</v>
      </c>
      <c r="C13" s="17" t="s">
        <v>142</v>
      </c>
      <c r="D13" s="17">
        <v>400</v>
      </c>
      <c r="E13" s="13"/>
      <c r="F13" s="13"/>
      <c r="G13" s="27" t="s">
        <v>148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/>
    </row>
    <row r="14" spans="1:19">
      <c r="A14" s="17" t="s">
        <v>998</v>
      </c>
      <c r="B14" s="13" t="s">
        <v>999</v>
      </c>
      <c r="C14" s="17" t="s">
        <v>142</v>
      </c>
      <c r="D14" s="17">
        <v>40</v>
      </c>
      <c r="E14" s="13"/>
      <c r="F14" s="13"/>
      <c r="G14" s="27" t="s">
        <v>148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3"/>
    </row>
    <row r="15" ht="21" spans="1:19">
      <c r="A15" s="17" t="s">
        <v>233</v>
      </c>
      <c r="B15" s="13" t="s">
        <v>234</v>
      </c>
      <c r="C15" s="17" t="s">
        <v>142</v>
      </c>
      <c r="D15" s="17">
        <v>1</v>
      </c>
      <c r="E15" s="13"/>
      <c r="F15" s="13" t="s">
        <v>235</v>
      </c>
      <c r="G15" s="27" t="s">
        <v>143</v>
      </c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3"/>
    </row>
    <row r="16" spans="1:19">
      <c r="A16" s="14" t="s">
        <v>158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>
      <c r="A17" s="15" t="s">
        <v>159</v>
      </c>
      <c r="B17" s="15"/>
      <c r="C17" s="47" t="s">
        <v>160</v>
      </c>
      <c r="D17" s="47"/>
      <c r="E17" s="47"/>
      <c r="F17" s="47"/>
      <c r="G17" s="50" t="s">
        <v>148</v>
      </c>
      <c r="H17" s="50"/>
      <c r="I17" s="50"/>
      <c r="J17" s="36"/>
      <c r="K17" s="36"/>
      <c r="L17" s="36"/>
      <c r="M17" s="36"/>
      <c r="N17" s="36"/>
      <c r="O17" s="36"/>
      <c r="P17" s="36"/>
      <c r="Q17" s="36"/>
      <c r="R17" s="36"/>
      <c r="S17" s="25"/>
    </row>
    <row r="18" spans="1:19">
      <c r="A18" s="15" t="s">
        <v>159</v>
      </c>
      <c r="B18" s="15"/>
      <c r="C18" s="47" t="s">
        <v>160</v>
      </c>
      <c r="D18" s="47"/>
      <c r="E18" s="47"/>
      <c r="F18" s="47"/>
      <c r="G18" s="50" t="s">
        <v>148</v>
      </c>
      <c r="H18" s="50"/>
      <c r="I18" s="50"/>
      <c r="J18" s="36"/>
      <c r="K18" s="36"/>
      <c r="L18" s="36"/>
      <c r="M18" s="36"/>
      <c r="N18" s="36"/>
      <c r="O18" s="36"/>
      <c r="P18" s="36"/>
      <c r="Q18" s="36"/>
      <c r="R18" s="36"/>
      <c r="S18" s="25"/>
    </row>
    <row r="19" spans="1:19">
      <c r="A19" s="48" t="s">
        <v>166</v>
      </c>
      <c r="B19" s="49" t="s">
        <v>206</v>
      </c>
      <c r="C19" s="48" t="s">
        <v>142</v>
      </c>
      <c r="D19" s="20">
        <v>40</v>
      </c>
      <c r="E19" s="20"/>
      <c r="F19" s="29"/>
      <c r="G19" s="20" t="s">
        <v>143</v>
      </c>
      <c r="H19" s="49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57" t="s">
        <v>168</v>
      </c>
    </row>
    <row r="20" spans="1:19">
      <c r="A20" s="48" t="s">
        <v>169</v>
      </c>
      <c r="B20" s="49" t="s">
        <v>207</v>
      </c>
      <c r="C20" s="48" t="s">
        <v>142</v>
      </c>
      <c r="D20" s="20">
        <v>200</v>
      </c>
      <c r="E20" s="20"/>
      <c r="F20" s="20"/>
      <c r="G20" s="20" t="s">
        <v>143</v>
      </c>
      <c r="H20" s="49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57" t="s">
        <v>168</v>
      </c>
    </row>
    <row r="22" spans="1:19">
      <c r="A22" s="62" t="s">
        <v>171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</row>
  </sheetData>
  <mergeCells count="6">
    <mergeCell ref="A5:S5"/>
    <mergeCell ref="A7:S7"/>
    <mergeCell ref="A16:S16"/>
    <mergeCell ref="A17:B17"/>
    <mergeCell ref="A18:B18"/>
    <mergeCell ref="A22:S22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2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9"/>
  <sheetViews>
    <sheetView workbookViewId="0">
      <selection activeCell="J35" sqref="J35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1000</v>
      </c>
      <c r="B2" s="6" t="s">
        <v>104</v>
      </c>
      <c r="C2" s="7" t="s">
        <v>105</v>
      </c>
      <c r="D2" s="8" t="s">
        <v>106</v>
      </c>
      <c r="E2" s="23" t="s">
        <v>1001</v>
      </c>
      <c r="F2" s="8" t="s">
        <v>108</v>
      </c>
      <c r="G2" s="6"/>
      <c r="H2" s="6"/>
      <c r="I2" s="31" t="s">
        <v>1002</v>
      </c>
      <c r="J2" s="31" t="s">
        <v>973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752</v>
      </c>
      <c r="B8" s="13" t="s">
        <v>986</v>
      </c>
      <c r="C8" s="17" t="s">
        <v>142</v>
      </c>
      <c r="D8" s="17">
        <v>40</v>
      </c>
      <c r="E8" s="13"/>
      <c r="F8" s="13"/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spans="1:19">
      <c r="A9" s="17" t="s">
        <v>993</v>
      </c>
      <c r="B9" s="13" t="s">
        <v>994</v>
      </c>
      <c r="C9" s="17" t="s">
        <v>142</v>
      </c>
      <c r="D9" s="17">
        <v>40</v>
      </c>
      <c r="E9" s="13"/>
      <c r="F9" s="13"/>
      <c r="G9" s="27" t="s">
        <v>148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spans="1:19">
      <c r="A10" s="17" t="s">
        <v>998</v>
      </c>
      <c r="B10" s="13" t="s">
        <v>999</v>
      </c>
      <c r="C10" s="17" t="s">
        <v>142</v>
      </c>
      <c r="D10" s="17">
        <v>80</v>
      </c>
      <c r="E10" s="13"/>
      <c r="F10" s="13"/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17" t="s">
        <v>320</v>
      </c>
      <c r="B11" s="13" t="s">
        <v>404</v>
      </c>
      <c r="C11" s="17" t="s">
        <v>142</v>
      </c>
      <c r="D11" s="17">
        <v>40</v>
      </c>
      <c r="E11" s="13"/>
      <c r="F11" s="13"/>
      <c r="G11" s="27" t="s">
        <v>148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/>
    </row>
    <row r="12" spans="1:19">
      <c r="A12" s="17" t="s">
        <v>817</v>
      </c>
      <c r="B12" s="13" t="s">
        <v>995</v>
      </c>
      <c r="C12" s="17" t="s">
        <v>142</v>
      </c>
      <c r="D12" s="17">
        <v>40</v>
      </c>
      <c r="E12" s="13"/>
      <c r="F12" s="13"/>
      <c r="G12" s="27" t="s">
        <v>148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spans="1:19">
      <c r="A13" s="17" t="s">
        <v>550</v>
      </c>
      <c r="B13" s="13" t="s">
        <v>995</v>
      </c>
      <c r="C13" s="17" t="s">
        <v>575</v>
      </c>
      <c r="D13" s="17"/>
      <c r="E13" s="13"/>
      <c r="F13" s="13"/>
      <c r="G13" s="27" t="s">
        <v>148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/>
    </row>
    <row r="14" spans="1:19">
      <c r="A14" s="17" t="s">
        <v>343</v>
      </c>
      <c r="B14" s="13" t="s">
        <v>344</v>
      </c>
      <c r="C14" s="17" t="s">
        <v>142</v>
      </c>
      <c r="D14" s="17">
        <v>40</v>
      </c>
      <c r="E14" s="13"/>
      <c r="F14" s="13"/>
      <c r="G14" s="27" t="s">
        <v>148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3"/>
    </row>
    <row r="15" spans="1:19">
      <c r="A15" s="17" t="s">
        <v>345</v>
      </c>
      <c r="B15" s="13" t="s">
        <v>566</v>
      </c>
      <c r="C15" s="17" t="s">
        <v>142</v>
      </c>
      <c r="D15" s="17">
        <v>80</v>
      </c>
      <c r="E15" s="13"/>
      <c r="F15" s="13"/>
      <c r="G15" s="27" t="s">
        <v>148</v>
      </c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3"/>
    </row>
    <row r="16" spans="1:19">
      <c r="A16" s="17" t="s">
        <v>350</v>
      </c>
      <c r="B16" s="13" t="s">
        <v>351</v>
      </c>
      <c r="C16" s="17" t="s">
        <v>156</v>
      </c>
      <c r="D16" s="17">
        <v>10</v>
      </c>
      <c r="E16" s="13"/>
      <c r="F16" s="13"/>
      <c r="G16" s="27" t="s">
        <v>148</v>
      </c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3"/>
    </row>
    <row r="17" spans="1:7">
      <c r="A17" s="17" t="s">
        <v>352</v>
      </c>
      <c r="B17" s="13" t="s">
        <v>353</v>
      </c>
      <c r="C17" s="17" t="s">
        <v>156</v>
      </c>
      <c r="D17" s="17">
        <v>10</v>
      </c>
      <c r="G17" s="27" t="s">
        <v>148</v>
      </c>
    </row>
    <row r="18" spans="1:19">
      <c r="A18" s="14" t="s">
        <v>158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>
      <c r="A19" s="15" t="s">
        <v>159</v>
      </c>
      <c r="B19" s="15"/>
      <c r="C19" s="47" t="s">
        <v>160</v>
      </c>
      <c r="D19" s="47"/>
      <c r="E19" s="47"/>
      <c r="F19" s="47"/>
      <c r="G19" s="50" t="s">
        <v>148</v>
      </c>
      <c r="H19" s="50"/>
      <c r="I19" s="50"/>
      <c r="J19" s="36"/>
      <c r="K19" s="36"/>
      <c r="L19" s="36"/>
      <c r="M19" s="36"/>
      <c r="N19" s="36"/>
      <c r="O19" s="36"/>
      <c r="P19" s="36"/>
      <c r="Q19" s="36"/>
      <c r="R19" s="36"/>
      <c r="S19" s="25"/>
    </row>
    <row r="20" spans="1:19">
      <c r="A20" s="17" t="s">
        <v>354</v>
      </c>
      <c r="B20" s="13" t="s">
        <v>399</v>
      </c>
      <c r="C20" s="17" t="s">
        <v>156</v>
      </c>
      <c r="D20" s="17">
        <v>10</v>
      </c>
      <c r="E20" s="13"/>
      <c r="F20" s="13"/>
      <c r="G20" s="27" t="s">
        <v>148</v>
      </c>
      <c r="H20" s="51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3" t="s">
        <v>547</v>
      </c>
    </row>
    <row r="21" spans="1:19">
      <c r="A21" s="61" t="s">
        <v>1003</v>
      </c>
      <c r="B21" s="61"/>
      <c r="C21" s="47" t="s">
        <v>240</v>
      </c>
      <c r="D21" s="47"/>
      <c r="E21" s="47"/>
      <c r="F21" s="47"/>
      <c r="G21" s="50" t="s">
        <v>143</v>
      </c>
      <c r="H21" s="50"/>
      <c r="I21" s="50" t="s">
        <v>1004</v>
      </c>
      <c r="J21" s="36"/>
      <c r="K21" s="36"/>
      <c r="L21" s="36"/>
      <c r="M21" s="36"/>
      <c r="N21" s="36"/>
      <c r="O21" s="36"/>
      <c r="P21" s="36"/>
      <c r="Q21" s="36"/>
      <c r="R21" s="36"/>
      <c r="S21" s="13"/>
    </row>
    <row r="22" spans="1:19">
      <c r="A22" s="17" t="s">
        <v>752</v>
      </c>
      <c r="B22" s="13" t="s">
        <v>986</v>
      </c>
      <c r="C22" s="17" t="s">
        <v>142</v>
      </c>
      <c r="D22" s="17">
        <v>40</v>
      </c>
      <c r="E22" s="13"/>
      <c r="F22" s="13"/>
      <c r="G22" s="27" t="s">
        <v>148</v>
      </c>
      <c r="H22" s="51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3" t="s">
        <v>547</v>
      </c>
    </row>
    <row r="23" spans="1:19">
      <c r="A23" s="17" t="s">
        <v>993</v>
      </c>
      <c r="B23" s="13" t="s">
        <v>994</v>
      </c>
      <c r="C23" s="17" t="s">
        <v>142</v>
      </c>
      <c r="D23" s="17">
        <v>40</v>
      </c>
      <c r="E23" s="13"/>
      <c r="F23" s="13"/>
      <c r="G23" s="27" t="s">
        <v>148</v>
      </c>
      <c r="H23" s="51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3"/>
    </row>
    <row r="24" spans="1:19">
      <c r="A24" s="17" t="s">
        <v>320</v>
      </c>
      <c r="B24" s="13" t="s">
        <v>404</v>
      </c>
      <c r="C24" s="17" t="s">
        <v>142</v>
      </c>
      <c r="D24" s="17">
        <v>40</v>
      </c>
      <c r="E24" s="13"/>
      <c r="F24" s="13"/>
      <c r="G24" s="27" t="s">
        <v>148</v>
      </c>
      <c r="H24" s="51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3"/>
    </row>
    <row r="25" spans="1:19">
      <c r="A25" s="17" t="s">
        <v>322</v>
      </c>
      <c r="B25" s="13" t="s">
        <v>323</v>
      </c>
      <c r="C25" s="17" t="s">
        <v>142</v>
      </c>
      <c r="D25" s="17">
        <v>80</v>
      </c>
      <c r="E25" s="13"/>
      <c r="F25" s="13"/>
      <c r="G25" s="27" t="s">
        <v>148</v>
      </c>
      <c r="H25" s="51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3"/>
    </row>
    <row r="26" ht="21" spans="1:19">
      <c r="A26" s="17" t="s">
        <v>550</v>
      </c>
      <c r="B26" s="13" t="s">
        <v>551</v>
      </c>
      <c r="C26" s="17" t="s">
        <v>142</v>
      </c>
      <c r="D26" s="17">
        <v>1</v>
      </c>
      <c r="E26" s="13"/>
      <c r="F26" s="13" t="s">
        <v>312</v>
      </c>
      <c r="G26" s="27" t="s">
        <v>148</v>
      </c>
      <c r="H26" s="51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3"/>
    </row>
    <row r="27" spans="1:19">
      <c r="A27" s="17" t="s">
        <v>817</v>
      </c>
      <c r="B27" s="13" t="s">
        <v>995</v>
      </c>
      <c r="C27" s="17" t="s">
        <v>142</v>
      </c>
      <c r="D27" s="17">
        <v>40</v>
      </c>
      <c r="E27" s="13"/>
      <c r="F27" s="13"/>
      <c r="G27" s="27" t="s">
        <v>148</v>
      </c>
      <c r="H27" s="51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3"/>
    </row>
    <row r="28" spans="1:19">
      <c r="A28" s="17" t="s">
        <v>1005</v>
      </c>
      <c r="B28" s="13" t="s">
        <v>1006</v>
      </c>
      <c r="C28" s="17" t="s">
        <v>142</v>
      </c>
      <c r="D28" s="17">
        <v>40</v>
      </c>
      <c r="E28" s="13"/>
      <c r="F28" s="13"/>
      <c r="G28" s="27" t="s">
        <v>148</v>
      </c>
      <c r="H28" s="51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3"/>
    </row>
    <row r="29" spans="1:19">
      <c r="A29" s="17" t="s">
        <v>998</v>
      </c>
      <c r="B29" s="13" t="s">
        <v>999</v>
      </c>
      <c r="C29" s="17" t="s">
        <v>142</v>
      </c>
      <c r="D29" s="17">
        <v>80</v>
      </c>
      <c r="E29" s="13"/>
      <c r="F29" s="13"/>
      <c r="G29" s="27" t="s">
        <v>148</v>
      </c>
      <c r="H29" s="51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3"/>
    </row>
    <row r="30" spans="1:19">
      <c r="A30" s="17" t="s">
        <v>996</v>
      </c>
      <c r="B30" s="13" t="s">
        <v>997</v>
      </c>
      <c r="C30" s="17" t="s">
        <v>142</v>
      </c>
      <c r="D30" s="17">
        <v>40</v>
      </c>
      <c r="E30" s="13"/>
      <c r="F30" s="13"/>
      <c r="G30" s="27"/>
      <c r="H30" s="51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3"/>
    </row>
    <row r="31" ht="21" spans="1:19">
      <c r="A31" s="17" t="s">
        <v>233</v>
      </c>
      <c r="B31" s="13" t="s">
        <v>234</v>
      </c>
      <c r="C31" s="17" t="s">
        <v>142</v>
      </c>
      <c r="D31" s="17">
        <v>1</v>
      </c>
      <c r="E31" s="13"/>
      <c r="F31" s="27" t="s">
        <v>235</v>
      </c>
      <c r="G31" s="27" t="s">
        <v>143</v>
      </c>
      <c r="H31" s="51"/>
      <c r="I31" s="49"/>
      <c r="J31" s="52"/>
      <c r="K31" s="52"/>
      <c r="L31" s="52"/>
      <c r="M31" s="52"/>
      <c r="N31" s="52"/>
      <c r="O31" s="52"/>
      <c r="P31" s="52"/>
      <c r="Q31" s="52"/>
      <c r="R31" s="52"/>
      <c r="S31" s="25"/>
    </row>
    <row r="32" spans="1:19">
      <c r="A32" s="61" t="s">
        <v>1007</v>
      </c>
      <c r="B32" s="61"/>
      <c r="C32" s="47" t="s">
        <v>240</v>
      </c>
      <c r="D32" s="47"/>
      <c r="E32" s="47"/>
      <c r="F32" s="47"/>
      <c r="G32" s="50" t="s">
        <v>143</v>
      </c>
      <c r="H32" s="50"/>
      <c r="I32" s="50" t="s">
        <v>1008</v>
      </c>
      <c r="J32" s="36"/>
      <c r="K32" s="36"/>
      <c r="L32" s="36"/>
      <c r="M32" s="36"/>
      <c r="N32" s="36"/>
      <c r="O32" s="36"/>
      <c r="P32" s="36"/>
      <c r="Q32" s="36"/>
      <c r="R32" s="36"/>
      <c r="S32" s="13"/>
    </row>
    <row r="33" ht="12" customHeight="1" spans="1:19">
      <c r="A33" s="61" t="s">
        <v>1007</v>
      </c>
      <c r="B33" s="61"/>
      <c r="C33" s="47" t="s">
        <v>240</v>
      </c>
      <c r="D33" s="47"/>
      <c r="E33" s="47"/>
      <c r="F33" s="47"/>
      <c r="G33" s="50" t="s">
        <v>143</v>
      </c>
      <c r="H33" s="50"/>
      <c r="I33" s="50" t="s">
        <v>1008</v>
      </c>
      <c r="J33" s="36"/>
      <c r="K33" s="36"/>
      <c r="L33" s="36"/>
      <c r="M33" s="36"/>
      <c r="N33" s="36"/>
      <c r="O33" s="36"/>
      <c r="P33" s="36"/>
      <c r="Q33" s="36"/>
      <c r="R33" s="36"/>
      <c r="S33" s="13"/>
    </row>
    <row r="34" ht="12" customHeight="1" spans="1:19">
      <c r="A34" s="61" t="s">
        <v>1003</v>
      </c>
      <c r="B34" s="61"/>
      <c r="C34" s="47" t="s">
        <v>240</v>
      </c>
      <c r="D34" s="47"/>
      <c r="E34" s="47"/>
      <c r="F34" s="47"/>
      <c r="G34" s="50" t="s">
        <v>143</v>
      </c>
      <c r="H34" s="50"/>
      <c r="I34" s="50" t="s">
        <v>1004</v>
      </c>
      <c r="J34" s="36"/>
      <c r="K34" s="36"/>
      <c r="L34" s="36"/>
      <c r="M34" s="36"/>
      <c r="N34" s="36"/>
      <c r="O34" s="36"/>
      <c r="P34" s="36"/>
      <c r="Q34" s="36"/>
      <c r="R34" s="36"/>
      <c r="S34" s="13"/>
    </row>
    <row r="35" spans="1:19">
      <c r="A35" s="15" t="s">
        <v>159</v>
      </c>
      <c r="B35" s="15"/>
      <c r="C35" s="47" t="s">
        <v>160</v>
      </c>
      <c r="D35" s="47"/>
      <c r="E35" s="47"/>
      <c r="F35" s="47"/>
      <c r="G35" s="50" t="s">
        <v>148</v>
      </c>
      <c r="H35" s="50"/>
      <c r="I35" s="50"/>
      <c r="J35" s="36"/>
      <c r="K35" s="36"/>
      <c r="L35" s="36"/>
      <c r="M35" s="36"/>
      <c r="N35" s="36"/>
      <c r="O35" s="36"/>
      <c r="P35" s="36"/>
      <c r="Q35" s="36"/>
      <c r="R35" s="36"/>
      <c r="S35" s="25"/>
    </row>
    <row r="36" spans="1:19">
      <c r="A36" s="48" t="s">
        <v>166</v>
      </c>
      <c r="B36" s="49" t="s">
        <v>206</v>
      </c>
      <c r="C36" s="48" t="s">
        <v>142</v>
      </c>
      <c r="D36" s="20">
        <v>40</v>
      </c>
      <c r="E36" s="20"/>
      <c r="F36" s="29"/>
      <c r="G36" s="20" t="s">
        <v>143</v>
      </c>
      <c r="H36" s="49"/>
      <c r="I36" s="49"/>
      <c r="J36" s="52"/>
      <c r="K36" s="52"/>
      <c r="L36" s="52"/>
      <c r="M36" s="52"/>
      <c r="N36" s="52"/>
      <c r="O36" s="52"/>
      <c r="P36" s="52"/>
      <c r="Q36" s="52"/>
      <c r="R36" s="52"/>
      <c r="S36" s="57" t="s">
        <v>168</v>
      </c>
    </row>
    <row r="37" spans="1:19">
      <c r="A37" s="48" t="s">
        <v>169</v>
      </c>
      <c r="B37" s="49" t="s">
        <v>207</v>
      </c>
      <c r="C37" s="48" t="s">
        <v>142</v>
      </c>
      <c r="D37" s="20">
        <v>200</v>
      </c>
      <c r="E37" s="20"/>
      <c r="F37" s="20"/>
      <c r="G37" s="20" t="s">
        <v>143</v>
      </c>
      <c r="H37" s="49"/>
      <c r="I37" s="49"/>
      <c r="J37" s="52"/>
      <c r="K37" s="52"/>
      <c r="L37" s="52"/>
      <c r="M37" s="52"/>
      <c r="N37" s="52"/>
      <c r="O37" s="52"/>
      <c r="P37" s="52"/>
      <c r="Q37" s="52"/>
      <c r="R37" s="52"/>
      <c r="S37" s="57" t="s">
        <v>168</v>
      </c>
    </row>
    <row r="39" spans="1:19">
      <c r="A39" s="62" t="s">
        <v>171</v>
      </c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</row>
  </sheetData>
  <mergeCells count="10">
    <mergeCell ref="A5:S5"/>
    <mergeCell ref="A7:S7"/>
    <mergeCell ref="A18:S18"/>
    <mergeCell ref="A19:B19"/>
    <mergeCell ref="A21:B21"/>
    <mergeCell ref="A32:B32"/>
    <mergeCell ref="A33:B33"/>
    <mergeCell ref="A34:B34"/>
    <mergeCell ref="A35:B35"/>
    <mergeCell ref="A39:S39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39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"/>
  <sheetViews>
    <sheetView workbookViewId="0">
      <selection activeCell="G14" sqref="G1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1009</v>
      </c>
      <c r="B2" s="6" t="s">
        <v>104</v>
      </c>
      <c r="C2" s="7" t="s">
        <v>105</v>
      </c>
      <c r="D2" s="8" t="s">
        <v>106</v>
      </c>
      <c r="E2" s="23" t="s">
        <v>1010</v>
      </c>
      <c r="F2" s="8" t="s">
        <v>108</v>
      </c>
      <c r="G2" s="6"/>
      <c r="H2" s="6"/>
      <c r="I2" s="31" t="s">
        <v>1011</v>
      </c>
      <c r="J2" s="31" t="s">
        <v>973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7">
      <c r="A8" s="17" t="s">
        <v>752</v>
      </c>
      <c r="B8" s="13" t="s">
        <v>753</v>
      </c>
      <c r="C8" s="17" t="s">
        <v>142</v>
      </c>
      <c r="D8" s="17">
        <v>40</v>
      </c>
      <c r="E8" s="13"/>
      <c r="F8" s="13"/>
      <c r="G8" s="27" t="s">
        <v>143</v>
      </c>
    </row>
    <row r="9" spans="1:19">
      <c r="A9" s="17" t="s">
        <v>993</v>
      </c>
      <c r="B9" s="13" t="s">
        <v>994</v>
      </c>
      <c r="C9" s="17" t="s">
        <v>142</v>
      </c>
      <c r="D9" s="17">
        <v>80</v>
      </c>
      <c r="E9" s="13"/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spans="1:19">
      <c r="A10" s="17" t="s">
        <v>996</v>
      </c>
      <c r="B10" s="13" t="s">
        <v>997</v>
      </c>
      <c r="C10" s="17" t="s">
        <v>142</v>
      </c>
      <c r="D10" s="17">
        <v>400</v>
      </c>
      <c r="E10" s="13"/>
      <c r="F10" s="13"/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ht="21" spans="1:19">
      <c r="A11" s="17" t="s">
        <v>233</v>
      </c>
      <c r="B11" s="13" t="s">
        <v>234</v>
      </c>
      <c r="C11" s="17" t="s">
        <v>142</v>
      </c>
      <c r="D11" s="17">
        <v>1</v>
      </c>
      <c r="E11" s="13"/>
      <c r="F11" s="13" t="s">
        <v>235</v>
      </c>
      <c r="G11" s="27" t="s">
        <v>143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/>
    </row>
    <row r="12" spans="1:19">
      <c r="A12" s="14" t="s">
        <v>158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36"/>
      <c r="K13" s="36"/>
      <c r="L13" s="36"/>
      <c r="M13" s="36"/>
      <c r="N13" s="36"/>
      <c r="O13" s="36"/>
      <c r="P13" s="36"/>
      <c r="Q13" s="36"/>
      <c r="R13" s="36"/>
      <c r="S13" s="25"/>
    </row>
    <row r="14" spans="1:19">
      <c r="A14" s="15" t="s">
        <v>159</v>
      </c>
      <c r="B14" s="15"/>
      <c r="C14" s="47" t="s">
        <v>160</v>
      </c>
      <c r="D14" s="47"/>
      <c r="E14" s="47"/>
      <c r="F14" s="47"/>
      <c r="G14" s="50" t="s">
        <v>148</v>
      </c>
      <c r="H14" s="50"/>
      <c r="I14" s="50"/>
      <c r="J14" s="36"/>
      <c r="K14" s="36"/>
      <c r="L14" s="36"/>
      <c r="M14" s="36"/>
      <c r="N14" s="36"/>
      <c r="O14" s="36"/>
      <c r="P14" s="36"/>
      <c r="Q14" s="36"/>
      <c r="R14" s="36"/>
      <c r="S14" s="25"/>
    </row>
    <row r="15" spans="1:19">
      <c r="A15" s="48" t="s">
        <v>166</v>
      </c>
      <c r="B15" s="49" t="s">
        <v>206</v>
      </c>
      <c r="C15" s="48" t="s">
        <v>142</v>
      </c>
      <c r="D15" s="20">
        <v>40</v>
      </c>
      <c r="E15" s="20"/>
      <c r="F15" s="29"/>
      <c r="G15" s="20" t="s">
        <v>143</v>
      </c>
      <c r="H15" s="49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57" t="s">
        <v>168</v>
      </c>
    </row>
    <row r="16" spans="1:19">
      <c r="A16" s="48" t="s">
        <v>169</v>
      </c>
      <c r="B16" s="49" t="s">
        <v>207</v>
      </c>
      <c r="C16" s="48" t="s">
        <v>142</v>
      </c>
      <c r="D16" s="20">
        <v>200</v>
      </c>
      <c r="E16" s="20"/>
      <c r="F16" s="20"/>
      <c r="G16" s="20" t="s">
        <v>143</v>
      </c>
      <c r="H16" s="49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57" t="s">
        <v>168</v>
      </c>
    </row>
    <row r="18" spans="1:19">
      <c r="A18" s="62" t="s">
        <v>171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</sheetData>
  <mergeCells count="6">
    <mergeCell ref="A5:S5"/>
    <mergeCell ref="A7:S7"/>
    <mergeCell ref="A12:S12"/>
    <mergeCell ref="A13:B13"/>
    <mergeCell ref="A14:B14"/>
    <mergeCell ref="A18:S18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8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"/>
  <sheetViews>
    <sheetView topLeftCell="D1"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83</v>
      </c>
      <c r="B2" s="6" t="s">
        <v>104</v>
      </c>
      <c r="C2" s="7" t="s">
        <v>105</v>
      </c>
      <c r="D2" s="8" t="s">
        <v>106</v>
      </c>
      <c r="E2" s="23" t="s">
        <v>1012</v>
      </c>
      <c r="F2" s="8" t="s">
        <v>108</v>
      </c>
      <c r="G2" s="6"/>
      <c r="H2" s="6"/>
      <c r="I2" s="31" t="s">
        <v>1013</v>
      </c>
      <c r="J2" s="31" t="s">
        <v>973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63" t="s">
        <v>1014</v>
      </c>
      <c r="B8" s="63"/>
      <c r="C8" s="47" t="s">
        <v>240</v>
      </c>
      <c r="D8" s="47"/>
      <c r="E8" s="47"/>
      <c r="F8" s="47"/>
      <c r="G8" s="50" t="s">
        <v>143</v>
      </c>
      <c r="H8" s="50"/>
      <c r="I8" s="50" t="s">
        <v>1015</v>
      </c>
      <c r="J8" s="50"/>
      <c r="K8" s="50"/>
      <c r="L8" s="50"/>
      <c r="M8" s="50"/>
      <c r="N8" s="50"/>
      <c r="O8" s="50"/>
      <c r="P8" s="50"/>
      <c r="Q8" s="50"/>
      <c r="R8" s="50"/>
      <c r="S8" s="25"/>
    </row>
    <row r="9" spans="1:19">
      <c r="A9" s="17" t="s">
        <v>752</v>
      </c>
      <c r="B9" s="13" t="s">
        <v>753</v>
      </c>
      <c r="C9" s="17" t="s">
        <v>142</v>
      </c>
      <c r="D9" s="17">
        <v>40</v>
      </c>
      <c r="E9" s="13"/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 t="s">
        <v>547</v>
      </c>
    </row>
    <row r="10" spans="1:19">
      <c r="A10" s="17" t="s">
        <v>358</v>
      </c>
      <c r="B10" s="13" t="s">
        <v>359</v>
      </c>
      <c r="C10" s="17" t="s">
        <v>142</v>
      </c>
      <c r="D10" s="17">
        <v>40</v>
      </c>
      <c r="E10" s="13"/>
      <c r="F10" s="13"/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63" t="s">
        <v>1014</v>
      </c>
      <c r="B11" s="63"/>
      <c r="C11" s="47" t="s">
        <v>240</v>
      </c>
      <c r="D11" s="47"/>
      <c r="E11" s="47"/>
      <c r="F11" s="47"/>
      <c r="G11" s="50" t="s">
        <v>143</v>
      </c>
      <c r="H11" s="50"/>
      <c r="I11" s="50" t="s">
        <v>1015</v>
      </c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14" t="s">
        <v>158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36"/>
      <c r="K13" s="36"/>
      <c r="L13" s="36"/>
      <c r="M13" s="36"/>
      <c r="N13" s="36"/>
      <c r="O13" s="36"/>
      <c r="P13" s="36"/>
      <c r="Q13" s="36"/>
      <c r="R13" s="36"/>
      <c r="S13" s="25"/>
    </row>
    <row r="14" spans="1:19">
      <c r="A14" s="15" t="s">
        <v>159</v>
      </c>
      <c r="B14" s="15"/>
      <c r="C14" s="47" t="s">
        <v>160</v>
      </c>
      <c r="D14" s="47"/>
      <c r="E14" s="47"/>
      <c r="F14" s="47"/>
      <c r="G14" s="50" t="s">
        <v>148</v>
      </c>
      <c r="H14" s="50"/>
      <c r="I14" s="50"/>
      <c r="J14" s="36"/>
      <c r="K14" s="36"/>
      <c r="L14" s="36"/>
      <c r="M14" s="36"/>
      <c r="N14" s="36"/>
      <c r="O14" s="36"/>
      <c r="P14" s="36"/>
      <c r="Q14" s="36"/>
      <c r="R14" s="36"/>
      <c r="S14" s="25"/>
    </row>
    <row r="15" spans="1:19">
      <c r="A15" s="48" t="s">
        <v>166</v>
      </c>
      <c r="B15" s="49" t="s">
        <v>206</v>
      </c>
      <c r="C15" s="48" t="s">
        <v>142</v>
      </c>
      <c r="D15" s="20">
        <v>40</v>
      </c>
      <c r="E15" s="20"/>
      <c r="F15" s="29"/>
      <c r="G15" s="20" t="s">
        <v>143</v>
      </c>
      <c r="H15" s="49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57" t="s">
        <v>168</v>
      </c>
    </row>
    <row r="16" spans="1:19">
      <c r="A16" s="48" t="s">
        <v>169</v>
      </c>
      <c r="B16" s="49" t="s">
        <v>207</v>
      </c>
      <c r="C16" s="48" t="s">
        <v>142</v>
      </c>
      <c r="D16" s="20">
        <v>200</v>
      </c>
      <c r="E16" s="20"/>
      <c r="F16" s="20"/>
      <c r="G16" s="20" t="s">
        <v>143</v>
      </c>
      <c r="H16" s="49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57" t="s">
        <v>168</v>
      </c>
    </row>
    <row r="18" spans="1:19">
      <c r="A18" s="62" t="s">
        <v>171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</sheetData>
  <mergeCells count="8">
    <mergeCell ref="A5:S5"/>
    <mergeCell ref="A7:S7"/>
    <mergeCell ref="A8:B8"/>
    <mergeCell ref="A11:B11"/>
    <mergeCell ref="A12:S12"/>
    <mergeCell ref="A13:B13"/>
    <mergeCell ref="A14:B14"/>
    <mergeCell ref="A18:S18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8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"/>
  <sheetViews>
    <sheetView workbookViewId="0">
      <selection activeCell="A10" sqref="A10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1016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84</v>
      </c>
      <c r="B2" s="6" t="s">
        <v>104</v>
      </c>
      <c r="C2" s="7" t="s">
        <v>105</v>
      </c>
      <c r="D2" s="8" t="s">
        <v>106</v>
      </c>
      <c r="E2" s="23" t="s">
        <v>988</v>
      </c>
      <c r="F2" s="8" t="s">
        <v>108</v>
      </c>
      <c r="G2" s="6"/>
      <c r="H2" s="6"/>
      <c r="I2" s="31" t="s">
        <v>1017</v>
      </c>
      <c r="J2" s="31" t="s">
        <v>973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63" t="s">
        <v>1014</v>
      </c>
      <c r="B8" s="63"/>
      <c r="C8" s="47" t="s">
        <v>240</v>
      </c>
      <c r="D8" s="47"/>
      <c r="E8" s="47"/>
      <c r="F8" s="47"/>
      <c r="G8" s="50" t="s">
        <v>143</v>
      </c>
      <c r="H8" s="50"/>
      <c r="I8" s="50" t="s">
        <v>1015</v>
      </c>
      <c r="J8" s="50"/>
      <c r="K8" s="50"/>
      <c r="L8" s="50"/>
      <c r="M8" s="50"/>
      <c r="N8" s="50"/>
      <c r="O8" s="50"/>
      <c r="P8" s="50"/>
      <c r="Q8" s="50"/>
      <c r="R8" s="50"/>
      <c r="S8" s="25"/>
    </row>
    <row r="9" spans="1:19">
      <c r="A9" s="17" t="s">
        <v>752</v>
      </c>
      <c r="B9" s="13" t="s">
        <v>753</v>
      </c>
      <c r="C9" s="17" t="s">
        <v>142</v>
      </c>
      <c r="D9" s="17">
        <v>40</v>
      </c>
      <c r="E9" s="13"/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 t="s">
        <v>547</v>
      </c>
    </row>
    <row r="10" spans="1:19">
      <c r="A10" s="17" t="s">
        <v>358</v>
      </c>
      <c r="B10" s="13" t="s">
        <v>359</v>
      </c>
      <c r="C10" s="17" t="s">
        <v>142</v>
      </c>
      <c r="D10" s="17">
        <v>40</v>
      </c>
      <c r="E10" s="13"/>
      <c r="F10" s="13"/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63" t="s">
        <v>1014</v>
      </c>
      <c r="B11" s="63"/>
      <c r="C11" s="47" t="s">
        <v>240</v>
      </c>
      <c r="D11" s="47"/>
      <c r="E11" s="47"/>
      <c r="F11" s="47"/>
      <c r="G11" s="50" t="s">
        <v>143</v>
      </c>
      <c r="H11" s="50"/>
      <c r="I11" s="50" t="s">
        <v>1015</v>
      </c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14" t="s">
        <v>158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36"/>
      <c r="K13" s="36"/>
      <c r="L13" s="36"/>
      <c r="M13" s="36"/>
      <c r="N13" s="36"/>
      <c r="O13" s="36"/>
      <c r="P13" s="36"/>
      <c r="Q13" s="36"/>
      <c r="R13" s="36"/>
      <c r="S13" s="25"/>
    </row>
    <row r="14" spans="1:19">
      <c r="A14" s="15" t="s">
        <v>159</v>
      </c>
      <c r="B14" s="15"/>
      <c r="C14" s="47" t="s">
        <v>160</v>
      </c>
      <c r="D14" s="47"/>
      <c r="E14" s="47"/>
      <c r="F14" s="47"/>
      <c r="G14" s="50" t="s">
        <v>148</v>
      </c>
      <c r="H14" s="50"/>
      <c r="I14" s="50"/>
      <c r="J14" s="36"/>
      <c r="K14" s="36"/>
      <c r="L14" s="36"/>
      <c r="M14" s="36"/>
      <c r="N14" s="36"/>
      <c r="O14" s="36"/>
      <c r="P14" s="36"/>
      <c r="Q14" s="36"/>
      <c r="R14" s="36"/>
      <c r="S14" s="25"/>
    </row>
    <row r="15" spans="1:19">
      <c r="A15" s="48" t="s">
        <v>166</v>
      </c>
      <c r="B15" s="49" t="s">
        <v>206</v>
      </c>
      <c r="C15" s="48" t="s">
        <v>142</v>
      </c>
      <c r="D15" s="20">
        <v>40</v>
      </c>
      <c r="E15" s="20"/>
      <c r="F15" s="29"/>
      <c r="G15" s="20" t="s">
        <v>143</v>
      </c>
      <c r="H15" s="49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57" t="s">
        <v>168</v>
      </c>
    </row>
    <row r="16" spans="1:19">
      <c r="A16" s="48" t="s">
        <v>169</v>
      </c>
      <c r="B16" s="49" t="s">
        <v>207</v>
      </c>
      <c r="C16" s="48" t="s">
        <v>142</v>
      </c>
      <c r="D16" s="20">
        <v>200</v>
      </c>
      <c r="E16" s="20"/>
      <c r="F16" s="20"/>
      <c r="G16" s="20" t="s">
        <v>143</v>
      </c>
      <c r="H16" s="49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57" t="s">
        <v>168</v>
      </c>
    </row>
    <row r="18" spans="1:19">
      <c r="A18" s="62" t="s">
        <v>171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</sheetData>
  <mergeCells count="8">
    <mergeCell ref="A5:S5"/>
    <mergeCell ref="A7:S7"/>
    <mergeCell ref="A8:B8"/>
    <mergeCell ref="A11:B11"/>
    <mergeCell ref="A12:S12"/>
    <mergeCell ref="A13:B13"/>
    <mergeCell ref="A14:B14"/>
    <mergeCell ref="A18:S18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8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7"/>
  <sheetViews>
    <sheetView workbookViewId="0">
      <selection activeCell="F28" sqref="F28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1018</v>
      </c>
      <c r="B2" s="6" t="s">
        <v>104</v>
      </c>
      <c r="C2" s="7" t="s">
        <v>105</v>
      </c>
      <c r="D2" s="8" t="s">
        <v>106</v>
      </c>
      <c r="E2" s="23" t="s">
        <v>1019</v>
      </c>
      <c r="F2" s="8" t="s">
        <v>108</v>
      </c>
      <c r="G2" s="6"/>
      <c r="H2" s="6"/>
      <c r="I2" s="31" t="s">
        <v>1020</v>
      </c>
      <c r="J2" s="31" t="s">
        <v>973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752</v>
      </c>
      <c r="B8" s="13" t="s">
        <v>986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spans="1:19">
      <c r="A9" s="17" t="s">
        <v>998</v>
      </c>
      <c r="B9" s="13" t="s">
        <v>999</v>
      </c>
      <c r="C9" s="17" t="s">
        <v>142</v>
      </c>
      <c r="D9" s="17">
        <v>80</v>
      </c>
      <c r="E9" s="13"/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ht="21" spans="1:19">
      <c r="A10" s="17" t="s">
        <v>1021</v>
      </c>
      <c r="B10" s="13" t="s">
        <v>1022</v>
      </c>
      <c r="C10" s="17" t="s">
        <v>142</v>
      </c>
      <c r="D10" s="17">
        <v>1</v>
      </c>
      <c r="E10" s="13"/>
      <c r="F10" s="13" t="s">
        <v>349</v>
      </c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14" t="s">
        <v>158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36"/>
      <c r="K12" s="36"/>
      <c r="L12" s="36"/>
      <c r="M12" s="36"/>
      <c r="N12" s="36"/>
      <c r="O12" s="36"/>
      <c r="P12" s="36"/>
      <c r="Q12" s="36"/>
      <c r="R12" s="36"/>
      <c r="S12" s="25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36"/>
      <c r="K13" s="36"/>
      <c r="L13" s="36"/>
      <c r="M13" s="36"/>
      <c r="N13" s="36"/>
      <c r="O13" s="36"/>
      <c r="P13" s="36"/>
      <c r="Q13" s="36"/>
      <c r="R13" s="36"/>
      <c r="S13" s="25"/>
    </row>
    <row r="14" spans="1:19">
      <c r="A14" s="48" t="s">
        <v>166</v>
      </c>
      <c r="B14" s="49" t="s">
        <v>206</v>
      </c>
      <c r="C14" s="48" t="s">
        <v>142</v>
      </c>
      <c r="D14" s="20">
        <v>40</v>
      </c>
      <c r="E14" s="20"/>
      <c r="F14" s="29"/>
      <c r="G14" s="20" t="s">
        <v>143</v>
      </c>
      <c r="H14" s="49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57" t="s">
        <v>168</v>
      </c>
    </row>
    <row r="15" spans="1:19">
      <c r="A15" s="48" t="s">
        <v>169</v>
      </c>
      <c r="B15" s="49" t="s">
        <v>207</v>
      </c>
      <c r="C15" s="48" t="s">
        <v>142</v>
      </c>
      <c r="D15" s="20">
        <v>200</v>
      </c>
      <c r="E15" s="20"/>
      <c r="F15" s="20"/>
      <c r="G15" s="20" t="s">
        <v>143</v>
      </c>
      <c r="H15" s="49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57" t="s">
        <v>168</v>
      </c>
    </row>
    <row r="17" spans="1:19">
      <c r="A17" s="62" t="s">
        <v>171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</sheetData>
  <mergeCells count="6">
    <mergeCell ref="A5:S5"/>
    <mergeCell ref="A7:S7"/>
    <mergeCell ref="A11:S11"/>
    <mergeCell ref="A12:B12"/>
    <mergeCell ref="A13:B13"/>
    <mergeCell ref="A17:S17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7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8"/>
  <sheetViews>
    <sheetView topLeftCell="A10" workbookViewId="0">
      <selection activeCell="I21" sqref="I21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1023</v>
      </c>
      <c r="B2" s="6" t="s">
        <v>104</v>
      </c>
      <c r="C2" s="7" t="s">
        <v>105</v>
      </c>
      <c r="D2" s="8" t="s">
        <v>106</v>
      </c>
      <c r="E2" s="23" t="s">
        <v>1024</v>
      </c>
      <c r="F2" s="8" t="s">
        <v>108</v>
      </c>
      <c r="G2" s="6"/>
      <c r="H2" s="6"/>
      <c r="I2" s="31" t="s">
        <v>1025</v>
      </c>
      <c r="J2" s="31" t="s">
        <v>1026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1027</v>
      </c>
      <c r="B8" s="13" t="s">
        <v>1028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spans="1:19">
      <c r="A9" s="17" t="s">
        <v>1029</v>
      </c>
      <c r="B9" s="13" t="s">
        <v>1030</v>
      </c>
      <c r="C9" s="17" t="s">
        <v>142</v>
      </c>
      <c r="D9" s="17">
        <v>80</v>
      </c>
      <c r="E9" s="13"/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 t="s">
        <v>547</v>
      </c>
    </row>
    <row r="10" spans="1:19">
      <c r="A10" s="17" t="s">
        <v>1031</v>
      </c>
      <c r="B10" s="13" t="s">
        <v>1032</v>
      </c>
      <c r="C10" s="17" t="s">
        <v>142</v>
      </c>
      <c r="D10" s="17">
        <v>80</v>
      </c>
      <c r="E10" s="13"/>
      <c r="F10" s="13"/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 t="s">
        <v>547</v>
      </c>
    </row>
    <row r="11" spans="1:19">
      <c r="A11" s="17" t="s">
        <v>1033</v>
      </c>
      <c r="B11" s="13" t="s">
        <v>1034</v>
      </c>
      <c r="C11" s="17" t="s">
        <v>142</v>
      </c>
      <c r="D11" s="17">
        <v>10000</v>
      </c>
      <c r="E11" s="13"/>
      <c r="F11" s="13"/>
      <c r="G11" s="27" t="s">
        <v>148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 t="s">
        <v>547</v>
      </c>
    </row>
    <row r="12" ht="21" spans="1:19">
      <c r="A12" s="17" t="s">
        <v>1035</v>
      </c>
      <c r="B12" s="13" t="s">
        <v>1036</v>
      </c>
      <c r="C12" s="17" t="s">
        <v>142</v>
      </c>
      <c r="D12" s="17">
        <v>1</v>
      </c>
      <c r="E12" s="13"/>
      <c r="F12" s="13" t="s">
        <v>349</v>
      </c>
      <c r="G12" s="27" t="s">
        <v>148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ht="21" spans="1:19">
      <c r="A13" s="17" t="s">
        <v>1037</v>
      </c>
      <c r="B13" s="13" t="s">
        <v>1038</v>
      </c>
      <c r="C13" s="17" t="s">
        <v>142</v>
      </c>
      <c r="D13" s="17">
        <v>1</v>
      </c>
      <c r="E13" s="13"/>
      <c r="F13" s="13" t="s">
        <v>349</v>
      </c>
      <c r="G13" s="27" t="s">
        <v>148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/>
    </row>
    <row r="14" ht="21" spans="1:19">
      <c r="A14" s="17" t="s">
        <v>1039</v>
      </c>
      <c r="B14" s="13" t="s">
        <v>1040</v>
      </c>
      <c r="C14" s="17" t="s">
        <v>142</v>
      </c>
      <c r="D14" s="17">
        <v>1</v>
      </c>
      <c r="E14" s="13"/>
      <c r="F14" s="13" t="s">
        <v>349</v>
      </c>
      <c r="G14" s="27" t="s">
        <v>148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3"/>
    </row>
    <row r="15" ht="21" spans="1:19">
      <c r="A15" s="17" t="s">
        <v>1041</v>
      </c>
      <c r="B15" s="13" t="s">
        <v>1042</v>
      </c>
      <c r="C15" s="17" t="s">
        <v>142</v>
      </c>
      <c r="D15" s="17">
        <v>1</v>
      </c>
      <c r="E15" s="13"/>
      <c r="F15" s="13" t="s">
        <v>349</v>
      </c>
      <c r="G15" s="27" t="s">
        <v>148</v>
      </c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3"/>
    </row>
    <row r="16" spans="1:19">
      <c r="A16" s="17" t="s">
        <v>1043</v>
      </c>
      <c r="B16" s="13" t="s">
        <v>1044</v>
      </c>
      <c r="C16" s="17" t="s">
        <v>142</v>
      </c>
      <c r="D16" s="17">
        <v>10</v>
      </c>
      <c r="E16" s="13" t="s">
        <v>185</v>
      </c>
      <c r="F16" s="13"/>
      <c r="G16" s="27" t="s">
        <v>143</v>
      </c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3"/>
    </row>
    <row r="17" ht="21" spans="1:19">
      <c r="A17" s="17" t="s">
        <v>233</v>
      </c>
      <c r="B17" s="13" t="s">
        <v>234</v>
      </c>
      <c r="C17" s="17" t="s">
        <v>142</v>
      </c>
      <c r="D17" s="17">
        <v>1</v>
      </c>
      <c r="E17" s="13"/>
      <c r="F17" s="13" t="s">
        <v>235</v>
      </c>
      <c r="G17" s="27" t="s">
        <v>143</v>
      </c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3"/>
    </row>
    <row r="18" ht="22.5" customHeight="1" spans="1:19">
      <c r="A18" s="61" t="s">
        <v>591</v>
      </c>
      <c r="B18" s="61"/>
      <c r="C18" s="47" t="s">
        <v>240</v>
      </c>
      <c r="D18" s="47"/>
      <c r="E18" s="47"/>
      <c r="F18" s="47"/>
      <c r="G18" s="50" t="s">
        <v>148</v>
      </c>
      <c r="H18" s="50"/>
      <c r="I18" s="37" t="s">
        <v>734</v>
      </c>
      <c r="J18" s="50"/>
      <c r="K18" s="50"/>
      <c r="L18" s="50"/>
      <c r="M18" s="50"/>
      <c r="N18" s="50"/>
      <c r="O18" s="50"/>
      <c r="P18" s="50"/>
      <c r="Q18" s="50"/>
      <c r="R18" s="50"/>
      <c r="S18" s="44" t="s">
        <v>735</v>
      </c>
    </row>
    <row r="19" ht="31.5" spans="1:19">
      <c r="A19" s="61" t="s">
        <v>591</v>
      </c>
      <c r="B19" s="61"/>
      <c r="C19" s="47" t="s">
        <v>240</v>
      </c>
      <c r="D19" s="47"/>
      <c r="E19" s="47"/>
      <c r="F19" s="47"/>
      <c r="G19" s="50" t="s">
        <v>148</v>
      </c>
      <c r="H19" s="50"/>
      <c r="I19" s="37" t="s">
        <v>734</v>
      </c>
      <c r="J19" s="50"/>
      <c r="K19" s="50"/>
      <c r="L19" s="50"/>
      <c r="M19" s="50"/>
      <c r="N19" s="50"/>
      <c r="O19" s="50"/>
      <c r="P19" s="50"/>
      <c r="Q19" s="50"/>
      <c r="R19" s="50"/>
      <c r="S19" s="44"/>
    </row>
    <row r="20" ht="33" customHeight="1" spans="1:19">
      <c r="A20" s="15" t="s">
        <v>736</v>
      </c>
      <c r="B20" s="15"/>
      <c r="C20" s="47" t="s">
        <v>240</v>
      </c>
      <c r="D20" s="47"/>
      <c r="E20" s="47"/>
      <c r="F20" s="47"/>
      <c r="G20" s="50" t="s">
        <v>148</v>
      </c>
      <c r="H20" s="50"/>
      <c r="I20" s="37" t="s">
        <v>737</v>
      </c>
      <c r="J20" s="50"/>
      <c r="K20" s="50"/>
      <c r="L20" s="50"/>
      <c r="M20" s="50"/>
      <c r="N20" s="50"/>
      <c r="O20" s="50"/>
      <c r="P20" s="50"/>
      <c r="Q20" s="50"/>
      <c r="R20" s="50"/>
      <c r="S20" s="44" t="s">
        <v>300</v>
      </c>
    </row>
    <row r="21" ht="31.5" spans="1:19">
      <c r="A21" s="15" t="s">
        <v>736</v>
      </c>
      <c r="B21" s="15"/>
      <c r="C21" s="47" t="s">
        <v>240</v>
      </c>
      <c r="D21" s="47"/>
      <c r="E21" s="47"/>
      <c r="F21" s="47"/>
      <c r="G21" s="50" t="s">
        <v>148</v>
      </c>
      <c r="H21" s="50"/>
      <c r="I21" s="37" t="s">
        <v>737</v>
      </c>
      <c r="J21" s="50"/>
      <c r="K21" s="50"/>
      <c r="L21" s="50"/>
      <c r="M21" s="50"/>
      <c r="N21" s="50"/>
      <c r="O21" s="50"/>
      <c r="P21" s="50"/>
      <c r="Q21" s="50"/>
      <c r="R21" s="50"/>
      <c r="S21" s="44"/>
    </row>
    <row r="22" spans="1:19">
      <c r="A22" s="14" t="s">
        <v>158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>
      <c r="A23" s="15" t="s">
        <v>159</v>
      </c>
      <c r="B23" s="15"/>
      <c r="C23" s="47" t="s">
        <v>160</v>
      </c>
      <c r="D23" s="47"/>
      <c r="E23" s="47"/>
      <c r="F23" s="47"/>
      <c r="G23" s="50" t="s">
        <v>148</v>
      </c>
      <c r="H23" s="50"/>
      <c r="I23" s="50"/>
      <c r="J23" s="37"/>
      <c r="K23" s="37"/>
      <c r="L23" s="37"/>
      <c r="M23" s="37"/>
      <c r="N23" s="37"/>
      <c r="O23" s="37"/>
      <c r="P23" s="37"/>
      <c r="Q23" s="37"/>
      <c r="R23" s="37"/>
      <c r="S23" s="25"/>
    </row>
    <row r="24" spans="1:19">
      <c r="A24" s="15" t="s">
        <v>159</v>
      </c>
      <c r="B24" s="15"/>
      <c r="C24" s="47" t="s">
        <v>160</v>
      </c>
      <c r="D24" s="47"/>
      <c r="E24" s="47"/>
      <c r="F24" s="47"/>
      <c r="G24" s="50" t="s">
        <v>148</v>
      </c>
      <c r="H24" s="50"/>
      <c r="I24" s="50"/>
      <c r="J24" s="37"/>
      <c r="K24" s="37"/>
      <c r="L24" s="37"/>
      <c r="M24" s="37"/>
      <c r="N24" s="37"/>
      <c r="O24" s="37"/>
      <c r="P24" s="37"/>
      <c r="Q24" s="37"/>
      <c r="R24" s="37"/>
      <c r="S24" s="25"/>
    </row>
    <row r="25" spans="1:19">
      <c r="A25" s="48" t="s">
        <v>166</v>
      </c>
      <c r="B25" s="49" t="s">
        <v>206</v>
      </c>
      <c r="C25" s="48" t="s">
        <v>142</v>
      </c>
      <c r="D25" s="20">
        <v>40</v>
      </c>
      <c r="E25" s="20"/>
      <c r="F25" s="29"/>
      <c r="G25" s="20" t="s">
        <v>143</v>
      </c>
      <c r="H25" s="49"/>
      <c r="I25" s="49"/>
      <c r="J25" s="52"/>
      <c r="K25" s="52"/>
      <c r="L25" s="52"/>
      <c r="M25" s="52"/>
      <c r="N25" s="52"/>
      <c r="O25" s="52"/>
      <c r="P25" s="52"/>
      <c r="Q25" s="52"/>
      <c r="R25" s="52"/>
      <c r="S25" s="57" t="s">
        <v>168</v>
      </c>
    </row>
    <row r="26" spans="1:19">
      <c r="A26" s="48" t="s">
        <v>169</v>
      </c>
      <c r="B26" s="49" t="s">
        <v>207</v>
      </c>
      <c r="C26" s="48" t="s">
        <v>142</v>
      </c>
      <c r="D26" s="20">
        <v>200</v>
      </c>
      <c r="E26" s="20"/>
      <c r="F26" s="20"/>
      <c r="G26" s="20" t="s">
        <v>143</v>
      </c>
      <c r="H26" s="49"/>
      <c r="I26" s="49"/>
      <c r="J26" s="52"/>
      <c r="K26" s="52"/>
      <c r="L26" s="52"/>
      <c r="M26" s="52"/>
      <c r="N26" s="52"/>
      <c r="O26" s="52"/>
      <c r="P26" s="52"/>
      <c r="Q26" s="52"/>
      <c r="R26" s="52"/>
      <c r="S26" s="57" t="s">
        <v>168</v>
      </c>
    </row>
    <row r="28" spans="1:19">
      <c r="A28" s="62" t="s">
        <v>171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</row>
  </sheetData>
  <mergeCells count="12">
    <mergeCell ref="A5:S5"/>
    <mergeCell ref="A7:S7"/>
    <mergeCell ref="A18:B18"/>
    <mergeCell ref="A19:B19"/>
    <mergeCell ref="A20:B20"/>
    <mergeCell ref="A21:B21"/>
    <mergeCell ref="A22:S22"/>
    <mergeCell ref="A23:B23"/>
    <mergeCell ref="A24:B24"/>
    <mergeCell ref="A28:S28"/>
    <mergeCell ref="S18:S19"/>
    <mergeCell ref="S20:S2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8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"/>
  <sheetViews>
    <sheetView workbookViewId="0">
      <selection activeCell="B38" sqref="B38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6.2333333333333" customWidth="1"/>
    <col min="6" max="6" width="22.1833333333333" customWidth="1"/>
    <col min="7" max="7" width="10.4416666666667" customWidth="1"/>
    <col min="8" max="8" width="12.4583333333333" customWidth="1"/>
    <col min="9" max="9" width="16.81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215</v>
      </c>
      <c r="B2" s="6" t="s">
        <v>104</v>
      </c>
      <c r="C2" s="7" t="s">
        <v>105</v>
      </c>
      <c r="D2" s="8" t="s">
        <v>106</v>
      </c>
      <c r="E2" s="23" t="s">
        <v>216</v>
      </c>
      <c r="F2" s="8" t="s">
        <v>108</v>
      </c>
      <c r="G2" s="6"/>
      <c r="H2" s="6"/>
      <c r="I2" s="31" t="s">
        <v>217</v>
      </c>
      <c r="J2" s="31" t="s">
        <v>218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15" customHeight="1" spans="1:19">
      <c r="A8" s="17" t="s">
        <v>176</v>
      </c>
      <c r="B8" s="60" t="s">
        <v>177</v>
      </c>
      <c r="C8" s="17" t="s">
        <v>142</v>
      </c>
      <c r="D8" s="17">
        <v>40</v>
      </c>
      <c r="E8" s="40"/>
      <c r="F8" s="25"/>
      <c r="G8" s="27" t="s">
        <v>143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75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25"/>
    </row>
    <row r="11" spans="1:19">
      <c r="A11" s="17" t="s">
        <v>176</v>
      </c>
      <c r="B11" s="13" t="s">
        <v>177</v>
      </c>
      <c r="C11" s="17" t="s">
        <v>142</v>
      </c>
      <c r="D11" s="17">
        <v>40</v>
      </c>
      <c r="E11" s="13"/>
      <c r="F11" s="17"/>
      <c r="G11" s="27" t="s">
        <v>219</v>
      </c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25"/>
    </row>
    <row r="12" ht="21" spans="1:19">
      <c r="A12" s="17" t="s">
        <v>220</v>
      </c>
      <c r="B12" s="60" t="s">
        <v>221</v>
      </c>
      <c r="C12" s="17" t="s">
        <v>142</v>
      </c>
      <c r="D12" s="17">
        <v>10</v>
      </c>
      <c r="E12" s="13"/>
      <c r="F12" s="27" t="s">
        <v>222</v>
      </c>
      <c r="G12" s="27" t="s">
        <v>219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25"/>
    </row>
    <row r="13" spans="1:19">
      <c r="A13" s="17" t="s">
        <v>223</v>
      </c>
      <c r="B13" s="60" t="s">
        <v>224</v>
      </c>
      <c r="C13" s="17" t="s">
        <v>142</v>
      </c>
      <c r="D13" s="17">
        <v>40</v>
      </c>
      <c r="E13" s="13"/>
      <c r="F13" s="13"/>
      <c r="G13" s="27" t="s">
        <v>219</v>
      </c>
      <c r="H13" s="49"/>
      <c r="I13" s="49"/>
      <c r="J13" s="17"/>
      <c r="K13" s="17"/>
      <c r="L13" s="17"/>
      <c r="M13" s="17"/>
      <c r="N13" s="17"/>
      <c r="O13" s="17"/>
      <c r="P13" s="17"/>
      <c r="Q13" s="17"/>
      <c r="R13" s="17"/>
      <c r="S13" s="25"/>
    </row>
    <row r="14" ht="21" spans="1:19">
      <c r="A14" s="17" t="s">
        <v>225</v>
      </c>
      <c r="B14" s="60" t="s">
        <v>226</v>
      </c>
      <c r="C14" s="17" t="s">
        <v>142</v>
      </c>
      <c r="D14" s="17">
        <v>10</v>
      </c>
      <c r="E14" s="13"/>
      <c r="F14" s="27" t="s">
        <v>227</v>
      </c>
      <c r="G14" s="27" t="s">
        <v>219</v>
      </c>
      <c r="H14" s="48" t="s">
        <v>228</v>
      </c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25"/>
    </row>
    <row r="15" spans="1:19">
      <c r="A15" s="17" t="s">
        <v>229</v>
      </c>
      <c r="B15" s="60" t="s">
        <v>230</v>
      </c>
      <c r="C15" s="17" t="s">
        <v>142</v>
      </c>
      <c r="D15" s="17">
        <v>80</v>
      </c>
      <c r="E15" s="13"/>
      <c r="F15" s="13"/>
      <c r="G15" s="27" t="s">
        <v>219</v>
      </c>
      <c r="H15" s="49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25"/>
    </row>
    <row r="16" spans="1:19">
      <c r="A16" s="17" t="s">
        <v>231</v>
      </c>
      <c r="B16" s="60" t="s">
        <v>232</v>
      </c>
      <c r="C16" s="17" t="s">
        <v>142</v>
      </c>
      <c r="D16" s="17">
        <v>40</v>
      </c>
      <c r="E16" s="13"/>
      <c r="F16" s="13"/>
      <c r="G16" s="27" t="s">
        <v>219</v>
      </c>
      <c r="H16" s="49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25"/>
    </row>
    <row r="17" ht="21" spans="1:19">
      <c r="A17" s="17" t="s">
        <v>233</v>
      </c>
      <c r="B17" s="60" t="s">
        <v>234</v>
      </c>
      <c r="C17" s="17" t="s">
        <v>142</v>
      </c>
      <c r="D17" s="17">
        <v>10</v>
      </c>
      <c r="E17" s="13"/>
      <c r="F17" s="27" t="s">
        <v>235</v>
      </c>
      <c r="G17" s="27" t="s">
        <v>219</v>
      </c>
      <c r="H17" s="49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25"/>
    </row>
    <row r="18" spans="1:19">
      <c r="A18" s="15" t="s">
        <v>159</v>
      </c>
      <c r="B18" s="15"/>
      <c r="C18" s="47" t="s">
        <v>160</v>
      </c>
      <c r="D18" s="47"/>
      <c r="E18" s="47"/>
      <c r="F18" s="47"/>
      <c r="G18" s="50" t="s">
        <v>148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25"/>
    </row>
    <row r="19" spans="1:19">
      <c r="A19" s="48" t="s">
        <v>166</v>
      </c>
      <c r="B19" s="49" t="s">
        <v>206</v>
      </c>
      <c r="C19" s="48" t="s">
        <v>142</v>
      </c>
      <c r="D19" s="20">
        <v>40</v>
      </c>
      <c r="E19" s="20"/>
      <c r="F19" s="29"/>
      <c r="G19" s="20" t="s">
        <v>143</v>
      </c>
      <c r="H19" s="49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57" t="s">
        <v>168</v>
      </c>
    </row>
    <row r="20" spans="1:19">
      <c r="A20" s="48" t="s">
        <v>169</v>
      </c>
      <c r="B20" s="49" t="s">
        <v>207</v>
      </c>
      <c r="C20" s="48" t="s">
        <v>142</v>
      </c>
      <c r="D20" s="20">
        <v>200</v>
      </c>
      <c r="E20" s="20"/>
      <c r="F20" s="20"/>
      <c r="G20" s="20" t="s">
        <v>143</v>
      </c>
      <c r="H20" s="49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57" t="s">
        <v>168</v>
      </c>
    </row>
    <row r="22" spans="1:19">
      <c r="A22" s="62" t="s">
        <v>171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</row>
  </sheetData>
  <mergeCells count="7">
    <mergeCell ref="A5:S5"/>
    <mergeCell ref="A7:S7"/>
    <mergeCell ref="A9:S9"/>
    <mergeCell ref="A10:B10"/>
    <mergeCell ref="A18:B18"/>
    <mergeCell ref="A22:S22"/>
    <mergeCell ref="S10:S18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2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4"/>
  <sheetViews>
    <sheetView topLeftCell="A22" workbookViewId="0">
      <selection activeCell="I38" sqref="I38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1045</v>
      </c>
      <c r="B2" s="6" t="s">
        <v>104</v>
      </c>
      <c r="C2" s="7" t="s">
        <v>105</v>
      </c>
      <c r="D2" s="8" t="s">
        <v>106</v>
      </c>
      <c r="E2" s="23" t="s">
        <v>1046</v>
      </c>
      <c r="F2" s="8" t="s">
        <v>108</v>
      </c>
      <c r="G2" s="6"/>
      <c r="H2" s="6"/>
      <c r="I2" s="31" t="s">
        <v>1047</v>
      </c>
      <c r="J2" s="31" t="s">
        <v>1026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21" spans="1:19">
      <c r="A8" s="17" t="s">
        <v>1048</v>
      </c>
      <c r="B8" s="13" t="s">
        <v>1049</v>
      </c>
      <c r="C8" s="17" t="s">
        <v>142</v>
      </c>
      <c r="D8" s="17">
        <v>1</v>
      </c>
      <c r="E8" s="13"/>
      <c r="F8" s="13" t="s">
        <v>349</v>
      </c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597</v>
      </c>
    </row>
    <row r="9" spans="1:19">
      <c r="A9" s="17" t="s">
        <v>358</v>
      </c>
      <c r="B9" s="13" t="s">
        <v>359</v>
      </c>
      <c r="C9" s="17" t="s">
        <v>142</v>
      </c>
      <c r="D9" s="17">
        <v>40</v>
      </c>
      <c r="E9" s="13"/>
      <c r="F9" s="13"/>
      <c r="G9" s="27" t="s">
        <v>148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spans="1:19">
      <c r="A10" s="17" t="s">
        <v>1027</v>
      </c>
      <c r="B10" s="13" t="s">
        <v>1028</v>
      </c>
      <c r="C10" s="17" t="s">
        <v>142</v>
      </c>
      <c r="D10" s="17">
        <v>40</v>
      </c>
      <c r="E10" s="13"/>
      <c r="F10" s="13"/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17" t="s">
        <v>350</v>
      </c>
      <c r="B11" s="13" t="s">
        <v>351</v>
      </c>
      <c r="C11" s="17" t="s">
        <v>156</v>
      </c>
      <c r="D11" s="17">
        <v>10</v>
      </c>
      <c r="E11" s="13"/>
      <c r="F11" s="13"/>
      <c r="G11" s="27" t="s">
        <v>148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 t="s">
        <v>597</v>
      </c>
    </row>
    <row r="12" spans="1:19">
      <c r="A12" s="17" t="s">
        <v>352</v>
      </c>
      <c r="B12" s="13" t="s">
        <v>353</v>
      </c>
      <c r="C12" s="17" t="s">
        <v>156</v>
      </c>
      <c r="D12" s="17">
        <v>10</v>
      </c>
      <c r="E12" s="13"/>
      <c r="F12" s="13"/>
      <c r="G12" s="27" t="s">
        <v>148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spans="1:19">
      <c r="A13" s="14" t="s">
        <v>158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>
      <c r="A14" s="15" t="s">
        <v>159</v>
      </c>
      <c r="B14" s="15"/>
      <c r="C14" s="47" t="s">
        <v>160</v>
      </c>
      <c r="D14" s="47"/>
      <c r="E14" s="47"/>
      <c r="F14" s="47"/>
      <c r="G14" s="50" t="s">
        <v>148</v>
      </c>
      <c r="H14" s="50"/>
      <c r="I14" s="50"/>
      <c r="J14" s="36"/>
      <c r="K14" s="36"/>
      <c r="L14" s="36"/>
      <c r="M14" s="36"/>
      <c r="N14" s="36"/>
      <c r="O14" s="36"/>
      <c r="P14" s="36"/>
      <c r="Q14" s="36"/>
      <c r="R14" s="36"/>
      <c r="S14" s="25"/>
    </row>
    <row r="15" spans="1:19">
      <c r="A15" s="17" t="s">
        <v>1050</v>
      </c>
      <c r="B15" s="13" t="s">
        <v>399</v>
      </c>
      <c r="C15" s="17" t="s">
        <v>156</v>
      </c>
      <c r="D15" s="17">
        <v>10</v>
      </c>
      <c r="E15" s="13"/>
      <c r="F15" s="13"/>
      <c r="G15" s="27" t="s">
        <v>148</v>
      </c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3"/>
    </row>
    <row r="16" ht="33" customHeight="1" spans="1:19">
      <c r="A16" s="15" t="s">
        <v>1051</v>
      </c>
      <c r="B16" s="15"/>
      <c r="C16" s="47" t="s">
        <v>240</v>
      </c>
      <c r="D16" s="47"/>
      <c r="E16" s="47"/>
      <c r="F16" s="47"/>
      <c r="G16" s="50" t="s">
        <v>148</v>
      </c>
      <c r="H16" s="50"/>
      <c r="I16" s="37" t="s">
        <v>1052</v>
      </c>
      <c r="J16" s="50"/>
      <c r="K16" s="50"/>
      <c r="L16" s="50"/>
      <c r="M16" s="50"/>
      <c r="N16" s="50"/>
      <c r="O16" s="50"/>
      <c r="P16" s="50"/>
      <c r="Q16" s="50"/>
      <c r="R16" s="50"/>
      <c r="S16" s="44"/>
    </row>
    <row r="17" spans="1:19">
      <c r="A17" s="17" t="s">
        <v>1027</v>
      </c>
      <c r="B17" s="13" t="s">
        <v>1028</v>
      </c>
      <c r="C17" s="17" t="s">
        <v>142</v>
      </c>
      <c r="D17" s="17">
        <v>40</v>
      </c>
      <c r="E17" s="13"/>
      <c r="F17" s="13"/>
      <c r="G17" s="27" t="s">
        <v>143</v>
      </c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3" t="s">
        <v>547</v>
      </c>
    </row>
    <row r="18" spans="1:19">
      <c r="A18" s="17" t="s">
        <v>1029</v>
      </c>
      <c r="B18" s="13" t="s">
        <v>1030</v>
      </c>
      <c r="C18" s="17" t="s">
        <v>142</v>
      </c>
      <c r="D18" s="17">
        <v>80</v>
      </c>
      <c r="E18" s="13"/>
      <c r="F18" s="13"/>
      <c r="G18" s="27" t="s">
        <v>143</v>
      </c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3" t="s">
        <v>547</v>
      </c>
    </row>
    <row r="19" spans="1:19">
      <c r="A19" s="17" t="s">
        <v>1031</v>
      </c>
      <c r="B19" s="13" t="s">
        <v>1032</v>
      </c>
      <c r="C19" s="17" t="s">
        <v>142</v>
      </c>
      <c r="D19" s="17">
        <v>80</v>
      </c>
      <c r="E19" s="13"/>
      <c r="F19" s="13"/>
      <c r="G19" s="27" t="s">
        <v>143</v>
      </c>
      <c r="H19" s="51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3" t="s">
        <v>547</v>
      </c>
    </row>
    <row r="20" spans="1:19">
      <c r="A20" s="17" t="s">
        <v>1033</v>
      </c>
      <c r="B20" s="13" t="s">
        <v>1034</v>
      </c>
      <c r="C20" s="17" t="s">
        <v>142</v>
      </c>
      <c r="D20" s="17">
        <v>4000</v>
      </c>
      <c r="E20" s="13"/>
      <c r="F20" s="13"/>
      <c r="G20" s="27" t="s">
        <v>143</v>
      </c>
      <c r="H20" s="51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3" t="s">
        <v>547</v>
      </c>
    </row>
    <row r="21" ht="21" spans="1:19">
      <c r="A21" s="17" t="s">
        <v>1035</v>
      </c>
      <c r="B21" s="13" t="s">
        <v>1036</v>
      </c>
      <c r="C21" s="17" t="s">
        <v>142</v>
      </c>
      <c r="D21" s="17">
        <v>1</v>
      </c>
      <c r="E21" s="13"/>
      <c r="F21" s="13" t="s">
        <v>349</v>
      </c>
      <c r="G21" s="27" t="s">
        <v>143</v>
      </c>
      <c r="H21" s="51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3"/>
    </row>
    <row r="22" ht="21" spans="1:19">
      <c r="A22" s="17" t="s">
        <v>1037</v>
      </c>
      <c r="B22" s="13" t="s">
        <v>1038</v>
      </c>
      <c r="C22" s="17" t="s">
        <v>142</v>
      </c>
      <c r="D22" s="17">
        <v>1</v>
      </c>
      <c r="E22" s="13"/>
      <c r="F22" s="13" t="s">
        <v>349</v>
      </c>
      <c r="G22" s="27" t="s">
        <v>143</v>
      </c>
      <c r="H22" s="51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3"/>
    </row>
    <row r="23" ht="21" spans="1:19">
      <c r="A23" s="17" t="s">
        <v>1039</v>
      </c>
      <c r="B23" s="13" t="s">
        <v>1040</v>
      </c>
      <c r="C23" s="17" t="s">
        <v>142</v>
      </c>
      <c r="D23" s="17">
        <v>1</v>
      </c>
      <c r="E23" s="13"/>
      <c r="F23" s="13" t="s">
        <v>349</v>
      </c>
      <c r="G23" s="27" t="s">
        <v>143</v>
      </c>
      <c r="H23" s="51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3"/>
    </row>
    <row r="24" ht="21" spans="1:19">
      <c r="A24" s="17" t="s">
        <v>1041</v>
      </c>
      <c r="B24" s="13" t="s">
        <v>1042</v>
      </c>
      <c r="C24" s="17" t="s">
        <v>142</v>
      </c>
      <c r="D24" s="17">
        <v>1</v>
      </c>
      <c r="E24" s="13"/>
      <c r="F24" s="13" t="s">
        <v>349</v>
      </c>
      <c r="G24" s="27" t="s">
        <v>148</v>
      </c>
      <c r="H24" s="51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3"/>
    </row>
    <row r="25" spans="1:19">
      <c r="A25" s="17" t="s">
        <v>1043</v>
      </c>
      <c r="B25" s="13" t="s">
        <v>1044</v>
      </c>
      <c r="C25" s="17" t="s">
        <v>142</v>
      </c>
      <c r="D25" s="17">
        <v>10</v>
      </c>
      <c r="E25" s="13" t="s">
        <v>185</v>
      </c>
      <c r="F25" s="13"/>
      <c r="G25" s="27" t="s">
        <v>143</v>
      </c>
      <c r="H25" s="51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3"/>
    </row>
    <row r="26" spans="1:19">
      <c r="A26" s="17" t="s">
        <v>1053</v>
      </c>
      <c r="B26" s="13" t="s">
        <v>123</v>
      </c>
      <c r="C26" s="17" t="s">
        <v>142</v>
      </c>
      <c r="D26" s="17">
        <v>40</v>
      </c>
      <c r="E26" s="13"/>
      <c r="F26" s="13"/>
      <c r="G26" s="27" t="s">
        <v>143</v>
      </c>
      <c r="H26" s="51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3"/>
    </row>
    <row r="27" spans="1:19">
      <c r="A27" s="17" t="s">
        <v>1054</v>
      </c>
      <c r="B27" s="13" t="s">
        <v>1055</v>
      </c>
      <c r="C27" s="17" t="s">
        <v>142</v>
      </c>
      <c r="D27" s="17">
        <v>20</v>
      </c>
      <c r="E27" s="13"/>
      <c r="F27" s="13"/>
      <c r="G27" s="27" t="s">
        <v>143</v>
      </c>
      <c r="H27" s="51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3"/>
    </row>
    <row r="28" ht="22.5" customHeight="1" spans="1:19">
      <c r="A28" s="61" t="s">
        <v>1056</v>
      </c>
      <c r="B28" s="61"/>
      <c r="C28" s="47" t="s">
        <v>240</v>
      </c>
      <c r="D28" s="47"/>
      <c r="E28" s="47"/>
      <c r="F28" s="47"/>
      <c r="G28" s="50" t="s">
        <v>148</v>
      </c>
      <c r="H28" s="50"/>
      <c r="I28" s="37" t="s">
        <v>1057</v>
      </c>
      <c r="J28" s="50"/>
      <c r="K28" s="50"/>
      <c r="L28" s="50"/>
      <c r="M28" s="50"/>
      <c r="N28" s="50"/>
      <c r="O28" s="50"/>
      <c r="P28" s="50"/>
      <c r="Q28" s="50"/>
      <c r="R28" s="50"/>
      <c r="S28" s="44" t="s">
        <v>735</v>
      </c>
    </row>
    <row r="29" spans="1:19">
      <c r="A29" s="17" t="s">
        <v>1058</v>
      </c>
      <c r="B29" s="13" t="s">
        <v>1059</v>
      </c>
      <c r="C29" s="17" t="s">
        <v>142</v>
      </c>
      <c r="D29" s="17">
        <v>40</v>
      </c>
      <c r="E29" s="13"/>
      <c r="F29" s="13"/>
      <c r="G29" s="27" t="s">
        <v>143</v>
      </c>
      <c r="H29" s="51"/>
      <c r="I29" s="49"/>
      <c r="J29" s="52"/>
      <c r="K29" s="52"/>
      <c r="L29" s="52"/>
      <c r="M29" s="52"/>
      <c r="N29" s="52"/>
      <c r="O29" s="52"/>
      <c r="P29" s="52"/>
      <c r="Q29" s="52"/>
      <c r="R29" s="52"/>
      <c r="S29" s="44"/>
    </row>
    <row r="30" spans="1:19">
      <c r="A30" s="17" t="s">
        <v>836</v>
      </c>
      <c r="B30" s="13" t="s">
        <v>1060</v>
      </c>
      <c r="C30" s="17" t="s">
        <v>142</v>
      </c>
      <c r="D30" s="17">
        <v>100</v>
      </c>
      <c r="E30" s="13"/>
      <c r="F30" s="13"/>
      <c r="G30" s="27" t="s">
        <v>143</v>
      </c>
      <c r="H30" s="51"/>
      <c r="I30" s="49"/>
      <c r="J30" s="52"/>
      <c r="K30" s="52"/>
      <c r="L30" s="52"/>
      <c r="M30" s="52"/>
      <c r="N30" s="52"/>
      <c r="O30" s="52"/>
      <c r="P30" s="52"/>
      <c r="Q30" s="52"/>
      <c r="R30" s="52"/>
      <c r="S30" s="44"/>
    </row>
    <row r="31" ht="21" spans="1:19">
      <c r="A31" s="17" t="s">
        <v>233</v>
      </c>
      <c r="B31" s="13" t="s">
        <v>1061</v>
      </c>
      <c r="C31" s="17" t="s">
        <v>142</v>
      </c>
      <c r="D31" s="17">
        <v>1</v>
      </c>
      <c r="E31" s="13"/>
      <c r="F31" s="13" t="s">
        <v>235</v>
      </c>
      <c r="G31" s="27" t="s">
        <v>143</v>
      </c>
      <c r="H31" s="51"/>
      <c r="I31" s="49"/>
      <c r="J31" s="52"/>
      <c r="K31" s="52"/>
      <c r="L31" s="52"/>
      <c r="M31" s="52"/>
      <c r="N31" s="52"/>
      <c r="O31" s="52"/>
      <c r="P31" s="52"/>
      <c r="Q31" s="52"/>
      <c r="R31" s="52"/>
      <c r="S31" s="44"/>
    </row>
    <row r="32" spans="1:19">
      <c r="A32" s="17" t="s">
        <v>1062</v>
      </c>
      <c r="B32" s="13" t="s">
        <v>1063</v>
      </c>
      <c r="C32" s="17" t="s">
        <v>156</v>
      </c>
      <c r="D32" s="17">
        <v>10</v>
      </c>
      <c r="E32" s="13"/>
      <c r="F32" s="13"/>
      <c r="G32" s="27" t="s">
        <v>143</v>
      </c>
      <c r="H32" s="51"/>
      <c r="I32" s="49"/>
      <c r="J32" s="52"/>
      <c r="K32" s="52"/>
      <c r="L32" s="52"/>
      <c r="M32" s="52"/>
      <c r="N32" s="52"/>
      <c r="O32" s="52"/>
      <c r="P32" s="52"/>
      <c r="Q32" s="52"/>
      <c r="R32" s="52"/>
      <c r="S32" s="44"/>
    </row>
    <row r="33" spans="1:19">
      <c r="A33" s="17" t="s">
        <v>626</v>
      </c>
      <c r="B33" s="13" t="s">
        <v>1064</v>
      </c>
      <c r="C33" s="17" t="s">
        <v>142</v>
      </c>
      <c r="D33" s="17">
        <v>100</v>
      </c>
      <c r="E33" s="13"/>
      <c r="F33" s="13"/>
      <c r="G33" s="27" t="s">
        <v>143</v>
      </c>
      <c r="H33" s="51"/>
      <c r="I33" s="49"/>
      <c r="J33" s="52"/>
      <c r="K33" s="52"/>
      <c r="L33" s="52"/>
      <c r="M33" s="52"/>
      <c r="N33" s="52"/>
      <c r="O33" s="52"/>
      <c r="P33" s="52"/>
      <c r="Q33" s="52"/>
      <c r="R33" s="52"/>
      <c r="S33" s="44"/>
    </row>
    <row r="34" spans="1:19">
      <c r="A34" s="61" t="s">
        <v>1056</v>
      </c>
      <c r="B34" s="61"/>
      <c r="C34" s="47" t="s">
        <v>240</v>
      </c>
      <c r="D34" s="47"/>
      <c r="E34" s="47"/>
      <c r="F34" s="47"/>
      <c r="G34" s="50" t="s">
        <v>148</v>
      </c>
      <c r="H34" s="50"/>
      <c r="I34" s="37" t="s">
        <v>1057</v>
      </c>
      <c r="J34" s="50"/>
      <c r="K34" s="50"/>
      <c r="L34" s="50"/>
      <c r="M34" s="50"/>
      <c r="N34" s="50"/>
      <c r="O34" s="50"/>
      <c r="P34" s="50"/>
      <c r="Q34" s="50"/>
      <c r="R34" s="50"/>
      <c r="S34" s="44"/>
    </row>
    <row r="35" ht="31.5" spans="1:19">
      <c r="A35" s="61" t="s">
        <v>591</v>
      </c>
      <c r="B35" s="61"/>
      <c r="C35" s="47" t="s">
        <v>240</v>
      </c>
      <c r="D35" s="47"/>
      <c r="E35" s="47"/>
      <c r="F35" s="47"/>
      <c r="G35" s="50" t="s">
        <v>148</v>
      </c>
      <c r="H35" s="50"/>
      <c r="I35" s="37" t="s">
        <v>734</v>
      </c>
      <c r="J35" s="50"/>
      <c r="K35" s="50"/>
      <c r="L35" s="50"/>
      <c r="M35" s="50"/>
      <c r="N35" s="50"/>
      <c r="O35" s="50"/>
      <c r="P35" s="50"/>
      <c r="Q35" s="50"/>
      <c r="R35" s="50"/>
      <c r="S35" s="25"/>
    </row>
    <row r="36" ht="31.5" spans="1:19">
      <c r="A36" s="61" t="s">
        <v>591</v>
      </c>
      <c r="B36" s="61"/>
      <c r="C36" s="47" t="s">
        <v>240</v>
      </c>
      <c r="D36" s="47"/>
      <c r="E36" s="47"/>
      <c r="F36" s="47"/>
      <c r="G36" s="50" t="s">
        <v>148</v>
      </c>
      <c r="H36" s="50"/>
      <c r="I36" s="37" t="s">
        <v>734</v>
      </c>
      <c r="J36" s="50"/>
      <c r="K36" s="50"/>
      <c r="L36" s="50"/>
      <c r="M36" s="50"/>
      <c r="N36" s="50"/>
      <c r="O36" s="50"/>
      <c r="P36" s="50"/>
      <c r="Q36" s="50"/>
      <c r="R36" s="50"/>
      <c r="S36" s="25"/>
    </row>
    <row r="37" ht="31.5" spans="1:19">
      <c r="A37" s="15" t="s">
        <v>736</v>
      </c>
      <c r="B37" s="15"/>
      <c r="C37" s="47" t="s">
        <v>240</v>
      </c>
      <c r="D37" s="47"/>
      <c r="E37" s="47"/>
      <c r="F37" s="47"/>
      <c r="G37" s="50" t="s">
        <v>148</v>
      </c>
      <c r="H37" s="50"/>
      <c r="I37" s="37" t="s">
        <v>737</v>
      </c>
      <c r="J37" s="50"/>
      <c r="K37" s="50"/>
      <c r="L37" s="50"/>
      <c r="M37" s="50"/>
      <c r="N37" s="50"/>
      <c r="O37" s="50"/>
      <c r="P37" s="50"/>
      <c r="Q37" s="50"/>
      <c r="R37" s="50"/>
      <c r="S37" s="25"/>
    </row>
    <row r="38" ht="31.5" spans="1:19">
      <c r="A38" s="15" t="s">
        <v>736</v>
      </c>
      <c r="B38" s="15"/>
      <c r="C38" s="47" t="s">
        <v>240</v>
      </c>
      <c r="D38" s="47"/>
      <c r="E38" s="47"/>
      <c r="F38" s="47"/>
      <c r="G38" s="50" t="s">
        <v>148</v>
      </c>
      <c r="H38" s="50"/>
      <c r="I38" s="37" t="s">
        <v>737</v>
      </c>
      <c r="J38" s="50"/>
      <c r="K38" s="50"/>
      <c r="L38" s="50"/>
      <c r="M38" s="50"/>
      <c r="N38" s="50"/>
      <c r="O38" s="50"/>
      <c r="P38" s="50"/>
      <c r="Q38" s="50"/>
      <c r="R38" s="50"/>
      <c r="S38" s="25"/>
    </row>
    <row r="39" ht="33" customHeight="1" spans="1:19">
      <c r="A39" s="15" t="s">
        <v>1051</v>
      </c>
      <c r="B39" s="15"/>
      <c r="C39" s="47" t="s">
        <v>240</v>
      </c>
      <c r="D39" s="47"/>
      <c r="E39" s="47"/>
      <c r="F39" s="47"/>
      <c r="G39" s="50" t="s">
        <v>148</v>
      </c>
      <c r="H39" s="50"/>
      <c r="I39" s="37" t="s">
        <v>1052</v>
      </c>
      <c r="J39" s="50"/>
      <c r="K39" s="50"/>
      <c r="L39" s="50"/>
      <c r="M39" s="50"/>
      <c r="N39" s="50"/>
      <c r="O39" s="50"/>
      <c r="P39" s="50"/>
      <c r="Q39" s="50"/>
      <c r="R39" s="50"/>
      <c r="S39" s="44"/>
    </row>
    <row r="40" spans="1:19">
      <c r="A40" s="15" t="s">
        <v>159</v>
      </c>
      <c r="B40" s="15"/>
      <c r="C40" s="47" t="s">
        <v>160</v>
      </c>
      <c r="D40" s="47"/>
      <c r="E40" s="47"/>
      <c r="F40" s="47"/>
      <c r="G40" s="50" t="s">
        <v>148</v>
      </c>
      <c r="H40" s="50"/>
      <c r="I40" s="50"/>
      <c r="J40" s="36"/>
      <c r="K40" s="36"/>
      <c r="L40" s="36"/>
      <c r="M40" s="36"/>
      <c r="N40" s="36"/>
      <c r="O40" s="36"/>
      <c r="P40" s="36"/>
      <c r="Q40" s="36"/>
      <c r="R40" s="36"/>
      <c r="S40" s="25"/>
    </row>
    <row r="41" spans="1:19">
      <c r="A41" s="48" t="s">
        <v>166</v>
      </c>
      <c r="B41" s="49" t="s">
        <v>206</v>
      </c>
      <c r="C41" s="48" t="s">
        <v>142</v>
      </c>
      <c r="D41" s="20">
        <v>40</v>
      </c>
      <c r="E41" s="20"/>
      <c r="F41" s="29"/>
      <c r="G41" s="20" t="s">
        <v>143</v>
      </c>
      <c r="H41" s="49"/>
      <c r="I41" s="49"/>
      <c r="J41" s="52"/>
      <c r="K41" s="52"/>
      <c r="L41" s="52"/>
      <c r="M41" s="52"/>
      <c r="N41" s="52"/>
      <c r="O41" s="52"/>
      <c r="P41" s="52"/>
      <c r="Q41" s="52"/>
      <c r="R41" s="52"/>
      <c r="S41" s="57" t="s">
        <v>168</v>
      </c>
    </row>
    <row r="42" spans="1:19">
      <c r="A42" s="48" t="s">
        <v>169</v>
      </c>
      <c r="B42" s="49" t="s">
        <v>207</v>
      </c>
      <c r="C42" s="48" t="s">
        <v>142</v>
      </c>
      <c r="D42" s="20">
        <v>200</v>
      </c>
      <c r="E42" s="20"/>
      <c r="F42" s="20"/>
      <c r="G42" s="20" t="s">
        <v>143</v>
      </c>
      <c r="H42" s="49"/>
      <c r="I42" s="49"/>
      <c r="J42" s="52"/>
      <c r="K42" s="52"/>
      <c r="L42" s="52"/>
      <c r="M42" s="52"/>
      <c r="N42" s="52"/>
      <c r="O42" s="52"/>
      <c r="P42" s="52"/>
      <c r="Q42" s="52"/>
      <c r="R42" s="52"/>
      <c r="S42" s="57" t="s">
        <v>168</v>
      </c>
    </row>
    <row r="44" spans="1:19">
      <c r="A44" s="21" t="s">
        <v>171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</row>
  </sheetData>
  <mergeCells count="16">
    <mergeCell ref="A5:S5"/>
    <mergeCell ref="A7:S7"/>
    <mergeCell ref="A13:S13"/>
    <mergeCell ref="A14:B14"/>
    <mergeCell ref="A16:B16"/>
    <mergeCell ref="A28:B28"/>
    <mergeCell ref="A34:B34"/>
    <mergeCell ref="A35:B35"/>
    <mergeCell ref="A36:B36"/>
    <mergeCell ref="A37:B37"/>
    <mergeCell ref="A38:B38"/>
    <mergeCell ref="A39:B39"/>
    <mergeCell ref="A40:B40"/>
    <mergeCell ref="A44:S44"/>
    <mergeCell ref="S11:S12"/>
    <mergeCell ref="S28:S34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44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workbookViewId="0">
      <selection activeCell="J19" sqref="J19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1065</v>
      </c>
      <c r="B2" s="6" t="s">
        <v>104</v>
      </c>
      <c r="C2" s="7" t="s">
        <v>105</v>
      </c>
      <c r="D2" s="8" t="s">
        <v>106</v>
      </c>
      <c r="E2" s="23" t="s">
        <v>1066</v>
      </c>
      <c r="F2" s="8" t="s">
        <v>108</v>
      </c>
      <c r="G2" s="6"/>
      <c r="H2" s="6"/>
      <c r="I2" s="31" t="s">
        <v>1067</v>
      </c>
      <c r="J2" s="31" t="s">
        <v>1026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1027</v>
      </c>
      <c r="B8" s="13" t="s">
        <v>1028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36"/>
      <c r="K10" s="36"/>
      <c r="L10" s="36"/>
      <c r="M10" s="36"/>
      <c r="N10" s="36"/>
      <c r="O10" s="36"/>
      <c r="P10" s="36"/>
      <c r="Q10" s="36"/>
      <c r="R10" s="36"/>
      <c r="S10" s="25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36"/>
      <c r="K11" s="36"/>
      <c r="L11" s="36"/>
      <c r="M11" s="36"/>
      <c r="N11" s="36"/>
      <c r="O11" s="36"/>
      <c r="P11" s="36"/>
      <c r="Q11" s="36"/>
      <c r="R11" s="36"/>
      <c r="S11" s="25"/>
    </row>
    <row r="12" spans="1:19">
      <c r="A12" s="48" t="s">
        <v>166</v>
      </c>
      <c r="B12" s="49" t="s">
        <v>206</v>
      </c>
      <c r="C12" s="48" t="s">
        <v>142</v>
      </c>
      <c r="D12" s="20">
        <v>40</v>
      </c>
      <c r="E12" s="20"/>
      <c r="F12" s="29"/>
      <c r="G12" s="20" t="s">
        <v>143</v>
      </c>
      <c r="H12" s="49"/>
      <c r="I12" s="49"/>
      <c r="J12" s="52"/>
      <c r="K12" s="52"/>
      <c r="L12" s="52"/>
      <c r="M12" s="52"/>
      <c r="N12" s="52"/>
      <c r="O12" s="52"/>
      <c r="P12" s="52"/>
      <c r="Q12" s="52"/>
      <c r="R12" s="52"/>
      <c r="S12" s="57" t="s">
        <v>168</v>
      </c>
    </row>
    <row r="13" spans="1:19">
      <c r="A13" s="48" t="s">
        <v>169</v>
      </c>
      <c r="B13" s="49" t="s">
        <v>207</v>
      </c>
      <c r="C13" s="48" t="s">
        <v>142</v>
      </c>
      <c r="D13" s="20">
        <v>200</v>
      </c>
      <c r="E13" s="20"/>
      <c r="F13" s="20"/>
      <c r="G13" s="20" t="s">
        <v>143</v>
      </c>
      <c r="H13" s="49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57" t="s">
        <v>168</v>
      </c>
    </row>
    <row r="15" spans="1:19">
      <c r="A15" s="21" t="s">
        <v>171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</sheetData>
  <mergeCells count="6">
    <mergeCell ref="A5:S5"/>
    <mergeCell ref="A7:S7"/>
    <mergeCell ref="A9:S9"/>
    <mergeCell ref="A10:B10"/>
    <mergeCell ref="A11:B11"/>
    <mergeCell ref="A15:S15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5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workbookViewId="0">
      <selection activeCell="A15" sqref="A15:S15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1068</v>
      </c>
      <c r="B2" s="6" t="s">
        <v>104</v>
      </c>
      <c r="C2" s="7" t="s">
        <v>105</v>
      </c>
      <c r="D2" s="8" t="s">
        <v>106</v>
      </c>
      <c r="E2" s="23" t="s">
        <v>1069</v>
      </c>
      <c r="F2" s="8" t="s">
        <v>108</v>
      </c>
      <c r="G2" s="6"/>
      <c r="H2" s="6"/>
      <c r="I2" s="31" t="s">
        <v>1070</v>
      </c>
      <c r="J2" s="31" t="s">
        <v>1026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4" t="s">
        <v>158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>
      <c r="A9" s="15" t="s">
        <v>159</v>
      </c>
      <c r="B9" s="15"/>
      <c r="C9" s="47" t="s">
        <v>160</v>
      </c>
      <c r="D9" s="47"/>
      <c r="E9" s="47"/>
      <c r="F9" s="47"/>
      <c r="G9" s="50" t="s">
        <v>148</v>
      </c>
      <c r="H9" s="50"/>
      <c r="I9" s="50"/>
      <c r="J9" s="36"/>
      <c r="K9" s="36"/>
      <c r="L9" s="36"/>
      <c r="M9" s="36"/>
      <c r="N9" s="36"/>
      <c r="O9" s="36"/>
      <c r="P9" s="36"/>
      <c r="Q9" s="36"/>
      <c r="R9" s="36"/>
      <c r="S9" s="25"/>
    </row>
    <row r="10" spans="1:19">
      <c r="A10" s="17" t="s">
        <v>1027</v>
      </c>
      <c r="B10" s="13" t="s">
        <v>1028</v>
      </c>
      <c r="C10" s="17" t="s">
        <v>142</v>
      </c>
      <c r="D10" s="17">
        <v>40</v>
      </c>
      <c r="E10" s="13"/>
      <c r="F10" s="13"/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 t="s">
        <v>547</v>
      </c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36"/>
      <c r="K11" s="36"/>
      <c r="L11" s="36"/>
      <c r="M11" s="36"/>
      <c r="N11" s="36"/>
      <c r="O11" s="36"/>
      <c r="P11" s="36"/>
      <c r="Q11" s="36"/>
      <c r="R11" s="36"/>
      <c r="S11" s="25"/>
    </row>
    <row r="12" spans="1:19">
      <c r="A12" s="48" t="s">
        <v>166</v>
      </c>
      <c r="B12" s="49" t="s">
        <v>206</v>
      </c>
      <c r="C12" s="48" t="s">
        <v>142</v>
      </c>
      <c r="D12" s="20">
        <v>40</v>
      </c>
      <c r="E12" s="20"/>
      <c r="F12" s="29"/>
      <c r="G12" s="20" t="s">
        <v>143</v>
      </c>
      <c r="H12" s="49"/>
      <c r="I12" s="49"/>
      <c r="J12" s="52"/>
      <c r="K12" s="52"/>
      <c r="L12" s="52"/>
      <c r="M12" s="52"/>
      <c r="N12" s="52"/>
      <c r="O12" s="52"/>
      <c r="P12" s="52"/>
      <c r="Q12" s="52"/>
      <c r="R12" s="52"/>
      <c r="S12" s="57" t="s">
        <v>168</v>
      </c>
    </row>
    <row r="13" spans="1:19">
      <c r="A13" s="48" t="s">
        <v>169</v>
      </c>
      <c r="B13" s="49" t="s">
        <v>207</v>
      </c>
      <c r="C13" s="48" t="s">
        <v>142</v>
      </c>
      <c r="D13" s="20">
        <v>200</v>
      </c>
      <c r="E13" s="20"/>
      <c r="F13" s="20"/>
      <c r="G13" s="20" t="s">
        <v>143</v>
      </c>
      <c r="H13" s="49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57" t="s">
        <v>168</v>
      </c>
    </row>
    <row r="15" spans="1:19">
      <c r="A15" s="21" t="s">
        <v>171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</sheetData>
  <mergeCells count="6">
    <mergeCell ref="A5:S5"/>
    <mergeCell ref="A7:S7"/>
    <mergeCell ref="A8:S8"/>
    <mergeCell ref="A9:B9"/>
    <mergeCell ref="A11:B11"/>
    <mergeCell ref="A15:S15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5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8"/>
  <sheetViews>
    <sheetView topLeftCell="A10" workbookViewId="0">
      <selection activeCell="I19" sqref="I19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31.875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1071</v>
      </c>
      <c r="B2" s="6" t="s">
        <v>104</v>
      </c>
      <c r="C2" s="7" t="s">
        <v>105</v>
      </c>
      <c r="D2" s="8" t="s">
        <v>106</v>
      </c>
      <c r="E2" s="23" t="s">
        <v>1072</v>
      </c>
      <c r="F2" s="8" t="s">
        <v>108</v>
      </c>
      <c r="G2" s="6"/>
      <c r="H2" s="6"/>
      <c r="I2" s="31" t="s">
        <v>1073</v>
      </c>
      <c r="J2" s="31" t="s">
        <v>1026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1027</v>
      </c>
      <c r="B8" s="13" t="s">
        <v>1028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spans="1:19">
      <c r="A9" s="17" t="s">
        <v>1029</v>
      </c>
      <c r="B9" s="13" t="s">
        <v>1030</v>
      </c>
      <c r="C9" s="17" t="s">
        <v>142</v>
      </c>
      <c r="D9" s="17">
        <v>80</v>
      </c>
      <c r="E9" s="13"/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 t="s">
        <v>547</v>
      </c>
    </row>
    <row r="10" spans="1:19">
      <c r="A10" s="17" t="s">
        <v>1031</v>
      </c>
      <c r="B10" s="13" t="s">
        <v>1032</v>
      </c>
      <c r="C10" s="17" t="s">
        <v>142</v>
      </c>
      <c r="D10" s="17">
        <v>80</v>
      </c>
      <c r="E10" s="13"/>
      <c r="F10" s="13"/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 t="s">
        <v>547</v>
      </c>
    </row>
    <row r="11" spans="1:19">
      <c r="A11" s="17" t="s">
        <v>1033</v>
      </c>
      <c r="B11" s="13" t="s">
        <v>1034</v>
      </c>
      <c r="C11" s="17" t="s">
        <v>142</v>
      </c>
      <c r="D11" s="17">
        <v>4000</v>
      </c>
      <c r="E11" s="13"/>
      <c r="F11" s="13"/>
      <c r="G11" s="27" t="s">
        <v>148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 t="s">
        <v>547</v>
      </c>
    </row>
    <row r="12" ht="21" spans="1:19">
      <c r="A12" s="17" t="s">
        <v>1035</v>
      </c>
      <c r="B12" s="13" t="s">
        <v>1036</v>
      </c>
      <c r="C12" s="17" t="s">
        <v>142</v>
      </c>
      <c r="D12" s="17">
        <v>1</v>
      </c>
      <c r="E12" s="13"/>
      <c r="F12" s="13" t="s">
        <v>349</v>
      </c>
      <c r="G12" s="27" t="s">
        <v>148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ht="21" spans="1:19">
      <c r="A13" s="17" t="s">
        <v>1037</v>
      </c>
      <c r="B13" s="13" t="s">
        <v>1038</v>
      </c>
      <c r="C13" s="17" t="s">
        <v>142</v>
      </c>
      <c r="D13" s="17">
        <v>1</v>
      </c>
      <c r="E13" s="13"/>
      <c r="F13" s="13" t="s">
        <v>349</v>
      </c>
      <c r="G13" s="27" t="s">
        <v>148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/>
    </row>
    <row r="14" ht="21" spans="1:19">
      <c r="A14" s="17" t="s">
        <v>1039</v>
      </c>
      <c r="B14" s="13" t="s">
        <v>1040</v>
      </c>
      <c r="C14" s="17" t="s">
        <v>142</v>
      </c>
      <c r="D14" s="17">
        <v>1</v>
      </c>
      <c r="E14" s="13"/>
      <c r="F14" s="13" t="s">
        <v>349</v>
      </c>
      <c r="G14" s="27" t="s">
        <v>148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3"/>
    </row>
    <row r="15" ht="21" spans="1:19">
      <c r="A15" s="17" t="s">
        <v>1041</v>
      </c>
      <c r="B15" s="13" t="s">
        <v>1042</v>
      </c>
      <c r="C15" s="17" t="s">
        <v>142</v>
      </c>
      <c r="D15" s="17">
        <v>1</v>
      </c>
      <c r="E15" s="13"/>
      <c r="F15" s="13" t="s">
        <v>349</v>
      </c>
      <c r="G15" s="27"/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3"/>
    </row>
    <row r="16" spans="1:19">
      <c r="A16" s="17" t="s">
        <v>508</v>
      </c>
      <c r="B16" s="13" t="s">
        <v>1044</v>
      </c>
      <c r="C16" s="17" t="s">
        <v>142</v>
      </c>
      <c r="D16" s="17">
        <v>10</v>
      </c>
      <c r="E16" s="13"/>
      <c r="F16" s="13"/>
      <c r="G16" s="27"/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3"/>
    </row>
    <row r="17" ht="21" spans="1:19">
      <c r="A17" s="17" t="s">
        <v>233</v>
      </c>
      <c r="B17" s="13" t="s">
        <v>234</v>
      </c>
      <c r="C17" s="17" t="s">
        <v>142</v>
      </c>
      <c r="D17" s="17">
        <v>1</v>
      </c>
      <c r="E17" s="13"/>
      <c r="F17" s="13" t="s">
        <v>235</v>
      </c>
      <c r="G17" s="27"/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3"/>
    </row>
    <row r="18" ht="22.5" customHeight="1" spans="1:19">
      <c r="A18" s="61" t="s">
        <v>591</v>
      </c>
      <c r="B18" s="61"/>
      <c r="C18" s="47" t="s">
        <v>240</v>
      </c>
      <c r="D18" s="47"/>
      <c r="E18" s="47"/>
      <c r="F18" s="47"/>
      <c r="G18" s="50" t="s">
        <v>148</v>
      </c>
      <c r="H18" s="50"/>
      <c r="I18" s="37" t="s">
        <v>734</v>
      </c>
      <c r="J18" s="50"/>
      <c r="K18" s="50"/>
      <c r="L18" s="50"/>
      <c r="M18" s="50"/>
      <c r="N18" s="50"/>
      <c r="O18" s="50"/>
      <c r="P18" s="50"/>
      <c r="Q18" s="50"/>
      <c r="R18" s="50"/>
      <c r="S18" s="44" t="s">
        <v>735</v>
      </c>
    </row>
    <row r="19" ht="21" spans="1:19">
      <c r="A19" s="61" t="s">
        <v>591</v>
      </c>
      <c r="B19" s="61"/>
      <c r="C19" s="47" t="s">
        <v>240</v>
      </c>
      <c r="D19" s="47"/>
      <c r="E19" s="47"/>
      <c r="F19" s="47"/>
      <c r="G19" s="50" t="s">
        <v>148</v>
      </c>
      <c r="H19" s="50"/>
      <c r="I19" s="37" t="s">
        <v>734</v>
      </c>
      <c r="J19" s="50"/>
      <c r="K19" s="50"/>
      <c r="L19" s="50"/>
      <c r="M19" s="50"/>
      <c r="N19" s="50"/>
      <c r="O19" s="50"/>
      <c r="P19" s="50"/>
      <c r="Q19" s="50"/>
      <c r="R19" s="50"/>
      <c r="S19" s="44"/>
    </row>
    <row r="20" ht="33" customHeight="1" spans="1:19">
      <c r="A20" s="15" t="s">
        <v>736</v>
      </c>
      <c r="B20" s="15"/>
      <c r="C20" s="47" t="s">
        <v>240</v>
      </c>
      <c r="D20" s="47"/>
      <c r="E20" s="47"/>
      <c r="F20" s="47"/>
      <c r="G20" s="50" t="s">
        <v>148</v>
      </c>
      <c r="H20" s="50"/>
      <c r="I20" s="37" t="s">
        <v>1074</v>
      </c>
      <c r="J20" s="50"/>
      <c r="K20" s="50"/>
      <c r="L20" s="50"/>
      <c r="M20" s="50"/>
      <c r="N20" s="50"/>
      <c r="O20" s="50"/>
      <c r="P20" s="50"/>
      <c r="Q20" s="50"/>
      <c r="R20" s="50"/>
      <c r="S20" s="44" t="s">
        <v>300</v>
      </c>
    </row>
    <row r="21" ht="21" spans="1:19">
      <c r="A21" s="15" t="s">
        <v>736</v>
      </c>
      <c r="B21" s="15"/>
      <c r="C21" s="47" t="s">
        <v>240</v>
      </c>
      <c r="D21" s="47"/>
      <c r="E21" s="47"/>
      <c r="F21" s="47"/>
      <c r="G21" s="50" t="s">
        <v>148</v>
      </c>
      <c r="H21" s="50"/>
      <c r="I21" s="37" t="s">
        <v>737</v>
      </c>
      <c r="J21" s="50"/>
      <c r="K21" s="50"/>
      <c r="L21" s="50"/>
      <c r="M21" s="50"/>
      <c r="N21" s="50"/>
      <c r="O21" s="50"/>
      <c r="P21" s="50"/>
      <c r="Q21" s="50"/>
      <c r="R21" s="50"/>
      <c r="S21" s="44"/>
    </row>
    <row r="22" spans="1:19">
      <c r="A22" s="14" t="s">
        <v>158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>
      <c r="A23" s="15" t="s">
        <v>159</v>
      </c>
      <c r="B23" s="15"/>
      <c r="C23" s="47" t="s">
        <v>160</v>
      </c>
      <c r="D23" s="47"/>
      <c r="E23" s="47"/>
      <c r="F23" s="47"/>
      <c r="G23" s="50" t="s">
        <v>148</v>
      </c>
      <c r="H23" s="50"/>
      <c r="I23" s="50"/>
      <c r="J23" s="37"/>
      <c r="K23" s="37"/>
      <c r="L23" s="37"/>
      <c r="M23" s="37"/>
      <c r="N23" s="37"/>
      <c r="O23" s="37"/>
      <c r="P23" s="37"/>
      <c r="Q23" s="37"/>
      <c r="R23" s="37"/>
      <c r="S23" s="25"/>
    </row>
    <row r="24" spans="1:19">
      <c r="A24" s="15" t="s">
        <v>159</v>
      </c>
      <c r="B24" s="15"/>
      <c r="C24" s="47" t="s">
        <v>160</v>
      </c>
      <c r="D24" s="47"/>
      <c r="E24" s="47"/>
      <c r="F24" s="47"/>
      <c r="G24" s="50" t="s">
        <v>148</v>
      </c>
      <c r="H24" s="50"/>
      <c r="I24" s="50"/>
      <c r="J24" s="37"/>
      <c r="K24" s="37"/>
      <c r="L24" s="37"/>
      <c r="M24" s="37"/>
      <c r="N24" s="37"/>
      <c r="O24" s="37"/>
      <c r="P24" s="37"/>
      <c r="Q24" s="37"/>
      <c r="R24" s="37"/>
      <c r="S24" s="25"/>
    </row>
    <row r="25" spans="1:19">
      <c r="A25" s="48" t="s">
        <v>166</v>
      </c>
      <c r="B25" s="49" t="s">
        <v>206</v>
      </c>
      <c r="C25" s="48" t="s">
        <v>142</v>
      </c>
      <c r="D25" s="20">
        <v>40</v>
      </c>
      <c r="E25" s="20"/>
      <c r="F25" s="29"/>
      <c r="G25" s="20" t="s">
        <v>143</v>
      </c>
      <c r="H25" s="49"/>
      <c r="I25" s="49"/>
      <c r="J25" s="52"/>
      <c r="K25" s="52"/>
      <c r="L25" s="52"/>
      <c r="M25" s="52"/>
      <c r="N25" s="52"/>
      <c r="O25" s="52"/>
      <c r="P25" s="52"/>
      <c r="Q25" s="52"/>
      <c r="R25" s="52"/>
      <c r="S25" s="57" t="s">
        <v>168</v>
      </c>
    </row>
    <row r="26" spans="1:19">
      <c r="A26" s="48" t="s">
        <v>169</v>
      </c>
      <c r="B26" s="49" t="s">
        <v>207</v>
      </c>
      <c r="C26" s="48" t="s">
        <v>142</v>
      </c>
      <c r="D26" s="20">
        <v>200</v>
      </c>
      <c r="E26" s="20"/>
      <c r="F26" s="20"/>
      <c r="G26" s="20" t="s">
        <v>143</v>
      </c>
      <c r="H26" s="49"/>
      <c r="I26" s="49"/>
      <c r="J26" s="52"/>
      <c r="K26" s="52"/>
      <c r="L26" s="52"/>
      <c r="M26" s="52"/>
      <c r="N26" s="52"/>
      <c r="O26" s="52"/>
      <c r="P26" s="52"/>
      <c r="Q26" s="52"/>
      <c r="R26" s="52"/>
      <c r="S26" s="57" t="s">
        <v>168</v>
      </c>
    </row>
    <row r="28" spans="1:19">
      <c r="A28" s="21" t="s">
        <v>171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</row>
  </sheetData>
  <mergeCells count="12">
    <mergeCell ref="A5:S5"/>
    <mergeCell ref="A7:S7"/>
    <mergeCell ref="A18:B18"/>
    <mergeCell ref="A19:B19"/>
    <mergeCell ref="A20:B20"/>
    <mergeCell ref="A21:B21"/>
    <mergeCell ref="A22:S22"/>
    <mergeCell ref="A23:B23"/>
    <mergeCell ref="A24:B24"/>
    <mergeCell ref="A28:S28"/>
    <mergeCell ref="S18:S19"/>
    <mergeCell ref="S20:S2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8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9"/>
  <sheetViews>
    <sheetView workbookViewId="0">
      <selection activeCell="D14" sqref="D14"/>
    </sheetView>
  </sheetViews>
  <sheetFormatPr defaultColWidth="9" defaultRowHeight="12.75"/>
  <cols>
    <col min="1" max="1" width="19.5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1075</v>
      </c>
      <c r="B2" s="6" t="s">
        <v>104</v>
      </c>
      <c r="C2" s="7" t="s">
        <v>105</v>
      </c>
      <c r="D2" s="8" t="s">
        <v>106</v>
      </c>
      <c r="E2" s="23" t="s">
        <v>1076</v>
      </c>
      <c r="F2" s="8" t="s">
        <v>108</v>
      </c>
      <c r="G2" s="6"/>
      <c r="H2" s="6"/>
      <c r="I2" s="31" t="s">
        <v>1077</v>
      </c>
      <c r="J2" s="31" t="s">
        <v>1078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4" t="s">
        <v>158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>
      <c r="A9" s="15" t="s">
        <v>159</v>
      </c>
      <c r="B9" s="15"/>
      <c r="C9" s="47" t="s">
        <v>160</v>
      </c>
      <c r="D9" s="47"/>
      <c r="E9" s="47"/>
      <c r="F9" s="47"/>
      <c r="G9" s="50" t="s">
        <v>148</v>
      </c>
      <c r="H9" s="50"/>
      <c r="I9" s="50"/>
      <c r="J9" s="36"/>
      <c r="K9" s="36"/>
      <c r="L9" s="36"/>
      <c r="M9" s="36"/>
      <c r="N9" s="36"/>
      <c r="O9" s="36"/>
      <c r="P9" s="36"/>
      <c r="Q9" s="36"/>
      <c r="R9" s="36"/>
      <c r="S9" s="25"/>
    </row>
    <row r="10" spans="1:19">
      <c r="A10" s="17" t="s">
        <v>1079</v>
      </c>
      <c r="B10" s="13" t="s">
        <v>1080</v>
      </c>
      <c r="C10" s="17" t="s">
        <v>156</v>
      </c>
      <c r="D10" s="17">
        <v>10</v>
      </c>
      <c r="E10" s="13"/>
      <c r="F10" s="13"/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 t="s">
        <v>547</v>
      </c>
    </row>
    <row r="11" spans="1:19">
      <c r="A11" s="17" t="s">
        <v>1081</v>
      </c>
      <c r="B11" s="13" t="s">
        <v>1082</v>
      </c>
      <c r="C11" s="17" t="s">
        <v>156</v>
      </c>
      <c r="D11" s="17">
        <v>10</v>
      </c>
      <c r="E11" s="13"/>
      <c r="F11" s="13"/>
      <c r="G11" s="27" t="s">
        <v>143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 t="s">
        <v>547</v>
      </c>
    </row>
    <row r="12" spans="1:19">
      <c r="A12" s="17" t="s">
        <v>1083</v>
      </c>
      <c r="B12" s="13" t="s">
        <v>1084</v>
      </c>
      <c r="C12" s="17" t="s">
        <v>156</v>
      </c>
      <c r="D12" s="17">
        <v>10</v>
      </c>
      <c r="E12" s="13"/>
      <c r="F12" s="13"/>
      <c r="G12" s="27" t="s">
        <v>143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 t="s">
        <v>547</v>
      </c>
    </row>
    <row r="13" spans="1:19">
      <c r="A13" s="17" t="s">
        <v>1085</v>
      </c>
      <c r="B13" s="13" t="s">
        <v>1086</v>
      </c>
      <c r="C13" s="17" t="s">
        <v>156</v>
      </c>
      <c r="D13" s="17">
        <v>10</v>
      </c>
      <c r="E13" s="13"/>
      <c r="F13" s="13"/>
      <c r="G13" s="27" t="s">
        <v>143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 t="s">
        <v>547</v>
      </c>
    </row>
    <row r="14" spans="1:19">
      <c r="A14" s="17" t="s">
        <v>1087</v>
      </c>
      <c r="B14" s="13" t="s">
        <v>1084</v>
      </c>
      <c r="C14" s="17" t="s">
        <v>156</v>
      </c>
      <c r="D14" s="17">
        <v>10</v>
      </c>
      <c r="E14" s="13"/>
      <c r="F14" s="13"/>
      <c r="G14" s="27" t="s">
        <v>143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3" t="s">
        <v>547</v>
      </c>
    </row>
    <row r="15" spans="1:19">
      <c r="A15" s="15" t="s">
        <v>159</v>
      </c>
      <c r="B15" s="15"/>
      <c r="C15" s="47" t="s">
        <v>160</v>
      </c>
      <c r="D15" s="47"/>
      <c r="E15" s="47"/>
      <c r="F15" s="47"/>
      <c r="G15" s="50" t="s">
        <v>148</v>
      </c>
      <c r="H15" s="50"/>
      <c r="I15" s="50"/>
      <c r="J15" s="36"/>
      <c r="K15" s="36"/>
      <c r="L15" s="36"/>
      <c r="M15" s="36"/>
      <c r="N15" s="36"/>
      <c r="O15" s="36"/>
      <c r="P15" s="36"/>
      <c r="Q15" s="36"/>
      <c r="R15" s="36"/>
      <c r="S15" s="25"/>
    </row>
    <row r="16" spans="1:19">
      <c r="A16" s="48" t="s">
        <v>166</v>
      </c>
      <c r="B16" s="49" t="s">
        <v>206</v>
      </c>
      <c r="C16" s="48" t="s">
        <v>142</v>
      </c>
      <c r="D16" s="20">
        <v>40</v>
      </c>
      <c r="E16" s="20"/>
      <c r="F16" s="29"/>
      <c r="G16" s="20" t="s">
        <v>143</v>
      </c>
      <c r="H16" s="49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57" t="s">
        <v>168</v>
      </c>
    </row>
    <row r="17" spans="1:19">
      <c r="A17" s="48" t="s">
        <v>169</v>
      </c>
      <c r="B17" s="49" t="s">
        <v>207</v>
      </c>
      <c r="C17" s="48" t="s">
        <v>142</v>
      </c>
      <c r="D17" s="20">
        <v>200</v>
      </c>
      <c r="E17" s="20"/>
      <c r="F17" s="20"/>
      <c r="G17" s="20" t="s">
        <v>143</v>
      </c>
      <c r="H17" s="49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57" t="s">
        <v>168</v>
      </c>
    </row>
    <row r="19" spans="1:19">
      <c r="A19" s="21" t="s">
        <v>171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</sheetData>
  <mergeCells count="6">
    <mergeCell ref="A5:S5"/>
    <mergeCell ref="A7:S7"/>
    <mergeCell ref="A8:S8"/>
    <mergeCell ref="A9:B9"/>
    <mergeCell ref="A15:B15"/>
    <mergeCell ref="A19:S19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9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workbookViewId="0">
      <selection activeCell="G23" sqref="G23"/>
    </sheetView>
  </sheetViews>
  <sheetFormatPr defaultColWidth="9" defaultRowHeight="12.75"/>
  <cols>
    <col min="1" max="1" width="19.5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1088</v>
      </c>
      <c r="B2" s="6" t="s">
        <v>104</v>
      </c>
      <c r="C2" s="7" t="s">
        <v>105</v>
      </c>
      <c r="D2" s="8" t="s">
        <v>106</v>
      </c>
      <c r="E2" s="23" t="s">
        <v>1089</v>
      </c>
      <c r="F2" s="8" t="s">
        <v>108</v>
      </c>
      <c r="G2" s="6"/>
      <c r="H2" s="6"/>
      <c r="I2" s="31" t="s">
        <v>1090</v>
      </c>
      <c r="J2" s="31" t="s">
        <v>1078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343</v>
      </c>
      <c r="B8" s="13" t="s">
        <v>344</v>
      </c>
      <c r="C8" s="17" t="s">
        <v>142</v>
      </c>
      <c r="D8" s="17">
        <v>40</v>
      </c>
      <c r="E8" s="13"/>
      <c r="F8" s="13"/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spans="1:19">
      <c r="A9" s="17" t="s">
        <v>345</v>
      </c>
      <c r="B9" s="13" t="s">
        <v>566</v>
      </c>
      <c r="C9" s="17" t="s">
        <v>142</v>
      </c>
      <c r="D9" s="17">
        <v>80</v>
      </c>
      <c r="E9" s="13"/>
      <c r="F9" s="13"/>
      <c r="G9" s="27" t="s">
        <v>148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spans="1:19">
      <c r="A10" s="17" t="s">
        <v>1091</v>
      </c>
      <c r="B10" s="13" t="s">
        <v>1092</v>
      </c>
      <c r="C10" s="17" t="s">
        <v>142</v>
      </c>
      <c r="D10" s="17">
        <v>19</v>
      </c>
      <c r="E10" s="13"/>
      <c r="F10" s="13"/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 t="s">
        <v>547</v>
      </c>
    </row>
    <row r="11" spans="1:19">
      <c r="A11" s="17" t="s">
        <v>1093</v>
      </c>
      <c r="B11" s="13" t="s">
        <v>1094</v>
      </c>
      <c r="C11" s="17" t="s">
        <v>142</v>
      </c>
      <c r="D11" s="17">
        <v>19</v>
      </c>
      <c r="E11" s="13"/>
      <c r="F11" s="13"/>
      <c r="G11" s="27" t="s">
        <v>148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/>
    </row>
    <row r="12" spans="1:19">
      <c r="A12" s="17" t="s">
        <v>350</v>
      </c>
      <c r="B12" s="13" t="s">
        <v>351</v>
      </c>
      <c r="C12" s="17" t="s">
        <v>156</v>
      </c>
      <c r="D12" s="17">
        <v>10</v>
      </c>
      <c r="E12" s="13"/>
      <c r="F12" s="13"/>
      <c r="G12" s="27" t="s">
        <v>143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spans="1:19">
      <c r="A13" s="17" t="s">
        <v>352</v>
      </c>
      <c r="B13" s="13" t="s">
        <v>353</v>
      </c>
      <c r="C13" s="17" t="s">
        <v>156</v>
      </c>
      <c r="D13" s="17">
        <v>10</v>
      </c>
      <c r="E13" s="13"/>
      <c r="F13" s="13"/>
      <c r="G13" s="27" t="s">
        <v>143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 t="s">
        <v>547</v>
      </c>
    </row>
    <row r="14" spans="1:19">
      <c r="A14" s="14" t="s">
        <v>158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A15" s="15" t="s">
        <v>159</v>
      </c>
      <c r="B15" s="15"/>
      <c r="C15" s="47" t="s">
        <v>160</v>
      </c>
      <c r="D15" s="47"/>
      <c r="E15" s="47"/>
      <c r="F15" s="47"/>
      <c r="G15" s="50" t="s">
        <v>148</v>
      </c>
      <c r="H15" s="50"/>
      <c r="I15" s="50"/>
      <c r="J15" s="36"/>
      <c r="K15" s="36"/>
      <c r="L15" s="36"/>
      <c r="M15" s="36"/>
      <c r="N15" s="36"/>
      <c r="O15" s="36"/>
      <c r="P15" s="36"/>
      <c r="Q15" s="36"/>
      <c r="R15" s="36"/>
      <c r="S15" s="25"/>
    </row>
    <row r="16" spans="1:19">
      <c r="A16" s="17" t="s">
        <v>354</v>
      </c>
      <c r="B16" s="13" t="s">
        <v>399</v>
      </c>
      <c r="C16" s="17" t="s">
        <v>156</v>
      </c>
      <c r="D16" s="17">
        <v>10</v>
      </c>
      <c r="E16" s="13"/>
      <c r="F16" s="13"/>
      <c r="G16" s="27" t="s">
        <v>148</v>
      </c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3"/>
    </row>
    <row r="17" ht="33" customHeight="1" spans="1:19">
      <c r="A17" s="15" t="s">
        <v>1095</v>
      </c>
      <c r="B17" s="15"/>
      <c r="C17" s="47" t="s">
        <v>240</v>
      </c>
      <c r="D17" s="47"/>
      <c r="E17" s="47"/>
      <c r="F17" s="47"/>
      <c r="G17" s="50" t="s">
        <v>148</v>
      </c>
      <c r="H17" s="50"/>
      <c r="I17" s="37" t="s">
        <v>1096</v>
      </c>
      <c r="J17" s="50"/>
      <c r="K17" s="50"/>
      <c r="L17" s="50"/>
      <c r="M17" s="50"/>
      <c r="N17" s="50"/>
      <c r="O17" s="50"/>
      <c r="P17" s="50"/>
      <c r="Q17" s="50"/>
      <c r="R17" s="50"/>
      <c r="S17" s="44"/>
    </row>
    <row r="18" spans="1:19">
      <c r="A18" s="17" t="s">
        <v>358</v>
      </c>
      <c r="B18" s="13" t="s">
        <v>359</v>
      </c>
      <c r="C18" s="17" t="s">
        <v>142</v>
      </c>
      <c r="D18" s="17">
        <v>40</v>
      </c>
      <c r="E18" s="13"/>
      <c r="F18" s="13"/>
      <c r="G18" s="27" t="s">
        <v>148</v>
      </c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3" t="s">
        <v>547</v>
      </c>
    </row>
    <row r="19" spans="1:19">
      <c r="A19" s="17" t="s">
        <v>362</v>
      </c>
      <c r="B19" s="13" t="s">
        <v>363</v>
      </c>
      <c r="C19" s="17" t="s">
        <v>142</v>
      </c>
      <c r="D19" s="17">
        <v>80</v>
      </c>
      <c r="E19" s="13"/>
      <c r="F19" s="13"/>
      <c r="G19" s="27" t="s">
        <v>148</v>
      </c>
      <c r="H19" s="51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3"/>
    </row>
    <row r="20" spans="1:19">
      <c r="A20" s="17" t="s">
        <v>304</v>
      </c>
      <c r="B20" s="13" t="s">
        <v>305</v>
      </c>
      <c r="C20" s="17" t="s">
        <v>142</v>
      </c>
      <c r="D20" s="17">
        <v>40</v>
      </c>
      <c r="E20" s="13"/>
      <c r="F20" s="13"/>
      <c r="G20" s="27" t="s">
        <v>148</v>
      </c>
      <c r="H20" s="51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3" t="s">
        <v>547</v>
      </c>
    </row>
    <row r="21" spans="1:19">
      <c r="A21" s="17" t="s">
        <v>308</v>
      </c>
      <c r="B21" s="13" t="s">
        <v>1097</v>
      </c>
      <c r="C21" s="17" t="s">
        <v>142</v>
      </c>
      <c r="D21" s="17">
        <v>80</v>
      </c>
      <c r="E21" s="13"/>
      <c r="F21" s="13"/>
      <c r="G21" s="27" t="s">
        <v>148</v>
      </c>
      <c r="H21" s="51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3"/>
    </row>
    <row r="22" spans="1:19">
      <c r="A22" s="17" t="s">
        <v>960</v>
      </c>
      <c r="B22" s="13" t="s">
        <v>961</v>
      </c>
      <c r="C22" s="17" t="s">
        <v>142</v>
      </c>
      <c r="D22" s="17">
        <v>40</v>
      </c>
      <c r="E22" s="13"/>
      <c r="F22" s="13"/>
      <c r="G22" s="27" t="s">
        <v>148</v>
      </c>
      <c r="H22" s="51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3" t="s">
        <v>547</v>
      </c>
    </row>
    <row r="23" ht="21" spans="1:19">
      <c r="A23" s="17" t="s">
        <v>950</v>
      </c>
      <c r="B23" s="13" t="s">
        <v>1098</v>
      </c>
      <c r="C23" s="17" t="s">
        <v>142</v>
      </c>
      <c r="D23" s="17">
        <v>40</v>
      </c>
      <c r="E23" s="13"/>
      <c r="F23" s="13" t="s">
        <v>952</v>
      </c>
      <c r="G23" s="27" t="s">
        <v>148</v>
      </c>
      <c r="H23" s="51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3"/>
    </row>
    <row r="24" spans="1:19">
      <c r="A24" s="17" t="s">
        <v>939</v>
      </c>
      <c r="B24" s="13" t="s">
        <v>1099</v>
      </c>
      <c r="C24" s="17" t="s">
        <v>142</v>
      </c>
      <c r="D24" s="17">
        <v>4000</v>
      </c>
      <c r="E24" s="13"/>
      <c r="F24" s="13"/>
      <c r="G24" s="27" t="s">
        <v>148</v>
      </c>
      <c r="H24" s="51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3"/>
    </row>
    <row r="25" spans="1:19">
      <c r="A25" s="17" t="s">
        <v>958</v>
      </c>
      <c r="B25" s="13" t="s">
        <v>1100</v>
      </c>
      <c r="C25" s="17" t="s">
        <v>142</v>
      </c>
      <c r="D25" s="17">
        <v>40</v>
      </c>
      <c r="E25" s="13"/>
      <c r="F25" s="13"/>
      <c r="G25" s="27" t="s">
        <v>148</v>
      </c>
      <c r="H25" s="51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3" t="s">
        <v>547</v>
      </c>
    </row>
    <row r="26" spans="1:19">
      <c r="A26" s="17" t="s">
        <v>962</v>
      </c>
      <c r="B26" s="13" t="s">
        <v>1101</v>
      </c>
      <c r="C26" s="17" t="s">
        <v>142</v>
      </c>
      <c r="D26" s="17">
        <v>40</v>
      </c>
      <c r="E26" s="13"/>
      <c r="F26" s="13"/>
      <c r="G26" s="27" t="s">
        <v>148</v>
      </c>
      <c r="H26" s="51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3" t="s">
        <v>547</v>
      </c>
    </row>
    <row r="27" spans="1:19">
      <c r="A27" s="17" t="s">
        <v>955</v>
      </c>
      <c r="B27" s="13" t="s">
        <v>967</v>
      </c>
      <c r="C27" s="17" t="s">
        <v>142</v>
      </c>
      <c r="D27" s="17">
        <v>23</v>
      </c>
      <c r="E27" s="13"/>
      <c r="F27" s="13"/>
      <c r="G27" s="27" t="s">
        <v>148</v>
      </c>
      <c r="H27" s="51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3" t="s">
        <v>547</v>
      </c>
    </row>
    <row r="28" ht="33" customHeight="1" spans="1:19">
      <c r="A28" s="15" t="s">
        <v>1095</v>
      </c>
      <c r="B28" s="15"/>
      <c r="C28" s="47" t="s">
        <v>240</v>
      </c>
      <c r="D28" s="47"/>
      <c r="E28" s="47"/>
      <c r="F28" s="47"/>
      <c r="G28" s="50" t="s">
        <v>148</v>
      </c>
      <c r="H28" s="50"/>
      <c r="I28" s="37" t="s">
        <v>1096</v>
      </c>
      <c r="J28" s="50"/>
      <c r="K28" s="50"/>
      <c r="L28" s="50"/>
      <c r="M28" s="50"/>
      <c r="N28" s="50"/>
      <c r="O28" s="50"/>
      <c r="P28" s="50"/>
      <c r="Q28" s="50"/>
      <c r="R28" s="50"/>
      <c r="S28" s="44"/>
    </row>
    <row r="29" spans="1:19">
      <c r="A29" s="15" t="s">
        <v>159</v>
      </c>
      <c r="B29" s="15"/>
      <c r="C29" s="47" t="s">
        <v>160</v>
      </c>
      <c r="D29" s="47"/>
      <c r="E29" s="47"/>
      <c r="F29" s="47"/>
      <c r="G29" s="50" t="s">
        <v>148</v>
      </c>
      <c r="H29" s="50"/>
      <c r="I29" s="50"/>
      <c r="J29" s="36"/>
      <c r="K29" s="36"/>
      <c r="L29" s="36"/>
      <c r="M29" s="36"/>
      <c r="N29" s="36"/>
      <c r="O29" s="36"/>
      <c r="P29" s="36"/>
      <c r="Q29" s="36"/>
      <c r="R29" s="36"/>
      <c r="S29" s="25"/>
    </row>
    <row r="30" spans="1:19">
      <c r="A30" s="48" t="s">
        <v>166</v>
      </c>
      <c r="B30" s="49" t="s">
        <v>206</v>
      </c>
      <c r="C30" s="48" t="s">
        <v>142</v>
      </c>
      <c r="D30" s="20">
        <v>40</v>
      </c>
      <c r="E30" s="20"/>
      <c r="F30" s="29"/>
      <c r="G30" s="20" t="s">
        <v>143</v>
      </c>
      <c r="H30" s="49"/>
      <c r="I30" s="49"/>
      <c r="J30" s="52"/>
      <c r="K30" s="52"/>
      <c r="L30" s="52"/>
      <c r="M30" s="52"/>
      <c r="N30" s="52"/>
      <c r="O30" s="52"/>
      <c r="P30" s="52"/>
      <c r="Q30" s="52"/>
      <c r="R30" s="52"/>
      <c r="S30" s="57" t="s">
        <v>168</v>
      </c>
    </row>
    <row r="31" spans="1:19">
      <c r="A31" s="48" t="s">
        <v>169</v>
      </c>
      <c r="B31" s="49" t="s">
        <v>207</v>
      </c>
      <c r="C31" s="48" t="s">
        <v>142</v>
      </c>
      <c r="D31" s="20">
        <v>200</v>
      </c>
      <c r="E31" s="20"/>
      <c r="F31" s="20"/>
      <c r="G31" s="20" t="s">
        <v>143</v>
      </c>
      <c r="H31" s="49"/>
      <c r="I31" s="49"/>
      <c r="J31" s="52"/>
      <c r="K31" s="52"/>
      <c r="L31" s="52"/>
      <c r="M31" s="52"/>
      <c r="N31" s="52"/>
      <c r="O31" s="52"/>
      <c r="P31" s="52"/>
      <c r="Q31" s="52"/>
      <c r="R31" s="52"/>
      <c r="S31" s="57" t="s">
        <v>168</v>
      </c>
    </row>
    <row r="33" spans="1:19">
      <c r="A33" s="21" t="s">
        <v>171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</sheetData>
  <mergeCells count="8">
    <mergeCell ref="A5:S5"/>
    <mergeCell ref="A7:S7"/>
    <mergeCell ref="A14:S14"/>
    <mergeCell ref="A15:B15"/>
    <mergeCell ref="A17:B17"/>
    <mergeCell ref="A28:B28"/>
    <mergeCell ref="A29:B29"/>
    <mergeCell ref="A33:S33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33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1"/>
  <sheetViews>
    <sheetView workbookViewId="0">
      <selection activeCell="G12" sqref="G12"/>
    </sheetView>
  </sheetViews>
  <sheetFormatPr defaultColWidth="9" defaultRowHeight="12.75"/>
  <cols>
    <col min="1" max="1" width="19.5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1102</v>
      </c>
      <c r="B2" s="6" t="s">
        <v>104</v>
      </c>
      <c r="C2" s="7" t="s">
        <v>105</v>
      </c>
      <c r="D2" s="8" t="s">
        <v>106</v>
      </c>
      <c r="E2" s="23" t="s">
        <v>1103</v>
      </c>
      <c r="F2" s="8" t="s">
        <v>108</v>
      </c>
      <c r="G2" s="6"/>
      <c r="H2" s="6"/>
      <c r="I2" s="31" t="s">
        <v>1104</v>
      </c>
      <c r="J2" s="31" t="s">
        <v>1078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343</v>
      </c>
      <c r="B8" s="13" t="s">
        <v>344</v>
      </c>
      <c r="C8" s="17" t="s">
        <v>142</v>
      </c>
      <c r="D8" s="17">
        <v>40</v>
      </c>
      <c r="E8" s="13"/>
      <c r="F8" s="13"/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spans="1:19">
      <c r="A9" s="17" t="s">
        <v>345</v>
      </c>
      <c r="B9" s="13" t="s">
        <v>566</v>
      </c>
      <c r="C9" s="17" t="s">
        <v>142</v>
      </c>
      <c r="D9" s="17">
        <v>80</v>
      </c>
      <c r="E9" s="13"/>
      <c r="F9" s="13"/>
      <c r="G9" s="27" t="s">
        <v>148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spans="1:19">
      <c r="A10" s="17" t="s">
        <v>1091</v>
      </c>
      <c r="B10" s="13" t="s">
        <v>1092</v>
      </c>
      <c r="C10" s="17" t="s">
        <v>142</v>
      </c>
      <c r="D10" s="17">
        <v>19</v>
      </c>
      <c r="E10" s="13"/>
      <c r="F10" s="13"/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 t="s">
        <v>547</v>
      </c>
    </row>
    <row r="11" spans="1:19">
      <c r="A11" s="17" t="s">
        <v>1093</v>
      </c>
      <c r="B11" s="13" t="s">
        <v>1094</v>
      </c>
      <c r="C11" s="17" t="s">
        <v>142</v>
      </c>
      <c r="D11" s="17">
        <v>19</v>
      </c>
      <c r="E11" s="13"/>
      <c r="F11" s="13"/>
      <c r="G11" s="27" t="s">
        <v>148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/>
    </row>
    <row r="12" spans="1:19">
      <c r="A12" s="17" t="s">
        <v>350</v>
      </c>
      <c r="B12" s="13" t="s">
        <v>351</v>
      </c>
      <c r="C12" s="17" t="s">
        <v>156</v>
      </c>
      <c r="D12" s="17">
        <v>10</v>
      </c>
      <c r="E12" s="13"/>
      <c r="F12" s="13"/>
      <c r="G12" s="27" t="s">
        <v>143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spans="1:19">
      <c r="A13" s="17" t="s">
        <v>352</v>
      </c>
      <c r="B13" s="13" t="s">
        <v>353</v>
      </c>
      <c r="C13" s="17" t="s">
        <v>156</v>
      </c>
      <c r="D13" s="17">
        <v>10</v>
      </c>
      <c r="E13" s="13"/>
      <c r="F13" s="13"/>
      <c r="G13" s="27" t="s">
        <v>143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 t="s">
        <v>547</v>
      </c>
    </row>
    <row r="14" spans="1:19">
      <c r="A14" s="14" t="s">
        <v>158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A15" s="15" t="s">
        <v>159</v>
      </c>
      <c r="B15" s="15"/>
      <c r="C15" s="47" t="s">
        <v>160</v>
      </c>
      <c r="D15" s="47"/>
      <c r="E15" s="47"/>
      <c r="F15" s="47"/>
      <c r="G15" s="50" t="s">
        <v>148</v>
      </c>
      <c r="H15" s="50"/>
      <c r="I15" s="50"/>
      <c r="J15" s="36"/>
      <c r="K15" s="36"/>
      <c r="L15" s="36"/>
      <c r="M15" s="36"/>
      <c r="N15" s="36"/>
      <c r="O15" s="36"/>
      <c r="P15" s="36"/>
      <c r="Q15" s="36"/>
      <c r="R15" s="36"/>
      <c r="S15" s="25"/>
    </row>
    <row r="16" spans="1:19">
      <c r="A16" s="17" t="s">
        <v>1105</v>
      </c>
      <c r="B16" s="13" t="s">
        <v>1106</v>
      </c>
      <c r="C16" s="17" t="s">
        <v>156</v>
      </c>
      <c r="D16" s="17">
        <v>10</v>
      </c>
      <c r="E16" s="13"/>
      <c r="F16" s="13"/>
      <c r="G16" s="27" t="s">
        <v>148</v>
      </c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3"/>
    </row>
    <row r="17" spans="1:19">
      <c r="A17" s="15" t="s">
        <v>159</v>
      </c>
      <c r="B17" s="15"/>
      <c r="C17" s="47" t="s">
        <v>160</v>
      </c>
      <c r="D17" s="47"/>
      <c r="E17" s="47"/>
      <c r="F17" s="47"/>
      <c r="G17" s="50" t="s">
        <v>148</v>
      </c>
      <c r="H17" s="50"/>
      <c r="I17" s="50"/>
      <c r="J17" s="36"/>
      <c r="K17" s="36"/>
      <c r="L17" s="36"/>
      <c r="M17" s="36"/>
      <c r="N17" s="36"/>
      <c r="O17" s="36"/>
      <c r="P17" s="36"/>
      <c r="Q17" s="36"/>
      <c r="R17" s="36"/>
      <c r="S17" s="25"/>
    </row>
    <row r="18" spans="1:19">
      <c r="A18" s="48" t="s">
        <v>166</v>
      </c>
      <c r="B18" s="49" t="s">
        <v>206</v>
      </c>
      <c r="C18" s="48" t="s">
        <v>142</v>
      </c>
      <c r="D18" s="20">
        <v>40</v>
      </c>
      <c r="E18" s="20"/>
      <c r="F18" s="29"/>
      <c r="G18" s="20" t="s">
        <v>143</v>
      </c>
      <c r="H18" s="49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57" t="s">
        <v>168</v>
      </c>
    </row>
    <row r="19" spans="1:19">
      <c r="A19" s="48" t="s">
        <v>169</v>
      </c>
      <c r="B19" s="49" t="s">
        <v>207</v>
      </c>
      <c r="C19" s="48" t="s">
        <v>142</v>
      </c>
      <c r="D19" s="20">
        <v>200</v>
      </c>
      <c r="E19" s="20"/>
      <c r="F19" s="20"/>
      <c r="G19" s="20" t="s">
        <v>143</v>
      </c>
      <c r="H19" s="49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57" t="s">
        <v>168</v>
      </c>
    </row>
    <row r="21" spans="1:19">
      <c r="A21" s="21" t="s">
        <v>171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</row>
  </sheetData>
  <mergeCells count="6">
    <mergeCell ref="A5:S5"/>
    <mergeCell ref="A7:S7"/>
    <mergeCell ref="A14:S14"/>
    <mergeCell ref="A15:B15"/>
    <mergeCell ref="A17:B17"/>
    <mergeCell ref="A21:S2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1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6"/>
  <sheetViews>
    <sheetView workbookViewId="0">
      <selection activeCell="F26" sqref="F26"/>
    </sheetView>
  </sheetViews>
  <sheetFormatPr defaultColWidth="9" defaultRowHeight="12.75"/>
  <cols>
    <col min="1" max="1" width="19.5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1107</v>
      </c>
      <c r="B2" s="6" t="s">
        <v>104</v>
      </c>
      <c r="C2" s="7" t="s">
        <v>105</v>
      </c>
      <c r="D2" s="8" t="s">
        <v>106</v>
      </c>
      <c r="E2" s="23" t="s">
        <v>1108</v>
      </c>
      <c r="F2" s="8" t="s">
        <v>108</v>
      </c>
      <c r="G2" s="6"/>
      <c r="H2" s="6"/>
      <c r="I2" s="31" t="s">
        <v>1109</v>
      </c>
      <c r="J2" s="31" t="s">
        <v>1078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343</v>
      </c>
      <c r="B8" s="13" t="s">
        <v>344</v>
      </c>
      <c r="C8" s="17" t="s">
        <v>142</v>
      </c>
      <c r="D8" s="17">
        <v>40</v>
      </c>
      <c r="E8" s="13"/>
      <c r="F8" s="13"/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spans="1:19">
      <c r="A9" s="17" t="s">
        <v>345</v>
      </c>
      <c r="B9" s="13" t="s">
        <v>566</v>
      </c>
      <c r="C9" s="17" t="s">
        <v>142</v>
      </c>
      <c r="D9" s="17">
        <v>80</v>
      </c>
      <c r="E9" s="13"/>
      <c r="F9" s="13"/>
      <c r="G9" s="27" t="s">
        <v>148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spans="1:19">
      <c r="A10" s="17" t="s">
        <v>1091</v>
      </c>
      <c r="B10" s="13" t="s">
        <v>1092</v>
      </c>
      <c r="C10" s="17" t="s">
        <v>142</v>
      </c>
      <c r="D10" s="17">
        <v>19</v>
      </c>
      <c r="E10" s="13"/>
      <c r="F10" s="13"/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 t="s">
        <v>547</v>
      </c>
    </row>
    <row r="11" spans="1:19">
      <c r="A11" s="17" t="s">
        <v>1093</v>
      </c>
      <c r="B11" s="13" t="s">
        <v>1094</v>
      </c>
      <c r="C11" s="17" t="s">
        <v>142</v>
      </c>
      <c r="D11" s="17">
        <v>19</v>
      </c>
      <c r="E11" s="13"/>
      <c r="F11" s="13"/>
      <c r="G11" s="27" t="s">
        <v>148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/>
    </row>
    <row r="12" spans="1:19">
      <c r="A12" s="17" t="s">
        <v>350</v>
      </c>
      <c r="B12" s="13" t="s">
        <v>351</v>
      </c>
      <c r="C12" s="17" t="s">
        <v>156</v>
      </c>
      <c r="D12" s="17">
        <v>10</v>
      </c>
      <c r="E12" s="13"/>
      <c r="F12" s="13"/>
      <c r="G12" s="27" t="s">
        <v>143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spans="1:19">
      <c r="A13" s="17" t="s">
        <v>352</v>
      </c>
      <c r="B13" s="13" t="s">
        <v>353</v>
      </c>
      <c r="C13" s="17" t="s">
        <v>156</v>
      </c>
      <c r="D13" s="17">
        <v>10</v>
      </c>
      <c r="E13" s="13"/>
      <c r="F13" s="13"/>
      <c r="G13" s="27" t="s">
        <v>143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 t="s">
        <v>547</v>
      </c>
    </row>
    <row r="14" spans="1:19">
      <c r="A14" s="14" t="s">
        <v>158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A15" s="15" t="s">
        <v>159</v>
      </c>
      <c r="B15" s="15"/>
      <c r="C15" s="47" t="s">
        <v>160</v>
      </c>
      <c r="D15" s="47"/>
      <c r="E15" s="47"/>
      <c r="F15" s="47"/>
      <c r="G15" s="50" t="s">
        <v>148</v>
      </c>
      <c r="H15" s="50"/>
      <c r="I15" s="50"/>
      <c r="J15" s="36"/>
      <c r="K15" s="36"/>
      <c r="L15" s="36"/>
      <c r="M15" s="36"/>
      <c r="N15" s="36"/>
      <c r="O15" s="36"/>
      <c r="P15" s="36"/>
      <c r="Q15" s="36"/>
      <c r="R15" s="36"/>
      <c r="S15" s="25"/>
    </row>
    <row r="16" spans="1:19">
      <c r="A16" s="17" t="s">
        <v>354</v>
      </c>
      <c r="B16" s="13" t="s">
        <v>399</v>
      </c>
      <c r="C16" s="17" t="s">
        <v>156</v>
      </c>
      <c r="D16" s="17">
        <v>10</v>
      </c>
      <c r="E16" s="13"/>
      <c r="F16" s="13"/>
      <c r="G16" s="27" t="s">
        <v>148</v>
      </c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3"/>
    </row>
    <row r="17" ht="33" customHeight="1" spans="1:19">
      <c r="A17" s="15" t="s">
        <v>1110</v>
      </c>
      <c r="B17" s="15"/>
      <c r="C17" s="47" t="s">
        <v>240</v>
      </c>
      <c r="D17" s="47"/>
      <c r="E17" s="47"/>
      <c r="F17" s="47"/>
      <c r="G17" s="50" t="s">
        <v>148</v>
      </c>
      <c r="H17" s="50"/>
      <c r="I17" s="37" t="s">
        <v>1111</v>
      </c>
      <c r="J17" s="50"/>
      <c r="K17" s="50"/>
      <c r="L17" s="50"/>
      <c r="M17" s="50"/>
      <c r="N17" s="50"/>
      <c r="O17" s="50"/>
      <c r="P17" s="50"/>
      <c r="Q17" s="50"/>
      <c r="R17" s="50"/>
      <c r="S17" s="44"/>
    </row>
    <row r="18" spans="1:19">
      <c r="A18" s="17" t="s">
        <v>358</v>
      </c>
      <c r="B18" s="13" t="s">
        <v>359</v>
      </c>
      <c r="C18" s="17" t="s">
        <v>142</v>
      </c>
      <c r="D18" s="17">
        <v>40</v>
      </c>
      <c r="E18" s="13"/>
      <c r="F18" s="13"/>
      <c r="G18" s="27" t="s">
        <v>148</v>
      </c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3" t="s">
        <v>547</v>
      </c>
    </row>
    <row r="19" spans="1:19">
      <c r="A19" s="17" t="s">
        <v>362</v>
      </c>
      <c r="B19" s="13" t="s">
        <v>363</v>
      </c>
      <c r="C19" s="17" t="s">
        <v>142</v>
      </c>
      <c r="D19" s="17">
        <v>80</v>
      </c>
      <c r="E19" s="13"/>
      <c r="F19" s="13"/>
      <c r="G19" s="27" t="s">
        <v>148</v>
      </c>
      <c r="H19" s="51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3"/>
    </row>
    <row r="20" spans="1:19">
      <c r="A20" s="17" t="s">
        <v>304</v>
      </c>
      <c r="B20" s="13" t="s">
        <v>305</v>
      </c>
      <c r="C20" s="17" t="s">
        <v>142</v>
      </c>
      <c r="D20" s="17">
        <v>40</v>
      </c>
      <c r="E20" s="13"/>
      <c r="F20" s="13"/>
      <c r="G20" s="27" t="s">
        <v>148</v>
      </c>
      <c r="H20" s="51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3"/>
    </row>
    <row r="21" spans="1:19">
      <c r="A21" s="17" t="s">
        <v>308</v>
      </c>
      <c r="B21" s="13" t="s">
        <v>309</v>
      </c>
      <c r="C21" s="17" t="s">
        <v>142</v>
      </c>
      <c r="D21" s="17">
        <v>80</v>
      </c>
      <c r="E21" s="13"/>
      <c r="F21" s="13"/>
      <c r="G21" s="27" t="s">
        <v>148</v>
      </c>
      <c r="H21" s="51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3"/>
    </row>
    <row r="22" ht="21" spans="1:19">
      <c r="A22" s="17" t="s">
        <v>950</v>
      </c>
      <c r="B22" s="13" t="s">
        <v>1098</v>
      </c>
      <c r="C22" s="17" t="s">
        <v>142</v>
      </c>
      <c r="D22" s="17">
        <v>40</v>
      </c>
      <c r="E22" s="13"/>
      <c r="F22" s="13" t="s">
        <v>952</v>
      </c>
      <c r="G22" s="27" t="s">
        <v>148</v>
      </c>
      <c r="H22" s="51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3"/>
    </row>
    <row r="23" spans="1:19">
      <c r="A23" s="17" t="s">
        <v>809</v>
      </c>
      <c r="B23" s="13" t="s">
        <v>1112</v>
      </c>
      <c r="C23" s="17" t="s">
        <v>142</v>
      </c>
      <c r="D23" s="17">
        <v>40</v>
      </c>
      <c r="E23" s="13"/>
      <c r="F23" s="13"/>
      <c r="G23" s="27" t="s">
        <v>148</v>
      </c>
      <c r="H23" s="51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3" t="s">
        <v>547</v>
      </c>
    </row>
    <row r="24" spans="1:19">
      <c r="A24" s="17" t="s">
        <v>811</v>
      </c>
      <c r="B24" s="13" t="s">
        <v>1113</v>
      </c>
      <c r="C24" s="17" t="s">
        <v>142</v>
      </c>
      <c r="D24" s="17">
        <v>40</v>
      </c>
      <c r="E24" s="13"/>
      <c r="F24" s="13"/>
      <c r="G24" s="27" t="s">
        <v>148</v>
      </c>
      <c r="H24" s="51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3"/>
    </row>
    <row r="25" spans="1:19">
      <c r="A25" s="17" t="s">
        <v>813</v>
      </c>
      <c r="B25" s="13" t="s">
        <v>1113</v>
      </c>
      <c r="C25" s="17" t="s">
        <v>142</v>
      </c>
      <c r="D25" s="17">
        <v>40</v>
      </c>
      <c r="E25" s="13"/>
      <c r="F25" s="13"/>
      <c r="G25" s="27" t="s">
        <v>148</v>
      </c>
      <c r="H25" s="51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3" t="s">
        <v>547</v>
      </c>
    </row>
    <row r="26" spans="1:19">
      <c r="A26" s="17" t="s">
        <v>1114</v>
      </c>
      <c r="B26" s="13" t="s">
        <v>1115</v>
      </c>
      <c r="C26" s="17" t="s">
        <v>142</v>
      </c>
      <c r="D26" s="17">
        <v>40</v>
      </c>
      <c r="E26" s="13"/>
      <c r="F26" s="13"/>
      <c r="G26" s="27" t="s">
        <v>148</v>
      </c>
      <c r="H26" s="51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3" t="s">
        <v>547</v>
      </c>
    </row>
    <row r="27" spans="1:19">
      <c r="A27" s="17" t="s">
        <v>960</v>
      </c>
      <c r="B27" s="13" t="s">
        <v>961</v>
      </c>
      <c r="C27" s="17" t="s">
        <v>142</v>
      </c>
      <c r="D27" s="17">
        <v>40</v>
      </c>
      <c r="E27" s="13"/>
      <c r="F27" s="13"/>
      <c r="G27" s="27" t="s">
        <v>148</v>
      </c>
      <c r="H27" s="51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3" t="s">
        <v>547</v>
      </c>
    </row>
    <row r="28" spans="1:19">
      <c r="A28" s="17" t="s">
        <v>958</v>
      </c>
      <c r="B28" s="13" t="s">
        <v>1100</v>
      </c>
      <c r="C28" s="17" t="s">
        <v>142</v>
      </c>
      <c r="D28" s="17">
        <v>40</v>
      </c>
      <c r="E28" s="13"/>
      <c r="F28" s="13"/>
      <c r="G28" s="27" t="s">
        <v>148</v>
      </c>
      <c r="H28" s="51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3" t="s">
        <v>547</v>
      </c>
    </row>
    <row r="29" spans="1:19">
      <c r="A29" s="17" t="s">
        <v>962</v>
      </c>
      <c r="B29" s="13" t="s">
        <v>1101</v>
      </c>
      <c r="C29" s="17" t="s">
        <v>142</v>
      </c>
      <c r="D29" s="17">
        <v>40</v>
      </c>
      <c r="E29" s="13"/>
      <c r="F29" s="13"/>
      <c r="G29" s="27" t="s">
        <v>148</v>
      </c>
      <c r="H29" s="51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3" t="s">
        <v>547</v>
      </c>
    </row>
    <row r="30" spans="1:19">
      <c r="A30" s="17" t="s">
        <v>955</v>
      </c>
      <c r="B30" s="13" t="s">
        <v>967</v>
      </c>
      <c r="C30" s="17" t="s">
        <v>142</v>
      </c>
      <c r="D30" s="17">
        <v>23</v>
      </c>
      <c r="E30" s="13"/>
      <c r="F30" s="13"/>
      <c r="G30" s="27" t="s">
        <v>148</v>
      </c>
      <c r="H30" s="51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3" t="s">
        <v>547</v>
      </c>
    </row>
    <row r="31" ht="33" customHeight="1" spans="1:19">
      <c r="A31" s="15" t="s">
        <v>1110</v>
      </c>
      <c r="B31" s="15"/>
      <c r="C31" s="47" t="s">
        <v>240</v>
      </c>
      <c r="D31" s="47"/>
      <c r="E31" s="47"/>
      <c r="F31" s="47"/>
      <c r="G31" s="50" t="s">
        <v>148</v>
      </c>
      <c r="H31" s="50"/>
      <c r="I31" s="37" t="s">
        <v>1111</v>
      </c>
      <c r="J31" s="50"/>
      <c r="K31" s="50"/>
      <c r="L31" s="50"/>
      <c r="M31" s="50"/>
      <c r="N31" s="50"/>
      <c r="O31" s="50"/>
      <c r="P31" s="50"/>
      <c r="Q31" s="50"/>
      <c r="R31" s="50"/>
      <c r="S31" s="44"/>
    </row>
    <row r="32" spans="1:19">
      <c r="A32" s="15" t="s">
        <v>159</v>
      </c>
      <c r="B32" s="15"/>
      <c r="C32" s="47" t="s">
        <v>160</v>
      </c>
      <c r="D32" s="47"/>
      <c r="E32" s="47"/>
      <c r="F32" s="47"/>
      <c r="G32" s="50" t="s">
        <v>148</v>
      </c>
      <c r="H32" s="50"/>
      <c r="I32" s="50"/>
      <c r="J32" s="36"/>
      <c r="K32" s="36"/>
      <c r="L32" s="36"/>
      <c r="M32" s="36"/>
      <c r="N32" s="36"/>
      <c r="O32" s="36"/>
      <c r="P32" s="36"/>
      <c r="Q32" s="36"/>
      <c r="R32" s="36"/>
      <c r="S32" s="25"/>
    </row>
    <row r="33" spans="1:19">
      <c r="A33" s="48" t="s">
        <v>166</v>
      </c>
      <c r="B33" s="49" t="s">
        <v>206</v>
      </c>
      <c r="C33" s="48" t="s">
        <v>142</v>
      </c>
      <c r="D33" s="20">
        <v>40</v>
      </c>
      <c r="E33" s="20"/>
      <c r="F33" s="29"/>
      <c r="G33" s="20" t="s">
        <v>143</v>
      </c>
      <c r="H33" s="49"/>
      <c r="I33" s="49"/>
      <c r="J33" s="52"/>
      <c r="K33" s="52"/>
      <c r="L33" s="52"/>
      <c r="M33" s="52"/>
      <c r="N33" s="52"/>
      <c r="O33" s="52"/>
      <c r="P33" s="52"/>
      <c r="Q33" s="52"/>
      <c r="R33" s="52"/>
      <c r="S33" s="57" t="s">
        <v>168</v>
      </c>
    </row>
    <row r="34" spans="1:19">
      <c r="A34" s="48" t="s">
        <v>169</v>
      </c>
      <c r="B34" s="49" t="s">
        <v>207</v>
      </c>
      <c r="C34" s="48" t="s">
        <v>142</v>
      </c>
      <c r="D34" s="20">
        <v>200</v>
      </c>
      <c r="E34" s="20"/>
      <c r="F34" s="20"/>
      <c r="G34" s="20" t="s">
        <v>143</v>
      </c>
      <c r="H34" s="49"/>
      <c r="I34" s="49"/>
      <c r="J34" s="52"/>
      <c r="K34" s="52"/>
      <c r="L34" s="52"/>
      <c r="M34" s="52"/>
      <c r="N34" s="52"/>
      <c r="O34" s="52"/>
      <c r="P34" s="52"/>
      <c r="Q34" s="52"/>
      <c r="R34" s="52"/>
      <c r="S34" s="57" t="s">
        <v>168</v>
      </c>
    </row>
    <row r="36" spans="1:19">
      <c r="A36" s="21" t="s">
        <v>171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</sheetData>
  <mergeCells count="8">
    <mergeCell ref="A5:S5"/>
    <mergeCell ref="A7:S7"/>
    <mergeCell ref="A14:S14"/>
    <mergeCell ref="A15:B15"/>
    <mergeCell ref="A17:B17"/>
    <mergeCell ref="A31:B31"/>
    <mergeCell ref="A32:B32"/>
    <mergeCell ref="A36:S36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36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8"/>
  <sheetViews>
    <sheetView topLeftCell="A5" workbookViewId="0">
      <selection activeCell="F15" sqref="F15"/>
    </sheetView>
  </sheetViews>
  <sheetFormatPr defaultColWidth="9" defaultRowHeight="12.75"/>
  <cols>
    <col min="1" max="1" width="19.5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1116</v>
      </c>
      <c r="B2" s="6" t="s">
        <v>104</v>
      </c>
      <c r="C2" s="7" t="s">
        <v>105</v>
      </c>
      <c r="D2" s="8" t="s">
        <v>106</v>
      </c>
      <c r="E2" s="23" t="s">
        <v>1117</v>
      </c>
      <c r="F2" s="8" t="s">
        <v>108</v>
      </c>
      <c r="G2" s="6"/>
      <c r="H2" s="6"/>
      <c r="I2" s="31" t="s">
        <v>1118</v>
      </c>
      <c r="J2" s="31" t="s">
        <v>1119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358</v>
      </c>
      <c r="B8" s="13" t="s">
        <v>359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spans="1:19">
      <c r="A9" s="17" t="s">
        <v>304</v>
      </c>
      <c r="B9" s="13" t="s">
        <v>305</v>
      </c>
      <c r="C9" s="17" t="s">
        <v>142</v>
      </c>
      <c r="D9" s="17">
        <v>40</v>
      </c>
      <c r="E9" s="13"/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 t="s">
        <v>547</v>
      </c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36"/>
      <c r="K11" s="36"/>
      <c r="L11" s="36"/>
      <c r="M11" s="36"/>
      <c r="N11" s="36"/>
      <c r="O11" s="36"/>
      <c r="P11" s="36"/>
      <c r="Q11" s="36"/>
      <c r="R11" s="36"/>
      <c r="S11" s="25"/>
    </row>
    <row r="12" spans="1:19">
      <c r="A12" s="17" t="s">
        <v>354</v>
      </c>
      <c r="B12" s="13" t="s">
        <v>399</v>
      </c>
      <c r="C12" s="17" t="s">
        <v>156</v>
      </c>
      <c r="D12" s="17">
        <v>10</v>
      </c>
      <c r="E12" s="13"/>
      <c r="F12" s="13"/>
      <c r="G12" s="27" t="s">
        <v>148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ht="33" customHeight="1" spans="1:19">
      <c r="A13" s="15" t="s">
        <v>1120</v>
      </c>
      <c r="B13" s="15"/>
      <c r="C13" s="47" t="s">
        <v>240</v>
      </c>
      <c r="D13" s="47"/>
      <c r="E13" s="47"/>
      <c r="F13" s="47"/>
      <c r="G13" s="50" t="s">
        <v>148</v>
      </c>
      <c r="H13" s="50"/>
      <c r="I13" s="37" t="s">
        <v>1121</v>
      </c>
      <c r="J13" s="50"/>
      <c r="K13" s="50"/>
      <c r="L13" s="50"/>
      <c r="M13" s="50"/>
      <c r="N13" s="50"/>
      <c r="O13" s="50"/>
      <c r="P13" s="50"/>
      <c r="Q13" s="50"/>
      <c r="R13" s="50"/>
      <c r="S13" s="44"/>
    </row>
    <row r="14" spans="1:19">
      <c r="A14" s="17" t="s">
        <v>358</v>
      </c>
      <c r="B14" s="13" t="s">
        <v>359</v>
      </c>
      <c r="C14" s="17" t="s">
        <v>142</v>
      </c>
      <c r="D14" s="17">
        <v>40</v>
      </c>
      <c r="E14" s="13"/>
      <c r="F14" s="13"/>
      <c r="G14" s="27" t="s">
        <v>148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3" t="s">
        <v>547</v>
      </c>
    </row>
    <row r="15" spans="1:19">
      <c r="A15" s="17" t="s">
        <v>304</v>
      </c>
      <c r="B15" s="13" t="s">
        <v>305</v>
      </c>
      <c r="C15" s="17" t="s">
        <v>142</v>
      </c>
      <c r="D15" s="17">
        <v>40</v>
      </c>
      <c r="E15" s="13"/>
      <c r="F15" s="13"/>
      <c r="G15" s="27" t="s">
        <v>148</v>
      </c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3"/>
    </row>
    <row r="16" spans="1:19">
      <c r="A16" s="17" t="s">
        <v>1122</v>
      </c>
      <c r="B16" s="13" t="s">
        <v>1123</v>
      </c>
      <c r="C16" s="17" t="s">
        <v>156</v>
      </c>
      <c r="D16" s="17">
        <v>10</v>
      </c>
      <c r="E16" s="13"/>
      <c r="F16" s="13"/>
      <c r="G16" s="27" t="s">
        <v>148</v>
      </c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3"/>
    </row>
    <row r="17" spans="1:19">
      <c r="A17" s="17" t="s">
        <v>1124</v>
      </c>
      <c r="B17" s="13" t="s">
        <v>1125</v>
      </c>
      <c r="C17" s="17" t="s">
        <v>156</v>
      </c>
      <c r="D17" s="17">
        <v>10</v>
      </c>
      <c r="E17" s="13"/>
      <c r="F17" s="13"/>
      <c r="G17" s="27" t="s">
        <v>148</v>
      </c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3"/>
    </row>
    <row r="18" spans="1:19">
      <c r="A18" s="17" t="s">
        <v>1126</v>
      </c>
      <c r="B18" s="13" t="s">
        <v>1127</v>
      </c>
      <c r="C18" s="17" t="s">
        <v>156</v>
      </c>
      <c r="D18" s="17">
        <v>10</v>
      </c>
      <c r="E18" s="13"/>
      <c r="F18" s="13"/>
      <c r="G18" s="27" t="s">
        <v>148</v>
      </c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3"/>
    </row>
    <row r="19" spans="1:19">
      <c r="A19" s="17" t="s">
        <v>1128</v>
      </c>
      <c r="B19" s="13" t="s">
        <v>1129</v>
      </c>
      <c r="C19" s="17" t="s">
        <v>156</v>
      </c>
      <c r="D19" s="17">
        <v>10</v>
      </c>
      <c r="E19" s="13"/>
      <c r="F19" s="13"/>
      <c r="G19" s="27" t="s">
        <v>148</v>
      </c>
      <c r="H19" s="51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3" t="s">
        <v>547</v>
      </c>
    </row>
    <row r="20" spans="1:19">
      <c r="A20" s="17" t="s">
        <v>1130</v>
      </c>
      <c r="B20" s="13" t="s">
        <v>1131</v>
      </c>
      <c r="C20" s="17" t="s">
        <v>156</v>
      </c>
      <c r="D20" s="17">
        <v>2</v>
      </c>
      <c r="E20" s="13"/>
      <c r="F20" s="13"/>
      <c r="G20" s="27" t="s">
        <v>148</v>
      </c>
      <c r="H20" s="51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3"/>
    </row>
    <row r="21" spans="1:19">
      <c r="A21" s="17" t="s">
        <v>1132</v>
      </c>
      <c r="B21" s="13" t="s">
        <v>1133</v>
      </c>
      <c r="C21" s="17" t="s">
        <v>142</v>
      </c>
      <c r="D21" s="17">
        <v>400</v>
      </c>
      <c r="E21" s="13"/>
      <c r="F21" s="13"/>
      <c r="G21" s="27" t="s">
        <v>148</v>
      </c>
      <c r="H21" s="51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3" t="s">
        <v>547</v>
      </c>
    </row>
    <row r="22" spans="1:19">
      <c r="A22" s="17" t="s">
        <v>1134</v>
      </c>
      <c r="B22" s="13" t="s">
        <v>1135</v>
      </c>
      <c r="C22" s="17" t="s">
        <v>142</v>
      </c>
      <c r="D22" s="17">
        <v>400</v>
      </c>
      <c r="E22" s="13"/>
      <c r="F22" s="13"/>
      <c r="G22" s="27" t="s">
        <v>148</v>
      </c>
      <c r="H22" s="51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3" t="s">
        <v>547</v>
      </c>
    </row>
    <row r="23" ht="33" customHeight="1" spans="1:19">
      <c r="A23" s="15" t="s">
        <v>1120</v>
      </c>
      <c r="B23" s="15"/>
      <c r="C23" s="47" t="s">
        <v>240</v>
      </c>
      <c r="D23" s="47"/>
      <c r="E23" s="47"/>
      <c r="F23" s="47"/>
      <c r="G23" s="50" t="s">
        <v>148</v>
      </c>
      <c r="H23" s="50"/>
      <c r="I23" s="37" t="s">
        <v>1121</v>
      </c>
      <c r="J23" s="50"/>
      <c r="K23" s="50"/>
      <c r="L23" s="50"/>
      <c r="M23" s="50"/>
      <c r="N23" s="50"/>
      <c r="O23" s="50"/>
      <c r="P23" s="50"/>
      <c r="Q23" s="50"/>
      <c r="R23" s="50"/>
      <c r="S23" s="44"/>
    </row>
    <row r="24" spans="1:19">
      <c r="A24" s="15" t="s">
        <v>159</v>
      </c>
      <c r="B24" s="15"/>
      <c r="C24" s="47" t="s">
        <v>160</v>
      </c>
      <c r="D24" s="47"/>
      <c r="E24" s="47"/>
      <c r="F24" s="47"/>
      <c r="G24" s="50" t="s">
        <v>148</v>
      </c>
      <c r="H24" s="50"/>
      <c r="I24" s="50"/>
      <c r="J24" s="36"/>
      <c r="K24" s="36"/>
      <c r="L24" s="36"/>
      <c r="M24" s="36"/>
      <c r="N24" s="36"/>
      <c r="O24" s="36"/>
      <c r="P24" s="36"/>
      <c r="Q24" s="36"/>
      <c r="R24" s="36"/>
      <c r="S24" s="25"/>
    </row>
    <row r="25" spans="1:19">
      <c r="A25" s="48" t="s">
        <v>166</v>
      </c>
      <c r="B25" s="49" t="s">
        <v>206</v>
      </c>
      <c r="C25" s="48" t="s">
        <v>142</v>
      </c>
      <c r="D25" s="20">
        <v>40</v>
      </c>
      <c r="E25" s="20"/>
      <c r="F25" s="29"/>
      <c r="G25" s="20" t="s">
        <v>143</v>
      </c>
      <c r="H25" s="49"/>
      <c r="I25" s="49"/>
      <c r="J25" s="52"/>
      <c r="K25" s="52"/>
      <c r="L25" s="52"/>
      <c r="M25" s="52"/>
      <c r="N25" s="52"/>
      <c r="O25" s="52"/>
      <c r="P25" s="52"/>
      <c r="Q25" s="52"/>
      <c r="R25" s="52"/>
      <c r="S25" s="57" t="s">
        <v>168</v>
      </c>
    </row>
    <row r="26" spans="1:19">
      <c r="A26" s="48" t="s">
        <v>169</v>
      </c>
      <c r="B26" s="49" t="s">
        <v>207</v>
      </c>
      <c r="C26" s="48" t="s">
        <v>142</v>
      </c>
      <c r="D26" s="20">
        <v>200</v>
      </c>
      <c r="E26" s="20"/>
      <c r="F26" s="20"/>
      <c r="G26" s="20" t="s">
        <v>143</v>
      </c>
      <c r="H26" s="49"/>
      <c r="I26" s="49"/>
      <c r="J26" s="52"/>
      <c r="K26" s="52"/>
      <c r="L26" s="52"/>
      <c r="M26" s="52"/>
      <c r="N26" s="52"/>
      <c r="O26" s="52"/>
      <c r="P26" s="52"/>
      <c r="Q26" s="52"/>
      <c r="R26" s="52"/>
      <c r="S26" s="57" t="s">
        <v>168</v>
      </c>
    </row>
    <row r="28" spans="1:19">
      <c r="A28" s="21" t="s">
        <v>171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</row>
  </sheetData>
  <mergeCells count="8">
    <mergeCell ref="A5:S5"/>
    <mergeCell ref="A7:S7"/>
    <mergeCell ref="A10:S10"/>
    <mergeCell ref="A11:B11"/>
    <mergeCell ref="A13:B13"/>
    <mergeCell ref="A23:B23"/>
    <mergeCell ref="A24:B24"/>
    <mergeCell ref="A28:S28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8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"/>
  <sheetViews>
    <sheetView workbookViewId="0">
      <selection activeCell="I11" sqref="I11"/>
    </sheetView>
  </sheetViews>
  <sheetFormatPr defaultColWidth="9" defaultRowHeight="12.75"/>
  <cols>
    <col min="1" max="1" width="19.5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1136</v>
      </c>
      <c r="B2" s="6" t="s">
        <v>104</v>
      </c>
      <c r="C2" s="7" t="s">
        <v>105</v>
      </c>
      <c r="D2" s="8" t="s">
        <v>106</v>
      </c>
      <c r="E2" s="23" t="s">
        <v>1137</v>
      </c>
      <c r="F2" s="8" t="s">
        <v>108</v>
      </c>
      <c r="G2" s="6"/>
      <c r="H2" s="6"/>
      <c r="I2" s="31" t="s">
        <v>1138</v>
      </c>
      <c r="J2" s="31" t="s">
        <v>1119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358</v>
      </c>
      <c r="B8" s="13" t="s">
        <v>359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spans="1:19">
      <c r="A9" s="17" t="s">
        <v>304</v>
      </c>
      <c r="B9" s="13" t="s">
        <v>305</v>
      </c>
      <c r="C9" s="17" t="s">
        <v>142</v>
      </c>
      <c r="D9" s="17">
        <v>40</v>
      </c>
      <c r="E9" s="13"/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 t="s">
        <v>547</v>
      </c>
    </row>
    <row r="10" ht="33" customHeight="1" spans="1:19">
      <c r="A10" s="15" t="s">
        <v>1120</v>
      </c>
      <c r="B10" s="15"/>
      <c r="C10" s="47" t="s">
        <v>240</v>
      </c>
      <c r="D10" s="47"/>
      <c r="E10" s="47"/>
      <c r="F10" s="47"/>
      <c r="G10" s="50" t="s">
        <v>148</v>
      </c>
      <c r="H10" s="50"/>
      <c r="I10" s="37" t="s">
        <v>1139</v>
      </c>
      <c r="J10" s="50"/>
      <c r="K10" s="50"/>
      <c r="L10" s="50"/>
      <c r="M10" s="50"/>
      <c r="N10" s="50"/>
      <c r="O10" s="50"/>
      <c r="P10" s="50"/>
      <c r="Q10" s="50"/>
      <c r="R10" s="50"/>
      <c r="S10" s="44"/>
    </row>
    <row r="11" ht="33" customHeight="1" spans="1:19">
      <c r="A11" s="15" t="s">
        <v>1120</v>
      </c>
      <c r="B11" s="15"/>
      <c r="C11" s="47" t="s">
        <v>240</v>
      </c>
      <c r="D11" s="47"/>
      <c r="E11" s="47"/>
      <c r="F11" s="47"/>
      <c r="G11" s="50" t="s">
        <v>148</v>
      </c>
      <c r="H11" s="50"/>
      <c r="I11" s="37" t="s">
        <v>1139</v>
      </c>
      <c r="J11" s="50"/>
      <c r="K11" s="50"/>
      <c r="L11" s="50"/>
      <c r="M11" s="50"/>
      <c r="N11" s="50"/>
      <c r="O11" s="50"/>
      <c r="P11" s="50"/>
      <c r="Q11" s="50"/>
      <c r="R11" s="50"/>
      <c r="S11" s="44"/>
    </row>
    <row r="12" spans="1:19">
      <c r="A12" s="14" t="s">
        <v>158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36"/>
      <c r="K13" s="36"/>
      <c r="L13" s="36"/>
      <c r="M13" s="36"/>
      <c r="N13" s="36"/>
      <c r="O13" s="36"/>
      <c r="P13" s="36"/>
      <c r="Q13" s="36"/>
      <c r="R13" s="36"/>
      <c r="S13" s="25"/>
    </row>
    <row r="14" spans="1:19">
      <c r="A14" s="15" t="s">
        <v>159</v>
      </c>
      <c r="B14" s="15"/>
      <c r="C14" s="47" t="s">
        <v>160</v>
      </c>
      <c r="D14" s="47"/>
      <c r="E14" s="47"/>
      <c r="F14" s="47"/>
      <c r="G14" s="50" t="s">
        <v>148</v>
      </c>
      <c r="H14" s="50"/>
      <c r="I14" s="50"/>
      <c r="J14" s="36"/>
      <c r="K14" s="36"/>
      <c r="L14" s="36"/>
      <c r="M14" s="36"/>
      <c r="N14" s="36"/>
      <c r="O14" s="36"/>
      <c r="P14" s="36"/>
      <c r="Q14" s="36"/>
      <c r="R14" s="36"/>
      <c r="S14" s="25"/>
    </row>
    <row r="15" spans="1:19">
      <c r="A15" s="48" t="s">
        <v>166</v>
      </c>
      <c r="B15" s="49" t="s">
        <v>206</v>
      </c>
      <c r="C15" s="48" t="s">
        <v>142</v>
      </c>
      <c r="D15" s="20">
        <v>40</v>
      </c>
      <c r="E15" s="20"/>
      <c r="F15" s="29"/>
      <c r="G15" s="20" t="s">
        <v>143</v>
      </c>
      <c r="H15" s="49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57" t="s">
        <v>168</v>
      </c>
    </row>
    <row r="16" spans="1:19">
      <c r="A16" s="48" t="s">
        <v>169</v>
      </c>
      <c r="B16" s="49" t="s">
        <v>207</v>
      </c>
      <c r="C16" s="48" t="s">
        <v>142</v>
      </c>
      <c r="D16" s="20">
        <v>200</v>
      </c>
      <c r="E16" s="20"/>
      <c r="F16" s="20"/>
      <c r="G16" s="20" t="s">
        <v>143</v>
      </c>
      <c r="H16" s="49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57" t="s">
        <v>168</v>
      </c>
    </row>
    <row r="18" spans="1:19">
      <c r="A18" s="21" t="s">
        <v>171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</sheetData>
  <mergeCells count="8">
    <mergeCell ref="A5:S5"/>
    <mergeCell ref="A7:S7"/>
    <mergeCell ref="A10:B10"/>
    <mergeCell ref="A11:B11"/>
    <mergeCell ref="A12:S12"/>
    <mergeCell ref="A13:B13"/>
    <mergeCell ref="A14:B14"/>
    <mergeCell ref="A18:S18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8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7"/>
  <sheetViews>
    <sheetView topLeftCell="A3" workbookViewId="0">
      <selection activeCell="A20" sqref="A20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5.3666666666667" customWidth="1"/>
    <col min="6" max="6" width="21.7416666666667" customWidth="1"/>
    <col min="7" max="7" width="10.4416666666667" customWidth="1"/>
    <col min="8" max="8" width="12.4583333333333" customWidth="1"/>
    <col min="9" max="9" width="20.44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236</v>
      </c>
      <c r="B2" s="6" t="s">
        <v>104</v>
      </c>
      <c r="C2" s="7" t="s">
        <v>105</v>
      </c>
      <c r="D2" s="8" t="s">
        <v>106</v>
      </c>
      <c r="E2" s="23" t="s">
        <v>237</v>
      </c>
      <c r="F2" s="8" t="s">
        <v>108</v>
      </c>
      <c r="G2" s="6"/>
      <c r="H2" s="6"/>
      <c r="I2" s="31" t="s">
        <v>238</v>
      </c>
      <c r="J2" s="31" t="s">
        <v>218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15" customHeight="1" spans="1:19">
      <c r="A8" s="17" t="s">
        <v>231</v>
      </c>
      <c r="B8" s="60" t="s">
        <v>232</v>
      </c>
      <c r="C8" s="17" t="s">
        <v>142</v>
      </c>
      <c r="D8" s="17">
        <v>40</v>
      </c>
      <c r="E8" s="13"/>
      <c r="F8" s="13"/>
      <c r="G8" s="27" t="s">
        <v>143</v>
      </c>
      <c r="H8" s="49"/>
      <c r="I8" s="49"/>
      <c r="J8" s="17"/>
      <c r="K8" s="17"/>
      <c r="L8" s="17"/>
      <c r="M8" s="17"/>
      <c r="N8" s="17"/>
      <c r="O8" s="17"/>
      <c r="P8" s="17"/>
      <c r="Q8" s="17"/>
      <c r="R8" s="17"/>
      <c r="S8" s="75"/>
    </row>
    <row r="9" ht="21" spans="1:19">
      <c r="A9" s="17" t="s">
        <v>220</v>
      </c>
      <c r="B9" s="60" t="s">
        <v>221</v>
      </c>
      <c r="C9" s="17" t="s">
        <v>142</v>
      </c>
      <c r="D9" s="17">
        <v>10</v>
      </c>
      <c r="E9" s="13"/>
      <c r="F9" s="27" t="s">
        <v>222</v>
      </c>
      <c r="G9" s="27" t="s">
        <v>143</v>
      </c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75"/>
    </row>
    <row r="10" ht="22.5" customHeight="1" spans="1:19">
      <c r="A10" s="17" t="s">
        <v>225</v>
      </c>
      <c r="B10" s="60" t="s">
        <v>226</v>
      </c>
      <c r="C10" s="17" t="s">
        <v>142</v>
      </c>
      <c r="D10" s="17">
        <v>10</v>
      </c>
      <c r="E10" s="13"/>
      <c r="F10" s="27" t="s">
        <v>227</v>
      </c>
      <c r="G10" s="27" t="s">
        <v>143</v>
      </c>
      <c r="H10" s="51" t="s">
        <v>228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75"/>
    </row>
    <row r="11" ht="23.25" customHeight="1" spans="1:19">
      <c r="A11" s="17" t="s">
        <v>233</v>
      </c>
      <c r="B11" s="60" t="s">
        <v>234</v>
      </c>
      <c r="C11" s="17" t="s">
        <v>142</v>
      </c>
      <c r="D11" s="17">
        <v>10</v>
      </c>
      <c r="E11" s="13"/>
      <c r="F11" s="27" t="s">
        <v>235</v>
      </c>
      <c r="G11" s="27" t="s">
        <v>219</v>
      </c>
      <c r="H11" s="49">
        <v>1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75"/>
    </row>
    <row r="12" spans="1:19">
      <c r="A12" s="14" t="s">
        <v>158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25"/>
    </row>
    <row r="14" spans="1:19">
      <c r="A14" s="15" t="s">
        <v>239</v>
      </c>
      <c r="B14" s="15"/>
      <c r="C14" s="47" t="s">
        <v>240</v>
      </c>
      <c r="D14" s="47"/>
      <c r="E14" s="47"/>
      <c r="F14" s="47"/>
      <c r="G14" s="50" t="s">
        <v>143</v>
      </c>
      <c r="H14" s="50"/>
      <c r="I14" s="50" t="s">
        <v>241</v>
      </c>
      <c r="J14" s="50"/>
      <c r="K14" s="50"/>
      <c r="L14" s="50"/>
      <c r="M14" s="50"/>
      <c r="N14" s="50"/>
      <c r="O14" s="50"/>
      <c r="P14" s="50"/>
      <c r="Q14" s="50"/>
      <c r="R14" s="50"/>
      <c r="S14" s="25"/>
    </row>
    <row r="15" spans="1:19">
      <c r="A15" s="17" t="s">
        <v>176</v>
      </c>
      <c r="B15" s="13" t="s">
        <v>177</v>
      </c>
      <c r="C15" s="17" t="s">
        <v>142</v>
      </c>
      <c r="D15" s="17">
        <v>40</v>
      </c>
      <c r="E15" s="13"/>
      <c r="F15" s="17"/>
      <c r="G15" s="27" t="s">
        <v>219</v>
      </c>
      <c r="H15" s="49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25"/>
    </row>
    <row r="16" ht="21" spans="1:19">
      <c r="A16" s="17" t="s">
        <v>220</v>
      </c>
      <c r="B16" s="60" t="s">
        <v>221</v>
      </c>
      <c r="C16" s="17" t="s">
        <v>142</v>
      </c>
      <c r="D16" s="17">
        <v>10</v>
      </c>
      <c r="E16" s="13"/>
      <c r="F16" s="27" t="s">
        <v>222</v>
      </c>
      <c r="G16" s="27" t="s">
        <v>219</v>
      </c>
      <c r="H16" s="49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25"/>
    </row>
    <row r="17" spans="1:19">
      <c r="A17" s="17" t="s">
        <v>223</v>
      </c>
      <c r="B17" s="60" t="s">
        <v>224</v>
      </c>
      <c r="C17" s="17" t="s">
        <v>142</v>
      </c>
      <c r="D17" s="17">
        <v>40</v>
      </c>
      <c r="E17" s="13"/>
      <c r="F17" s="13"/>
      <c r="G17" s="27" t="s">
        <v>219</v>
      </c>
      <c r="H17" s="49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25"/>
    </row>
    <row r="18" ht="21" spans="1:19">
      <c r="A18" s="17" t="s">
        <v>225</v>
      </c>
      <c r="B18" s="60" t="s">
        <v>226</v>
      </c>
      <c r="C18" s="17" t="s">
        <v>142</v>
      </c>
      <c r="D18" s="17">
        <v>10</v>
      </c>
      <c r="E18" s="13"/>
      <c r="F18" s="27" t="s">
        <v>227</v>
      </c>
      <c r="G18" s="27" t="s">
        <v>219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25"/>
    </row>
    <row r="19" spans="1:19">
      <c r="A19" s="17" t="s">
        <v>229</v>
      </c>
      <c r="B19" s="60" t="s">
        <v>230</v>
      </c>
      <c r="C19" s="17" t="s">
        <v>142</v>
      </c>
      <c r="D19" s="17">
        <v>80</v>
      </c>
      <c r="E19" s="13"/>
      <c r="F19" s="13"/>
      <c r="G19" s="27" t="s">
        <v>219</v>
      </c>
      <c r="H19" s="49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25"/>
    </row>
    <row r="20" spans="1:19">
      <c r="A20" s="17" t="s">
        <v>231</v>
      </c>
      <c r="B20" s="60" t="s">
        <v>232</v>
      </c>
      <c r="C20" s="17" t="s">
        <v>142</v>
      </c>
      <c r="D20" s="17">
        <v>40</v>
      </c>
      <c r="E20" s="13"/>
      <c r="F20" s="13"/>
      <c r="G20" s="27" t="s">
        <v>219</v>
      </c>
      <c r="H20" s="49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25"/>
    </row>
    <row r="21" ht="21" spans="1:19">
      <c r="A21" s="17" t="s">
        <v>233</v>
      </c>
      <c r="B21" s="60" t="s">
        <v>234</v>
      </c>
      <c r="C21" s="17" t="s">
        <v>142</v>
      </c>
      <c r="D21" s="17">
        <v>10</v>
      </c>
      <c r="E21" s="13"/>
      <c r="F21" s="27" t="s">
        <v>235</v>
      </c>
      <c r="G21" s="27" t="s">
        <v>219</v>
      </c>
      <c r="H21" s="49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25"/>
    </row>
    <row r="22" spans="1:19">
      <c r="A22" s="15" t="s">
        <v>239</v>
      </c>
      <c r="B22" s="15"/>
      <c r="C22" s="47" t="s">
        <v>240</v>
      </c>
      <c r="D22" s="47"/>
      <c r="E22" s="47"/>
      <c r="F22" s="47"/>
      <c r="G22" s="50" t="s">
        <v>143</v>
      </c>
      <c r="H22" s="50"/>
      <c r="I22" s="50" t="s">
        <v>241</v>
      </c>
      <c r="J22" s="50"/>
      <c r="K22" s="50"/>
      <c r="L22" s="50"/>
      <c r="M22" s="50"/>
      <c r="N22" s="50"/>
      <c r="O22" s="50"/>
      <c r="P22" s="50"/>
      <c r="Q22" s="50"/>
      <c r="R22" s="50"/>
      <c r="S22" s="25"/>
    </row>
    <row r="23" spans="1:19">
      <c r="A23" s="15" t="s">
        <v>159</v>
      </c>
      <c r="B23" s="15"/>
      <c r="C23" s="47" t="s">
        <v>160</v>
      </c>
      <c r="D23" s="47"/>
      <c r="E23" s="47"/>
      <c r="F23" s="47"/>
      <c r="G23" s="50" t="s">
        <v>148</v>
      </c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25"/>
    </row>
    <row r="24" spans="1:19">
      <c r="A24" s="48" t="s">
        <v>166</v>
      </c>
      <c r="B24" s="49" t="s">
        <v>206</v>
      </c>
      <c r="C24" s="48" t="s">
        <v>142</v>
      </c>
      <c r="D24" s="20">
        <v>40</v>
      </c>
      <c r="E24" s="20"/>
      <c r="F24" s="29"/>
      <c r="G24" s="20" t="s">
        <v>143</v>
      </c>
      <c r="H24" s="49"/>
      <c r="I24" s="49"/>
      <c r="J24" s="52"/>
      <c r="K24" s="52"/>
      <c r="L24" s="52"/>
      <c r="M24" s="52"/>
      <c r="N24" s="52"/>
      <c r="O24" s="52"/>
      <c r="P24" s="52"/>
      <c r="Q24" s="52"/>
      <c r="R24" s="52"/>
      <c r="S24" s="57" t="s">
        <v>168</v>
      </c>
    </row>
    <row r="25" spans="1:19">
      <c r="A25" s="48" t="s">
        <v>169</v>
      </c>
      <c r="B25" s="49" t="s">
        <v>207</v>
      </c>
      <c r="C25" s="48" t="s">
        <v>142</v>
      </c>
      <c r="D25" s="20">
        <v>200</v>
      </c>
      <c r="E25" s="20"/>
      <c r="F25" s="20"/>
      <c r="G25" s="20" t="s">
        <v>143</v>
      </c>
      <c r="H25" s="49"/>
      <c r="I25" s="49"/>
      <c r="J25" s="52"/>
      <c r="K25" s="52"/>
      <c r="L25" s="52"/>
      <c r="M25" s="52"/>
      <c r="N25" s="52"/>
      <c r="O25" s="52"/>
      <c r="P25" s="52"/>
      <c r="Q25" s="52"/>
      <c r="R25" s="52"/>
      <c r="S25" s="57" t="s">
        <v>168</v>
      </c>
    </row>
    <row r="27" spans="1:19">
      <c r="A27" s="62" t="s">
        <v>171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</row>
  </sheetData>
  <mergeCells count="9">
    <mergeCell ref="A5:S5"/>
    <mergeCell ref="A7:S7"/>
    <mergeCell ref="A12:S12"/>
    <mergeCell ref="A13:B13"/>
    <mergeCell ref="A14:B14"/>
    <mergeCell ref="A22:B22"/>
    <mergeCell ref="A23:B23"/>
    <mergeCell ref="A27:S27"/>
    <mergeCell ref="S13:S23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7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7"/>
  <sheetViews>
    <sheetView workbookViewId="0">
      <selection activeCell="F19" sqref="F19"/>
    </sheetView>
  </sheetViews>
  <sheetFormatPr defaultColWidth="9" defaultRowHeight="12.75"/>
  <cols>
    <col min="1" max="1" width="19.5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1116</v>
      </c>
      <c r="B2" s="6" t="s">
        <v>104</v>
      </c>
      <c r="C2" s="7" t="s">
        <v>105</v>
      </c>
      <c r="D2" s="8" t="s">
        <v>106</v>
      </c>
      <c r="E2" s="23" t="s">
        <v>1140</v>
      </c>
      <c r="F2" s="8" t="s">
        <v>108</v>
      </c>
      <c r="G2" s="6"/>
      <c r="H2" s="6"/>
      <c r="I2" s="31" t="s">
        <v>1141</v>
      </c>
      <c r="J2" s="31" t="s">
        <v>1119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21" spans="1:19">
      <c r="A8" s="17" t="s">
        <v>718</v>
      </c>
      <c r="B8" s="13" t="s">
        <v>1142</v>
      </c>
      <c r="C8" s="17" t="s">
        <v>142</v>
      </c>
      <c r="D8" s="17">
        <v>10</v>
      </c>
      <c r="E8" s="13"/>
      <c r="F8" s="13" t="s">
        <v>720</v>
      </c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ht="21" spans="1:19">
      <c r="A9" s="17" t="s">
        <v>374</v>
      </c>
      <c r="B9" s="13" t="s">
        <v>1143</v>
      </c>
      <c r="C9" s="17" t="s">
        <v>142</v>
      </c>
      <c r="D9" s="17">
        <v>10</v>
      </c>
      <c r="E9" s="13"/>
      <c r="F9" s="13" t="s">
        <v>715</v>
      </c>
      <c r="G9" s="27" t="s">
        <v>148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ht="21" spans="1:19">
      <c r="A10" s="17" t="s">
        <v>722</v>
      </c>
      <c r="B10" s="13" t="s">
        <v>723</v>
      </c>
      <c r="C10" s="17" t="s">
        <v>142</v>
      </c>
      <c r="D10" s="17">
        <v>10</v>
      </c>
      <c r="E10" s="13"/>
      <c r="F10" s="13" t="s">
        <v>724</v>
      </c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 t="s">
        <v>547</v>
      </c>
    </row>
    <row r="11" spans="1:19">
      <c r="A11" s="14" t="s">
        <v>158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36"/>
      <c r="K12" s="36"/>
      <c r="L12" s="36"/>
      <c r="M12" s="36"/>
      <c r="N12" s="36"/>
      <c r="O12" s="36"/>
      <c r="P12" s="36"/>
      <c r="Q12" s="36"/>
      <c r="R12" s="36"/>
      <c r="S12" s="25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36"/>
      <c r="K13" s="36"/>
      <c r="L13" s="36"/>
      <c r="M13" s="36"/>
      <c r="N13" s="36"/>
      <c r="O13" s="36"/>
      <c r="P13" s="36"/>
      <c r="Q13" s="36"/>
      <c r="R13" s="36"/>
      <c r="S13" s="25"/>
    </row>
    <row r="14" spans="1:19">
      <c r="A14" s="48" t="s">
        <v>166</v>
      </c>
      <c r="B14" s="49" t="s">
        <v>206</v>
      </c>
      <c r="C14" s="48" t="s">
        <v>142</v>
      </c>
      <c r="D14" s="20">
        <v>40</v>
      </c>
      <c r="E14" s="20"/>
      <c r="F14" s="29"/>
      <c r="G14" s="20" t="s">
        <v>143</v>
      </c>
      <c r="H14" s="49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57" t="s">
        <v>168</v>
      </c>
    </row>
    <row r="15" spans="1:19">
      <c r="A15" s="48" t="s">
        <v>169</v>
      </c>
      <c r="B15" s="49" t="s">
        <v>207</v>
      </c>
      <c r="C15" s="48" t="s">
        <v>142</v>
      </c>
      <c r="D15" s="20">
        <v>200</v>
      </c>
      <c r="E15" s="20"/>
      <c r="F15" s="20"/>
      <c r="G15" s="20" t="s">
        <v>143</v>
      </c>
      <c r="H15" s="49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57" t="s">
        <v>168</v>
      </c>
    </row>
    <row r="17" spans="1:19">
      <c r="A17" s="21" t="s">
        <v>171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</sheetData>
  <mergeCells count="6">
    <mergeCell ref="A5:S5"/>
    <mergeCell ref="A7:S7"/>
    <mergeCell ref="A11:S11"/>
    <mergeCell ref="A12:B12"/>
    <mergeCell ref="A13:B13"/>
    <mergeCell ref="A17:S17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7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5"/>
  <sheetViews>
    <sheetView workbookViewId="0">
      <selection activeCell="F23" sqref="F23"/>
    </sheetView>
  </sheetViews>
  <sheetFormatPr defaultColWidth="9" defaultRowHeight="12.75"/>
  <cols>
    <col min="1" max="1" width="19.5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1144</v>
      </c>
      <c r="B2" s="6" t="s">
        <v>104</v>
      </c>
      <c r="C2" s="7" t="s">
        <v>105</v>
      </c>
      <c r="D2" s="8" t="s">
        <v>106</v>
      </c>
      <c r="E2" s="23" t="s">
        <v>1145</v>
      </c>
      <c r="F2" s="8" t="s">
        <v>108</v>
      </c>
      <c r="G2" s="6"/>
      <c r="H2" s="6"/>
      <c r="I2" s="31" t="s">
        <v>1146</v>
      </c>
      <c r="J2" s="31" t="s">
        <v>1119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358</v>
      </c>
      <c r="B8" s="13" t="s">
        <v>359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spans="1:19">
      <c r="A9" s="17" t="s">
        <v>304</v>
      </c>
      <c r="B9" s="13" t="s">
        <v>305</v>
      </c>
      <c r="C9" s="17" t="s">
        <v>142</v>
      </c>
      <c r="D9" s="17">
        <v>40</v>
      </c>
      <c r="E9" s="13"/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 t="s">
        <v>547</v>
      </c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36"/>
      <c r="K11" s="36"/>
      <c r="L11" s="36"/>
      <c r="M11" s="36"/>
      <c r="N11" s="36"/>
      <c r="O11" s="36"/>
      <c r="P11" s="36"/>
      <c r="Q11" s="36"/>
      <c r="R11" s="36"/>
      <c r="S11" s="25"/>
    </row>
    <row r="12" spans="1:19">
      <c r="A12" s="17" t="s">
        <v>354</v>
      </c>
      <c r="B12" s="13" t="s">
        <v>399</v>
      </c>
      <c r="C12" s="17" t="s">
        <v>156</v>
      </c>
      <c r="D12" s="17">
        <v>10</v>
      </c>
      <c r="E12" s="13"/>
      <c r="F12" s="13"/>
      <c r="G12" s="27" t="s">
        <v>148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ht="33" customHeight="1" spans="1:19">
      <c r="A13" s="15" t="s">
        <v>1147</v>
      </c>
      <c r="B13" s="15"/>
      <c r="C13" s="47" t="s">
        <v>240</v>
      </c>
      <c r="D13" s="47"/>
      <c r="E13" s="47"/>
      <c r="F13" s="47"/>
      <c r="G13" s="50" t="s">
        <v>148</v>
      </c>
      <c r="H13" s="50"/>
      <c r="I13" s="37" t="s">
        <v>1148</v>
      </c>
      <c r="J13" s="50"/>
      <c r="K13" s="50"/>
      <c r="L13" s="50"/>
      <c r="M13" s="50"/>
      <c r="N13" s="50"/>
      <c r="O13" s="50"/>
      <c r="P13" s="50"/>
      <c r="Q13" s="50"/>
      <c r="R13" s="50"/>
      <c r="S13" s="44"/>
    </row>
    <row r="14" spans="1:19">
      <c r="A14" s="17" t="s">
        <v>358</v>
      </c>
      <c r="B14" s="13" t="s">
        <v>359</v>
      </c>
      <c r="C14" s="17" t="s">
        <v>142</v>
      </c>
      <c r="D14" s="17">
        <v>40</v>
      </c>
      <c r="E14" s="13"/>
      <c r="F14" s="13"/>
      <c r="G14" s="27" t="s">
        <v>148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3"/>
    </row>
    <row r="15" spans="1:19">
      <c r="A15" s="17" t="s">
        <v>304</v>
      </c>
      <c r="B15" s="13" t="s">
        <v>305</v>
      </c>
      <c r="C15" s="17" t="s">
        <v>142</v>
      </c>
      <c r="D15" s="17">
        <v>40</v>
      </c>
      <c r="E15" s="13"/>
      <c r="F15" s="13"/>
      <c r="G15" s="27" t="s">
        <v>148</v>
      </c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3" t="s">
        <v>547</v>
      </c>
    </row>
    <row r="16" spans="1:19">
      <c r="A16" s="17" t="s">
        <v>611</v>
      </c>
      <c r="B16" s="13" t="s">
        <v>612</v>
      </c>
      <c r="C16" s="17" t="s">
        <v>142</v>
      </c>
      <c r="D16" s="17">
        <v>40</v>
      </c>
      <c r="E16" s="13"/>
      <c r="F16" s="13"/>
      <c r="G16" s="27" t="s">
        <v>148</v>
      </c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3" t="s">
        <v>547</v>
      </c>
    </row>
    <row r="17" spans="1:19">
      <c r="A17" s="17" t="s">
        <v>836</v>
      </c>
      <c r="B17" s="13" t="s">
        <v>614</v>
      </c>
      <c r="C17" s="17" t="s">
        <v>142</v>
      </c>
      <c r="D17" s="17">
        <v>80</v>
      </c>
      <c r="E17" s="13"/>
      <c r="F17" s="13"/>
      <c r="G17" s="27" t="s">
        <v>148</v>
      </c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3"/>
    </row>
    <row r="18" spans="1:19">
      <c r="A18" s="17" t="s">
        <v>626</v>
      </c>
      <c r="B18" s="13" t="s">
        <v>1149</v>
      </c>
      <c r="C18" s="17" t="s">
        <v>142</v>
      </c>
      <c r="D18" s="17">
        <v>80</v>
      </c>
      <c r="E18" s="13"/>
      <c r="F18" s="13"/>
      <c r="G18" s="27" t="s">
        <v>148</v>
      </c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3"/>
    </row>
    <row r="19" spans="1:19">
      <c r="A19" s="17" t="s">
        <v>1134</v>
      </c>
      <c r="B19" s="13" t="s">
        <v>1150</v>
      </c>
      <c r="C19" s="17" t="s">
        <v>142</v>
      </c>
      <c r="D19" s="17">
        <v>400</v>
      </c>
      <c r="E19" s="13"/>
      <c r="F19" s="13"/>
      <c r="G19" s="27" t="s">
        <v>148</v>
      </c>
      <c r="H19" s="51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3"/>
    </row>
    <row r="20" ht="33" customHeight="1" spans="1:19">
      <c r="A20" s="15" t="s">
        <v>1147</v>
      </c>
      <c r="B20" s="15"/>
      <c r="C20" s="47" t="s">
        <v>240</v>
      </c>
      <c r="D20" s="47"/>
      <c r="E20" s="47"/>
      <c r="F20" s="47"/>
      <c r="G20" s="50" t="s">
        <v>148</v>
      </c>
      <c r="H20" s="50"/>
      <c r="I20" s="37" t="s">
        <v>1148</v>
      </c>
      <c r="J20" s="50"/>
      <c r="K20" s="50"/>
      <c r="L20" s="50"/>
      <c r="M20" s="50"/>
      <c r="N20" s="50"/>
      <c r="O20" s="50"/>
      <c r="P20" s="50"/>
      <c r="Q20" s="50"/>
      <c r="R20" s="50"/>
      <c r="S20" s="44"/>
    </row>
    <row r="21" spans="1:19">
      <c r="A21" s="15" t="s">
        <v>159</v>
      </c>
      <c r="B21" s="15"/>
      <c r="C21" s="47" t="s">
        <v>160</v>
      </c>
      <c r="D21" s="47"/>
      <c r="E21" s="47"/>
      <c r="F21" s="47"/>
      <c r="G21" s="50" t="s">
        <v>148</v>
      </c>
      <c r="H21" s="50"/>
      <c r="I21" s="50"/>
      <c r="J21" s="36"/>
      <c r="K21" s="36"/>
      <c r="L21" s="36"/>
      <c r="M21" s="36"/>
      <c r="N21" s="36"/>
      <c r="O21" s="36"/>
      <c r="P21" s="36"/>
      <c r="Q21" s="36"/>
      <c r="R21" s="36"/>
      <c r="S21" s="25"/>
    </row>
    <row r="22" spans="1:19">
      <c r="A22" s="48" t="s">
        <v>166</v>
      </c>
      <c r="B22" s="49" t="s">
        <v>206</v>
      </c>
      <c r="C22" s="48" t="s">
        <v>142</v>
      </c>
      <c r="D22" s="20">
        <v>40</v>
      </c>
      <c r="E22" s="20"/>
      <c r="F22" s="29"/>
      <c r="G22" s="20" t="s">
        <v>143</v>
      </c>
      <c r="H22" s="49"/>
      <c r="I22" s="49"/>
      <c r="J22" s="52"/>
      <c r="K22" s="52"/>
      <c r="L22" s="52"/>
      <c r="M22" s="52"/>
      <c r="N22" s="52"/>
      <c r="O22" s="52"/>
      <c r="P22" s="52"/>
      <c r="Q22" s="52"/>
      <c r="R22" s="52"/>
      <c r="S22" s="57" t="s">
        <v>168</v>
      </c>
    </row>
    <row r="23" spans="1:19">
      <c r="A23" s="48" t="s">
        <v>169</v>
      </c>
      <c r="B23" s="49" t="s">
        <v>207</v>
      </c>
      <c r="C23" s="48" t="s">
        <v>142</v>
      </c>
      <c r="D23" s="20">
        <v>200</v>
      </c>
      <c r="E23" s="20"/>
      <c r="F23" s="20"/>
      <c r="G23" s="20" t="s">
        <v>143</v>
      </c>
      <c r="H23" s="49"/>
      <c r="I23" s="49"/>
      <c r="J23" s="52"/>
      <c r="K23" s="52"/>
      <c r="L23" s="52"/>
      <c r="M23" s="52"/>
      <c r="N23" s="52"/>
      <c r="O23" s="52"/>
      <c r="P23" s="52"/>
      <c r="Q23" s="52"/>
      <c r="R23" s="52"/>
      <c r="S23" s="57" t="s">
        <v>168</v>
      </c>
    </row>
    <row r="25" spans="1:19">
      <c r="A25" s="21" t="s">
        <v>171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</row>
  </sheetData>
  <mergeCells count="8">
    <mergeCell ref="A5:S5"/>
    <mergeCell ref="A7:S7"/>
    <mergeCell ref="A10:S10"/>
    <mergeCell ref="A11:B11"/>
    <mergeCell ref="A13:B13"/>
    <mergeCell ref="A20:B20"/>
    <mergeCell ref="A21:B21"/>
    <mergeCell ref="A25:S25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5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"/>
  <sheetViews>
    <sheetView workbookViewId="0">
      <selection activeCell="I9" sqref="I9"/>
    </sheetView>
  </sheetViews>
  <sheetFormatPr defaultColWidth="9" defaultRowHeight="12.75"/>
  <cols>
    <col min="1" max="1" width="19.5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25.25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1151</v>
      </c>
      <c r="B2" s="6" t="s">
        <v>104</v>
      </c>
      <c r="C2" s="7" t="s">
        <v>105</v>
      </c>
      <c r="D2" s="8" t="s">
        <v>106</v>
      </c>
      <c r="E2" s="23" t="s">
        <v>1152</v>
      </c>
      <c r="F2" s="8" t="s">
        <v>108</v>
      </c>
      <c r="G2" s="6"/>
      <c r="H2" s="6"/>
      <c r="I2" s="31" t="s">
        <v>1153</v>
      </c>
      <c r="J2" s="31" t="s">
        <v>1119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33" customHeight="1" spans="1:19">
      <c r="A8" s="15" t="s">
        <v>1147</v>
      </c>
      <c r="B8" s="15"/>
      <c r="C8" s="47" t="s">
        <v>240</v>
      </c>
      <c r="D8" s="47"/>
      <c r="E8" s="47"/>
      <c r="F8" s="47"/>
      <c r="G8" s="50" t="s">
        <v>148</v>
      </c>
      <c r="H8" s="50"/>
      <c r="I8" s="37" t="s">
        <v>1154</v>
      </c>
      <c r="J8" s="50"/>
      <c r="K8" s="50"/>
      <c r="L8" s="50"/>
      <c r="M8" s="50"/>
      <c r="N8" s="50"/>
      <c r="O8" s="50"/>
      <c r="P8" s="50"/>
      <c r="Q8" s="50"/>
      <c r="R8" s="50"/>
      <c r="S8" s="44"/>
    </row>
    <row r="9" ht="33" customHeight="1" spans="1:19">
      <c r="A9" s="15" t="s">
        <v>1147</v>
      </c>
      <c r="B9" s="15"/>
      <c r="C9" s="47" t="s">
        <v>240</v>
      </c>
      <c r="D9" s="47"/>
      <c r="E9" s="47"/>
      <c r="F9" s="47"/>
      <c r="G9" s="50" t="s">
        <v>148</v>
      </c>
      <c r="H9" s="50"/>
      <c r="I9" s="37" t="s">
        <v>1154</v>
      </c>
      <c r="J9" s="50"/>
      <c r="K9" s="50"/>
      <c r="L9" s="50"/>
      <c r="M9" s="50"/>
      <c r="N9" s="50"/>
      <c r="O9" s="50"/>
      <c r="P9" s="50"/>
      <c r="Q9" s="50"/>
      <c r="R9" s="50"/>
      <c r="S9" s="44"/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36"/>
      <c r="K11" s="36"/>
      <c r="L11" s="36"/>
      <c r="M11" s="36"/>
      <c r="N11" s="36"/>
      <c r="O11" s="36"/>
      <c r="P11" s="36"/>
      <c r="Q11" s="36"/>
      <c r="R11" s="36"/>
      <c r="S11" s="25"/>
    </row>
    <row r="12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36"/>
      <c r="K12" s="36"/>
      <c r="L12" s="36"/>
      <c r="M12" s="36"/>
      <c r="N12" s="36"/>
      <c r="O12" s="36"/>
      <c r="P12" s="36"/>
      <c r="Q12" s="36"/>
      <c r="R12" s="36"/>
      <c r="S12" s="25"/>
    </row>
    <row r="13" spans="1:19">
      <c r="A13" s="48" t="s">
        <v>166</v>
      </c>
      <c r="B13" s="49" t="s">
        <v>206</v>
      </c>
      <c r="C13" s="48" t="s">
        <v>142</v>
      </c>
      <c r="D13" s="20">
        <v>40</v>
      </c>
      <c r="E13" s="20"/>
      <c r="F13" s="29"/>
      <c r="G13" s="20" t="s">
        <v>143</v>
      </c>
      <c r="H13" s="49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57" t="s">
        <v>168</v>
      </c>
    </row>
    <row r="14" spans="1:19">
      <c r="A14" s="48" t="s">
        <v>169</v>
      </c>
      <c r="B14" s="49" t="s">
        <v>207</v>
      </c>
      <c r="C14" s="48" t="s">
        <v>142</v>
      </c>
      <c r="D14" s="20">
        <v>200</v>
      </c>
      <c r="E14" s="20"/>
      <c r="F14" s="20"/>
      <c r="G14" s="20" t="s">
        <v>143</v>
      </c>
      <c r="H14" s="49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57" t="s">
        <v>168</v>
      </c>
    </row>
    <row r="16" spans="1:19">
      <c r="A16" s="21" t="s">
        <v>171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</sheetData>
  <mergeCells count="8">
    <mergeCell ref="A5:S5"/>
    <mergeCell ref="A7:S7"/>
    <mergeCell ref="A8:B8"/>
    <mergeCell ref="A9:B9"/>
    <mergeCell ref="A10:S10"/>
    <mergeCell ref="A11:B11"/>
    <mergeCell ref="A12:B12"/>
    <mergeCell ref="A16:S16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6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"/>
  <sheetViews>
    <sheetView workbookViewId="0">
      <selection activeCell="I11" sqref="I11"/>
    </sheetView>
  </sheetViews>
  <sheetFormatPr defaultColWidth="9" defaultRowHeight="12.75"/>
  <cols>
    <col min="1" max="1" width="19.5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1155</v>
      </c>
      <c r="B2" s="6" t="s">
        <v>104</v>
      </c>
      <c r="C2" s="7" t="s">
        <v>105</v>
      </c>
      <c r="D2" s="8" t="s">
        <v>106</v>
      </c>
      <c r="E2" s="23" t="s">
        <v>1156</v>
      </c>
      <c r="F2" s="8" t="s">
        <v>108</v>
      </c>
      <c r="G2" s="6"/>
      <c r="H2" s="6"/>
      <c r="I2" s="31" t="s">
        <v>1157</v>
      </c>
      <c r="J2" s="31" t="s">
        <v>1119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4" t="s">
        <v>158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>
      <c r="A9" s="15" t="s">
        <v>159</v>
      </c>
      <c r="B9" s="15"/>
      <c r="C9" s="47" t="s">
        <v>160</v>
      </c>
      <c r="D9" s="47"/>
      <c r="E9" s="47"/>
      <c r="F9" s="47"/>
      <c r="G9" s="50" t="s">
        <v>148</v>
      </c>
      <c r="H9" s="50"/>
      <c r="I9" s="50"/>
      <c r="J9" s="36"/>
      <c r="K9" s="36"/>
      <c r="L9" s="36"/>
      <c r="M9" s="36"/>
      <c r="N9" s="36"/>
      <c r="O9" s="36"/>
      <c r="P9" s="36"/>
      <c r="Q9" s="36"/>
      <c r="R9" s="36"/>
      <c r="S9" s="25"/>
    </row>
    <row r="10" spans="1:19">
      <c r="A10" s="17" t="s">
        <v>354</v>
      </c>
      <c r="B10" s="13" t="s">
        <v>399</v>
      </c>
      <c r="C10" s="17" t="s">
        <v>156</v>
      </c>
      <c r="D10" s="17">
        <v>10</v>
      </c>
      <c r="E10" s="13"/>
      <c r="F10" s="13"/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 t="s">
        <v>547</v>
      </c>
    </row>
    <row r="11" ht="33" customHeight="1" spans="1:19">
      <c r="A11" s="15" t="s">
        <v>1158</v>
      </c>
      <c r="B11" s="15"/>
      <c r="C11" s="47" t="s">
        <v>240</v>
      </c>
      <c r="D11" s="47"/>
      <c r="E11" s="47"/>
      <c r="F11" s="47"/>
      <c r="G11" s="50" t="s">
        <v>148</v>
      </c>
      <c r="H11" s="50"/>
      <c r="I11" s="37" t="s">
        <v>1159</v>
      </c>
      <c r="J11" s="50"/>
      <c r="K11" s="50"/>
      <c r="L11" s="50"/>
      <c r="M11" s="50"/>
      <c r="N11" s="50"/>
      <c r="O11" s="50"/>
      <c r="P11" s="50"/>
      <c r="Q11" s="50"/>
      <c r="R11" s="50"/>
      <c r="S11" s="44"/>
    </row>
    <row r="12" spans="1:19">
      <c r="A12" s="17" t="s">
        <v>1160</v>
      </c>
      <c r="B12" s="13" t="s">
        <v>1161</v>
      </c>
      <c r="C12" s="17" t="s">
        <v>142</v>
      </c>
      <c r="D12" s="17">
        <v>40</v>
      </c>
      <c r="E12" s="13"/>
      <c r="F12" s="13"/>
      <c r="G12" s="27" t="s">
        <v>143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 t="s">
        <v>547</v>
      </c>
    </row>
    <row r="13" spans="1:19">
      <c r="A13" s="17" t="s">
        <v>1162</v>
      </c>
      <c r="B13" s="13" t="s">
        <v>130</v>
      </c>
      <c r="C13" s="17" t="s">
        <v>142</v>
      </c>
      <c r="D13" s="17">
        <v>100</v>
      </c>
      <c r="E13" s="13"/>
      <c r="F13" s="13"/>
      <c r="G13" s="27" t="s">
        <v>143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/>
    </row>
    <row r="14" spans="1:19">
      <c r="A14" s="17" t="s">
        <v>836</v>
      </c>
      <c r="B14" s="13" t="s">
        <v>1163</v>
      </c>
      <c r="C14" s="17" t="s">
        <v>142</v>
      </c>
      <c r="D14" s="17">
        <v>100</v>
      </c>
      <c r="E14" s="13"/>
      <c r="F14" s="13"/>
      <c r="G14" s="27" t="s">
        <v>148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3"/>
    </row>
    <row r="15" customFormat="1" spans="1:19">
      <c r="A15" s="60" t="s">
        <v>1164</v>
      </c>
      <c r="B15" s="13" t="s">
        <v>1165</v>
      </c>
      <c r="C15" s="17" t="s">
        <v>142</v>
      </c>
      <c r="D15" s="17">
        <v>400</v>
      </c>
      <c r="E15" s="13"/>
      <c r="F15" s="13"/>
      <c r="G15" s="27" t="s">
        <v>148</v>
      </c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3"/>
    </row>
    <row r="16" ht="21" spans="1:19">
      <c r="A16" s="17" t="s">
        <v>233</v>
      </c>
      <c r="B16" s="13" t="s">
        <v>1166</v>
      </c>
      <c r="C16" s="17" t="s">
        <v>142</v>
      </c>
      <c r="D16" s="17">
        <v>1</v>
      </c>
      <c r="E16" s="13"/>
      <c r="F16" s="13" t="s">
        <v>349</v>
      </c>
      <c r="G16" s="27" t="s">
        <v>148</v>
      </c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3"/>
    </row>
    <row r="17" ht="33" customHeight="1" spans="1:19">
      <c r="A17" s="15" t="s">
        <v>1158</v>
      </c>
      <c r="B17" s="15"/>
      <c r="C17" s="47" t="s">
        <v>240</v>
      </c>
      <c r="D17" s="47"/>
      <c r="E17" s="47"/>
      <c r="F17" s="47"/>
      <c r="G17" s="50" t="s">
        <v>148</v>
      </c>
      <c r="H17" s="50"/>
      <c r="I17" s="37" t="s">
        <v>1159</v>
      </c>
      <c r="J17" s="50"/>
      <c r="K17" s="50"/>
      <c r="L17" s="50"/>
      <c r="M17" s="50"/>
      <c r="N17" s="50"/>
      <c r="O17" s="50"/>
      <c r="P17" s="50"/>
      <c r="Q17" s="50"/>
      <c r="R17" s="50"/>
      <c r="S17" s="44"/>
    </row>
    <row r="18" spans="1:19">
      <c r="A18" s="15" t="s">
        <v>159</v>
      </c>
      <c r="B18" s="15"/>
      <c r="C18" s="47" t="s">
        <v>160</v>
      </c>
      <c r="D18" s="47"/>
      <c r="E18" s="47"/>
      <c r="F18" s="47"/>
      <c r="G18" s="50" t="s">
        <v>148</v>
      </c>
      <c r="H18" s="50"/>
      <c r="I18" s="50"/>
      <c r="J18" s="36"/>
      <c r="K18" s="36"/>
      <c r="L18" s="36"/>
      <c r="M18" s="36"/>
      <c r="N18" s="36"/>
      <c r="O18" s="36"/>
      <c r="P18" s="36"/>
      <c r="Q18" s="36"/>
      <c r="R18" s="36"/>
      <c r="S18" s="25"/>
    </row>
    <row r="19" spans="1:19">
      <c r="A19" s="48" t="s">
        <v>166</v>
      </c>
      <c r="B19" s="49" t="s">
        <v>206</v>
      </c>
      <c r="C19" s="48" t="s">
        <v>142</v>
      </c>
      <c r="D19" s="20">
        <v>40</v>
      </c>
      <c r="E19" s="20"/>
      <c r="F19" s="29"/>
      <c r="G19" s="20" t="s">
        <v>143</v>
      </c>
      <c r="H19" s="49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57" t="s">
        <v>168</v>
      </c>
    </row>
    <row r="20" spans="1:19">
      <c r="A20" s="48" t="s">
        <v>169</v>
      </c>
      <c r="B20" s="49" t="s">
        <v>207</v>
      </c>
      <c r="C20" s="48" t="s">
        <v>142</v>
      </c>
      <c r="D20" s="20">
        <v>200</v>
      </c>
      <c r="E20" s="20"/>
      <c r="F20" s="20"/>
      <c r="G20" s="20" t="s">
        <v>143</v>
      </c>
      <c r="H20" s="49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57" t="s">
        <v>168</v>
      </c>
    </row>
    <row r="22" spans="1:19">
      <c r="A22" s="21" t="s">
        <v>171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</sheetData>
  <mergeCells count="8">
    <mergeCell ref="A5:S5"/>
    <mergeCell ref="A7:S7"/>
    <mergeCell ref="A8:S8"/>
    <mergeCell ref="A9:B9"/>
    <mergeCell ref="A11:B11"/>
    <mergeCell ref="A17:B17"/>
    <mergeCell ref="A18:B18"/>
    <mergeCell ref="A22:S22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2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1"/>
  <sheetViews>
    <sheetView workbookViewId="0">
      <selection activeCell="A10" sqref="A10"/>
    </sheetView>
  </sheetViews>
  <sheetFormatPr defaultColWidth="9" defaultRowHeight="12.75"/>
  <cols>
    <col min="1" max="1" width="19.5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1167</v>
      </c>
      <c r="B2" s="6" t="s">
        <v>104</v>
      </c>
      <c r="C2" s="7" t="s">
        <v>105</v>
      </c>
      <c r="D2" s="8" t="s">
        <v>106</v>
      </c>
      <c r="E2" s="23" t="s">
        <v>1168</v>
      </c>
      <c r="F2" s="8" t="s">
        <v>108</v>
      </c>
      <c r="G2" s="6"/>
      <c r="H2" s="6"/>
      <c r="I2" s="31" t="s">
        <v>1169</v>
      </c>
      <c r="J2" s="31" t="s">
        <v>257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1170</v>
      </c>
      <c r="B8" s="13" t="s">
        <v>1171</v>
      </c>
      <c r="C8" s="17" t="s">
        <v>142</v>
      </c>
      <c r="D8" s="17">
        <v>40</v>
      </c>
      <c r="E8" s="13"/>
      <c r="F8" s="13"/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spans="1:19">
      <c r="A9" s="17" t="s">
        <v>358</v>
      </c>
      <c r="B9" s="13" t="s">
        <v>359</v>
      </c>
      <c r="C9" s="17" t="s">
        <v>142</v>
      </c>
      <c r="D9" s="17">
        <v>40</v>
      </c>
      <c r="E9" s="13"/>
      <c r="F9" s="13"/>
      <c r="G9" s="27" t="s">
        <v>148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spans="1:19">
      <c r="A10" s="17" t="s">
        <v>1172</v>
      </c>
      <c r="B10" s="13" t="s">
        <v>1173</v>
      </c>
      <c r="C10" s="17" t="s">
        <v>142</v>
      </c>
      <c r="D10" s="17">
        <v>10</v>
      </c>
      <c r="E10" s="13"/>
      <c r="F10" s="13"/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17" t="s">
        <v>1174</v>
      </c>
      <c r="B11" s="13" t="s">
        <v>1175</v>
      </c>
      <c r="C11" s="17" t="s">
        <v>142</v>
      </c>
      <c r="D11" s="17">
        <v>400</v>
      </c>
      <c r="E11" s="13"/>
      <c r="F11" s="13"/>
      <c r="G11" s="27" t="s">
        <v>148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/>
    </row>
    <row r="12" spans="1:19">
      <c r="A12" s="17" t="s">
        <v>1176</v>
      </c>
      <c r="B12" s="13" t="s">
        <v>1177</v>
      </c>
      <c r="C12" s="17" t="s">
        <v>142</v>
      </c>
      <c r="D12" s="17">
        <v>400</v>
      </c>
      <c r="E12" s="13"/>
      <c r="F12" s="13"/>
      <c r="G12" s="27" t="s">
        <v>148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spans="1:19">
      <c r="A13" s="17" t="s">
        <v>1178</v>
      </c>
      <c r="B13" s="13" t="s">
        <v>1179</v>
      </c>
      <c r="C13" s="17" t="s">
        <v>142</v>
      </c>
      <c r="D13" s="17">
        <v>400</v>
      </c>
      <c r="E13" s="13"/>
      <c r="F13" s="13"/>
      <c r="G13" s="27" t="s">
        <v>148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/>
    </row>
    <row r="14" spans="1:19">
      <c r="A14" s="17" t="s">
        <v>474</v>
      </c>
      <c r="B14" s="13" t="s">
        <v>5</v>
      </c>
      <c r="C14" s="17" t="s">
        <v>142</v>
      </c>
      <c r="D14" s="17">
        <v>400</v>
      </c>
      <c r="E14" s="13"/>
      <c r="F14" s="13"/>
      <c r="G14" s="27" t="s">
        <v>148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3" t="s">
        <v>547</v>
      </c>
    </row>
    <row r="15" spans="1:19">
      <c r="A15" s="14" t="s">
        <v>158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>
      <c r="A16" s="15" t="s">
        <v>159</v>
      </c>
      <c r="B16" s="15"/>
      <c r="C16" s="47" t="s">
        <v>160</v>
      </c>
      <c r="D16" s="47"/>
      <c r="E16" s="47"/>
      <c r="F16" s="47"/>
      <c r="G16" s="50" t="s">
        <v>148</v>
      </c>
      <c r="H16" s="50"/>
      <c r="I16" s="50"/>
      <c r="J16" s="36"/>
      <c r="K16" s="36"/>
      <c r="L16" s="36"/>
      <c r="M16" s="36"/>
      <c r="N16" s="36"/>
      <c r="O16" s="36"/>
      <c r="P16" s="36"/>
      <c r="Q16" s="36"/>
      <c r="R16" s="36"/>
      <c r="S16" s="25"/>
    </row>
    <row r="17" spans="1:19">
      <c r="A17" s="15" t="s">
        <v>159</v>
      </c>
      <c r="B17" s="15"/>
      <c r="C17" s="47" t="s">
        <v>160</v>
      </c>
      <c r="D17" s="47"/>
      <c r="E17" s="47"/>
      <c r="F17" s="47"/>
      <c r="G17" s="50" t="s">
        <v>148</v>
      </c>
      <c r="H17" s="50"/>
      <c r="I17" s="50"/>
      <c r="J17" s="36"/>
      <c r="K17" s="36"/>
      <c r="L17" s="36"/>
      <c r="M17" s="36"/>
      <c r="N17" s="36"/>
      <c r="O17" s="36"/>
      <c r="P17" s="36"/>
      <c r="Q17" s="36"/>
      <c r="R17" s="36"/>
      <c r="S17" s="25"/>
    </row>
    <row r="18" spans="1:19">
      <c r="A18" s="48" t="s">
        <v>166</v>
      </c>
      <c r="B18" s="49" t="s">
        <v>206</v>
      </c>
      <c r="C18" s="48" t="s">
        <v>142</v>
      </c>
      <c r="D18" s="20">
        <v>40</v>
      </c>
      <c r="E18" s="20"/>
      <c r="F18" s="29"/>
      <c r="G18" s="20" t="s">
        <v>143</v>
      </c>
      <c r="H18" s="49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57" t="s">
        <v>168</v>
      </c>
    </row>
    <row r="19" spans="1:19">
      <c r="A19" s="48" t="s">
        <v>169</v>
      </c>
      <c r="B19" s="49" t="s">
        <v>207</v>
      </c>
      <c r="C19" s="48" t="s">
        <v>142</v>
      </c>
      <c r="D19" s="20">
        <v>200</v>
      </c>
      <c r="E19" s="20"/>
      <c r="F19" s="20"/>
      <c r="G19" s="20" t="s">
        <v>143</v>
      </c>
      <c r="H19" s="49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57" t="s">
        <v>168</v>
      </c>
    </row>
    <row r="21" spans="1:19">
      <c r="A21" s="21" t="s">
        <v>171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</row>
  </sheetData>
  <mergeCells count="6">
    <mergeCell ref="A5:S5"/>
    <mergeCell ref="A7:S7"/>
    <mergeCell ref="A15:S15"/>
    <mergeCell ref="A16:B16"/>
    <mergeCell ref="A17:B17"/>
    <mergeCell ref="A21:S2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1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workbookViewId="0">
      <selection activeCell="E21" sqref="E21"/>
    </sheetView>
  </sheetViews>
  <sheetFormatPr defaultColWidth="9" defaultRowHeight="12.75"/>
  <cols>
    <col min="1" max="1" width="19.5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1180</v>
      </c>
      <c r="B2" s="6" t="s">
        <v>104</v>
      </c>
      <c r="C2" s="7" t="s">
        <v>105</v>
      </c>
      <c r="D2" s="8" t="s">
        <v>106</v>
      </c>
      <c r="E2" s="23" t="s">
        <v>1181</v>
      </c>
      <c r="F2" s="8" t="s">
        <v>108</v>
      </c>
      <c r="G2" s="6"/>
      <c r="H2" s="6"/>
      <c r="I2" s="31" t="s">
        <v>1182</v>
      </c>
      <c r="J2" s="31" t="s">
        <v>257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1170</v>
      </c>
      <c r="B8" s="13" t="s">
        <v>1171</v>
      </c>
      <c r="C8" s="17" t="s">
        <v>142</v>
      </c>
      <c r="D8" s="17">
        <v>40</v>
      </c>
      <c r="E8" s="13"/>
      <c r="F8" s="13"/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36"/>
      <c r="K10" s="36"/>
      <c r="L10" s="36"/>
      <c r="M10" s="36"/>
      <c r="N10" s="36"/>
      <c r="O10" s="36"/>
      <c r="P10" s="36"/>
      <c r="Q10" s="36"/>
      <c r="R10" s="36"/>
      <c r="S10" s="25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36"/>
      <c r="K11" s="36"/>
      <c r="L11" s="36"/>
      <c r="M11" s="36"/>
      <c r="N11" s="36"/>
      <c r="O11" s="36"/>
      <c r="P11" s="36"/>
      <c r="Q11" s="36"/>
      <c r="R11" s="36"/>
      <c r="S11" s="25"/>
    </row>
    <row r="12" spans="1:19">
      <c r="A12" s="48" t="s">
        <v>166</v>
      </c>
      <c r="B12" s="49" t="s">
        <v>206</v>
      </c>
      <c r="C12" s="48" t="s">
        <v>142</v>
      </c>
      <c r="D12" s="20">
        <v>40</v>
      </c>
      <c r="E12" s="20"/>
      <c r="F12" s="29"/>
      <c r="G12" s="20" t="s">
        <v>143</v>
      </c>
      <c r="H12" s="49"/>
      <c r="I12" s="49"/>
      <c r="J12" s="52"/>
      <c r="K12" s="52"/>
      <c r="L12" s="52"/>
      <c r="M12" s="52"/>
      <c r="N12" s="52"/>
      <c r="O12" s="52"/>
      <c r="P12" s="52"/>
      <c r="Q12" s="52"/>
      <c r="R12" s="52"/>
      <c r="S12" s="57" t="s">
        <v>168</v>
      </c>
    </row>
    <row r="13" spans="1:19">
      <c r="A13" s="48" t="s">
        <v>169</v>
      </c>
      <c r="B13" s="49" t="s">
        <v>207</v>
      </c>
      <c r="C13" s="48" t="s">
        <v>142</v>
      </c>
      <c r="D13" s="20">
        <v>200</v>
      </c>
      <c r="E13" s="20"/>
      <c r="F13" s="20"/>
      <c r="G13" s="20" t="s">
        <v>143</v>
      </c>
      <c r="H13" s="49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57" t="s">
        <v>168</v>
      </c>
    </row>
    <row r="15" spans="1:19">
      <c r="A15" s="21" t="s">
        <v>171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</sheetData>
  <mergeCells count="6">
    <mergeCell ref="A5:S5"/>
    <mergeCell ref="A7:S7"/>
    <mergeCell ref="A9:S9"/>
    <mergeCell ref="A10:B10"/>
    <mergeCell ref="A11:B11"/>
    <mergeCell ref="A15:S15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5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"/>
  <sheetViews>
    <sheetView workbookViewId="0">
      <selection activeCell="A13" sqref="A13"/>
    </sheetView>
  </sheetViews>
  <sheetFormatPr defaultColWidth="9" defaultRowHeight="12.75"/>
  <cols>
    <col min="1" max="1" width="19.5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20.25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1183</v>
      </c>
      <c r="B2" s="6" t="s">
        <v>104</v>
      </c>
      <c r="C2" s="7" t="s">
        <v>105</v>
      </c>
      <c r="D2" s="8" t="s">
        <v>106</v>
      </c>
      <c r="E2" s="23" t="s">
        <v>1184</v>
      </c>
      <c r="F2" s="8" t="s">
        <v>108</v>
      </c>
      <c r="G2" s="6"/>
      <c r="H2" s="6"/>
      <c r="I2" s="31" t="s">
        <v>1185</v>
      </c>
      <c r="J2" s="31" t="s">
        <v>257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1170</v>
      </c>
      <c r="B8" s="13" t="s">
        <v>1171</v>
      </c>
      <c r="C8" s="17" t="s">
        <v>142</v>
      </c>
      <c r="D8" s="17">
        <v>40</v>
      </c>
      <c r="E8" s="13"/>
      <c r="F8" s="13"/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36"/>
      <c r="K10" s="36"/>
      <c r="L10" s="36"/>
      <c r="M10" s="36"/>
      <c r="N10" s="36"/>
      <c r="O10" s="36"/>
      <c r="P10" s="36"/>
      <c r="Q10" s="36"/>
      <c r="R10" s="36"/>
      <c r="S10" s="25"/>
    </row>
    <row r="11" spans="1:19">
      <c r="A11" s="17" t="s">
        <v>1170</v>
      </c>
      <c r="B11" s="13" t="s">
        <v>1171</v>
      </c>
      <c r="C11" s="17" t="s">
        <v>142</v>
      </c>
      <c r="D11" s="17">
        <v>40</v>
      </c>
      <c r="E11" s="13"/>
      <c r="F11" s="13"/>
      <c r="G11" s="27" t="s">
        <v>148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/>
    </row>
    <row r="12" spans="1:19">
      <c r="A12" s="17" t="s">
        <v>358</v>
      </c>
      <c r="B12" s="13" t="s">
        <v>359</v>
      </c>
      <c r="C12" s="17" t="s">
        <v>142</v>
      </c>
      <c r="D12" s="17">
        <v>40</v>
      </c>
      <c r="E12" s="13"/>
      <c r="F12" s="13"/>
      <c r="G12" s="27" t="s">
        <v>148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spans="1:19">
      <c r="A13" s="17" t="s">
        <v>1172</v>
      </c>
      <c r="B13" s="13" t="s">
        <v>1173</v>
      </c>
      <c r="C13" s="17" t="s">
        <v>142</v>
      </c>
      <c r="D13" s="17">
        <v>10</v>
      </c>
      <c r="E13" s="13"/>
      <c r="F13" s="13"/>
      <c r="G13" s="27" t="s">
        <v>148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/>
    </row>
    <row r="14" spans="1:19">
      <c r="A14" s="17" t="s">
        <v>1174</v>
      </c>
      <c r="B14" s="13" t="s">
        <v>1175</v>
      </c>
      <c r="C14" s="17" t="s">
        <v>142</v>
      </c>
      <c r="D14" s="17">
        <v>400</v>
      </c>
      <c r="E14" s="13"/>
      <c r="F14" s="13"/>
      <c r="G14" s="27" t="s">
        <v>148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3"/>
    </row>
    <row r="15" spans="1:19">
      <c r="A15" s="17" t="s">
        <v>1176</v>
      </c>
      <c r="B15" s="13" t="s">
        <v>1177</v>
      </c>
      <c r="C15" s="17" t="s">
        <v>142</v>
      </c>
      <c r="D15" s="17">
        <v>400</v>
      </c>
      <c r="E15" s="13"/>
      <c r="F15" s="13"/>
      <c r="G15" s="27" t="s">
        <v>148</v>
      </c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3"/>
    </row>
    <row r="16" spans="1:19">
      <c r="A16" s="17" t="s">
        <v>1178</v>
      </c>
      <c r="B16" s="13" t="s">
        <v>1179</v>
      </c>
      <c r="C16" s="17" t="s">
        <v>142</v>
      </c>
      <c r="D16" s="17">
        <v>400</v>
      </c>
      <c r="E16" s="13"/>
      <c r="F16" s="13"/>
      <c r="G16" s="27" t="s">
        <v>148</v>
      </c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3"/>
    </row>
    <row r="17" spans="1:19">
      <c r="A17" s="17" t="s">
        <v>474</v>
      </c>
      <c r="B17" s="13" t="s">
        <v>5</v>
      </c>
      <c r="C17" s="17" t="s">
        <v>142</v>
      </c>
      <c r="D17" s="17">
        <v>400</v>
      </c>
      <c r="E17" s="13"/>
      <c r="F17" s="13"/>
      <c r="G17" s="27" t="s">
        <v>148</v>
      </c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3" t="s">
        <v>547</v>
      </c>
    </row>
    <row r="18" spans="1:19">
      <c r="A18" s="15" t="s">
        <v>159</v>
      </c>
      <c r="B18" s="15"/>
      <c r="C18" s="47" t="s">
        <v>160</v>
      </c>
      <c r="D18" s="47"/>
      <c r="E18" s="47"/>
      <c r="F18" s="47"/>
      <c r="G18" s="50" t="s">
        <v>148</v>
      </c>
      <c r="H18" s="50"/>
      <c r="I18" s="50"/>
      <c r="J18" s="36"/>
      <c r="K18" s="36"/>
      <c r="L18" s="36"/>
      <c r="M18" s="36"/>
      <c r="N18" s="36"/>
      <c r="O18" s="36"/>
      <c r="P18" s="36"/>
      <c r="Q18" s="36"/>
      <c r="R18" s="36"/>
      <c r="S18" s="25"/>
    </row>
    <row r="19" spans="1:19">
      <c r="A19" s="48" t="s">
        <v>166</v>
      </c>
      <c r="B19" s="49" t="s">
        <v>206</v>
      </c>
      <c r="C19" s="48" t="s">
        <v>142</v>
      </c>
      <c r="D19" s="20">
        <v>40</v>
      </c>
      <c r="E19" s="20"/>
      <c r="F19" s="29"/>
      <c r="G19" s="20" t="s">
        <v>143</v>
      </c>
      <c r="H19" s="49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57" t="s">
        <v>168</v>
      </c>
    </row>
    <row r="20" spans="1:19">
      <c r="A20" s="48" t="s">
        <v>169</v>
      </c>
      <c r="B20" s="49" t="s">
        <v>207</v>
      </c>
      <c r="C20" s="48" t="s">
        <v>142</v>
      </c>
      <c r="D20" s="20">
        <v>200</v>
      </c>
      <c r="E20" s="20"/>
      <c r="F20" s="20"/>
      <c r="G20" s="20" t="s">
        <v>143</v>
      </c>
      <c r="H20" s="49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57" t="s">
        <v>168</v>
      </c>
    </row>
    <row r="22" spans="1:19">
      <c r="A22" s="21" t="s">
        <v>171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</sheetData>
  <mergeCells count="6">
    <mergeCell ref="A5:S5"/>
    <mergeCell ref="A7:S7"/>
    <mergeCell ref="A9:S9"/>
    <mergeCell ref="A10:B10"/>
    <mergeCell ref="A18:B18"/>
    <mergeCell ref="A22:S22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2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8"/>
  <sheetViews>
    <sheetView workbookViewId="0">
      <selection activeCell="A18" sqref="A18"/>
    </sheetView>
  </sheetViews>
  <sheetFormatPr defaultColWidth="9" defaultRowHeight="12.75"/>
  <cols>
    <col min="1" max="1" width="19.5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20.25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1186</v>
      </c>
      <c r="B2" s="6" t="s">
        <v>104</v>
      </c>
      <c r="C2" s="7" t="s">
        <v>105</v>
      </c>
      <c r="D2" s="8" t="s">
        <v>106</v>
      </c>
      <c r="E2" s="23" t="s">
        <v>1187</v>
      </c>
      <c r="F2" s="8" t="s">
        <v>108</v>
      </c>
      <c r="G2" s="6"/>
      <c r="H2" s="6"/>
      <c r="I2" s="31" t="s">
        <v>1188</v>
      </c>
      <c r="J2" s="31" t="s">
        <v>257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1189</v>
      </c>
      <c r="B8" s="13" t="s">
        <v>1190</v>
      </c>
      <c r="C8" s="17" t="s">
        <v>142</v>
      </c>
      <c r="D8" s="17">
        <v>10</v>
      </c>
      <c r="E8" s="13"/>
      <c r="F8" s="13"/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spans="1:19">
      <c r="A9" s="17" t="s">
        <v>358</v>
      </c>
      <c r="B9" s="13" t="s">
        <v>359</v>
      </c>
      <c r="C9" s="17" t="s">
        <v>142</v>
      </c>
      <c r="D9" s="17">
        <v>40</v>
      </c>
      <c r="E9" s="13"/>
      <c r="F9" s="13"/>
      <c r="G9" s="27" t="s">
        <v>148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spans="1:19">
      <c r="A10" s="17" t="s">
        <v>350</v>
      </c>
      <c r="B10" s="13" t="s">
        <v>351</v>
      </c>
      <c r="C10" s="17" t="s">
        <v>156</v>
      </c>
      <c r="D10" s="17">
        <v>10</v>
      </c>
      <c r="E10" s="13"/>
      <c r="F10" s="13"/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17" t="s">
        <v>352</v>
      </c>
      <c r="B11" s="13" t="s">
        <v>353</v>
      </c>
      <c r="C11" s="17" t="s">
        <v>156</v>
      </c>
      <c r="D11" s="17">
        <v>10</v>
      </c>
      <c r="E11" s="13"/>
      <c r="F11" s="13"/>
      <c r="G11" s="27" t="s">
        <v>143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/>
    </row>
    <row r="12" spans="1:19">
      <c r="A12" s="14" t="s">
        <v>158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36"/>
      <c r="K13" s="36"/>
      <c r="L13" s="36"/>
      <c r="M13" s="36"/>
      <c r="N13" s="36"/>
      <c r="O13" s="36"/>
      <c r="P13" s="36"/>
      <c r="Q13" s="36"/>
      <c r="R13" s="36"/>
      <c r="S13" s="25"/>
    </row>
    <row r="14" spans="1:19">
      <c r="A14" s="17" t="s">
        <v>354</v>
      </c>
      <c r="B14" s="13" t="s">
        <v>399</v>
      </c>
      <c r="C14" s="17" t="s">
        <v>156</v>
      </c>
      <c r="D14" s="17">
        <v>10</v>
      </c>
      <c r="E14" s="13"/>
      <c r="F14" s="13"/>
      <c r="G14" s="27" t="s">
        <v>148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3"/>
    </row>
    <row r="15" spans="1:19">
      <c r="A15" s="15" t="s">
        <v>1191</v>
      </c>
      <c r="B15" s="15"/>
      <c r="C15" s="47" t="s">
        <v>240</v>
      </c>
      <c r="D15" s="47"/>
      <c r="E15" s="47"/>
      <c r="F15" s="47"/>
      <c r="G15" s="50" t="s">
        <v>148</v>
      </c>
      <c r="H15" s="50"/>
      <c r="I15" s="50" t="s">
        <v>1192</v>
      </c>
      <c r="J15" s="36"/>
      <c r="K15" s="36"/>
      <c r="L15" s="36"/>
      <c r="M15" s="36"/>
      <c r="N15" s="36"/>
      <c r="O15" s="36"/>
      <c r="P15" s="36"/>
      <c r="Q15" s="36"/>
      <c r="R15" s="36"/>
      <c r="S15" s="25"/>
    </row>
    <row r="16" spans="1:19">
      <c r="A16" s="17" t="s">
        <v>1170</v>
      </c>
      <c r="B16" s="13" t="s">
        <v>1171</v>
      </c>
      <c r="C16" s="17" t="s">
        <v>142</v>
      </c>
      <c r="D16" s="17">
        <v>40</v>
      </c>
      <c r="E16" s="13"/>
      <c r="F16" s="13"/>
      <c r="G16" s="27" t="s">
        <v>148</v>
      </c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3"/>
    </row>
    <row r="17" spans="1:19">
      <c r="A17" s="17" t="s">
        <v>358</v>
      </c>
      <c r="B17" s="13" t="s">
        <v>359</v>
      </c>
      <c r="C17" s="17" t="s">
        <v>142</v>
      </c>
      <c r="D17" s="17">
        <v>40</v>
      </c>
      <c r="E17" s="13"/>
      <c r="F17" s="13"/>
      <c r="G17" s="27" t="s">
        <v>148</v>
      </c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3"/>
    </row>
    <row r="18" spans="1:19">
      <c r="A18" s="17" t="s">
        <v>1172</v>
      </c>
      <c r="B18" s="13" t="s">
        <v>1173</v>
      </c>
      <c r="C18" s="17" t="s">
        <v>142</v>
      </c>
      <c r="D18" s="17">
        <v>10</v>
      </c>
      <c r="E18" s="13"/>
      <c r="F18" s="13"/>
      <c r="G18" s="27" t="s">
        <v>148</v>
      </c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3"/>
    </row>
    <row r="19" spans="1:19">
      <c r="A19" s="17" t="s">
        <v>1174</v>
      </c>
      <c r="B19" s="13" t="s">
        <v>1175</v>
      </c>
      <c r="C19" s="17" t="s">
        <v>142</v>
      </c>
      <c r="D19" s="17">
        <v>400</v>
      </c>
      <c r="E19" s="13"/>
      <c r="F19" s="13"/>
      <c r="G19" s="27" t="s">
        <v>148</v>
      </c>
      <c r="H19" s="51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3"/>
    </row>
    <row r="20" spans="1:19">
      <c r="A20" s="17" t="s">
        <v>1176</v>
      </c>
      <c r="B20" s="13" t="s">
        <v>1177</v>
      </c>
      <c r="C20" s="17" t="s">
        <v>142</v>
      </c>
      <c r="D20" s="17">
        <v>400</v>
      </c>
      <c r="E20" s="13"/>
      <c r="F20" s="13"/>
      <c r="G20" s="27" t="s">
        <v>148</v>
      </c>
      <c r="H20" s="51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3"/>
    </row>
    <row r="21" spans="1:19">
      <c r="A21" s="17" t="s">
        <v>1178</v>
      </c>
      <c r="B21" s="13" t="s">
        <v>1179</v>
      </c>
      <c r="C21" s="17" t="s">
        <v>142</v>
      </c>
      <c r="D21" s="17">
        <v>400</v>
      </c>
      <c r="E21" s="13"/>
      <c r="F21" s="13"/>
      <c r="G21" s="27" t="s">
        <v>148</v>
      </c>
      <c r="H21" s="51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3"/>
    </row>
    <row r="22" spans="1:19">
      <c r="A22" s="17" t="s">
        <v>474</v>
      </c>
      <c r="B22" s="13" t="s">
        <v>5</v>
      </c>
      <c r="C22" s="17" t="s">
        <v>142</v>
      </c>
      <c r="D22" s="17">
        <v>400</v>
      </c>
      <c r="E22" s="13"/>
      <c r="F22" s="13"/>
      <c r="G22" s="27" t="s">
        <v>148</v>
      </c>
      <c r="H22" s="51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3" t="s">
        <v>547</v>
      </c>
    </row>
    <row r="23" spans="1:19">
      <c r="A23" s="15" t="s">
        <v>1191</v>
      </c>
      <c r="B23" s="15"/>
      <c r="C23" s="47" t="s">
        <v>240</v>
      </c>
      <c r="D23" s="47"/>
      <c r="E23" s="47"/>
      <c r="F23" s="47"/>
      <c r="G23" s="50" t="s">
        <v>148</v>
      </c>
      <c r="H23" s="50"/>
      <c r="I23" s="50" t="s">
        <v>1192</v>
      </c>
      <c r="J23" s="36"/>
      <c r="K23" s="36"/>
      <c r="L23" s="36"/>
      <c r="M23" s="36"/>
      <c r="N23" s="36"/>
      <c r="O23" s="36"/>
      <c r="P23" s="36"/>
      <c r="Q23" s="36"/>
      <c r="R23" s="36"/>
      <c r="S23" s="25"/>
    </row>
    <row r="24" spans="1:19">
      <c r="A24" s="15" t="s">
        <v>159</v>
      </c>
      <c r="B24" s="15"/>
      <c r="C24" s="47" t="s">
        <v>160</v>
      </c>
      <c r="D24" s="47"/>
      <c r="E24" s="47"/>
      <c r="F24" s="47"/>
      <c r="G24" s="50" t="s">
        <v>148</v>
      </c>
      <c r="H24" s="50"/>
      <c r="I24" s="50"/>
      <c r="J24" s="36"/>
      <c r="K24" s="36"/>
      <c r="L24" s="36"/>
      <c r="M24" s="36"/>
      <c r="N24" s="36"/>
      <c r="O24" s="36"/>
      <c r="P24" s="36"/>
      <c r="Q24" s="36"/>
      <c r="R24" s="36"/>
      <c r="S24" s="25"/>
    </row>
    <row r="25" spans="1:19">
      <c r="A25" s="48" t="s">
        <v>166</v>
      </c>
      <c r="B25" s="49" t="s">
        <v>206</v>
      </c>
      <c r="C25" s="48" t="s">
        <v>142</v>
      </c>
      <c r="D25" s="20">
        <v>40</v>
      </c>
      <c r="E25" s="20"/>
      <c r="F25" s="29"/>
      <c r="G25" s="20" t="s">
        <v>143</v>
      </c>
      <c r="H25" s="49"/>
      <c r="I25" s="49"/>
      <c r="J25" s="52"/>
      <c r="K25" s="52"/>
      <c r="L25" s="52"/>
      <c r="M25" s="52"/>
      <c r="N25" s="52"/>
      <c r="O25" s="52"/>
      <c r="P25" s="52"/>
      <c r="Q25" s="52"/>
      <c r="R25" s="52"/>
      <c r="S25" s="57" t="s">
        <v>168</v>
      </c>
    </row>
    <row r="26" spans="1:19">
      <c r="A26" s="48" t="s">
        <v>169</v>
      </c>
      <c r="B26" s="49" t="s">
        <v>207</v>
      </c>
      <c r="C26" s="48" t="s">
        <v>142</v>
      </c>
      <c r="D26" s="20">
        <v>200</v>
      </c>
      <c r="E26" s="20"/>
      <c r="F26" s="20"/>
      <c r="G26" s="20" t="s">
        <v>143</v>
      </c>
      <c r="H26" s="49"/>
      <c r="I26" s="49"/>
      <c r="J26" s="52"/>
      <c r="K26" s="52"/>
      <c r="L26" s="52"/>
      <c r="M26" s="52"/>
      <c r="N26" s="52"/>
      <c r="O26" s="52"/>
      <c r="P26" s="52"/>
      <c r="Q26" s="52"/>
      <c r="R26" s="52"/>
      <c r="S26" s="57" t="s">
        <v>168</v>
      </c>
    </row>
    <row r="28" spans="1:19">
      <c r="A28" s="21" t="s">
        <v>171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</row>
  </sheetData>
  <mergeCells count="8">
    <mergeCell ref="A5:S5"/>
    <mergeCell ref="A7:S7"/>
    <mergeCell ref="A12:S12"/>
    <mergeCell ref="A13:B13"/>
    <mergeCell ref="A15:B15"/>
    <mergeCell ref="A23:B23"/>
    <mergeCell ref="A24:B24"/>
    <mergeCell ref="A28:S28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8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7"/>
  <sheetViews>
    <sheetView workbookViewId="0">
      <selection activeCell="D35" sqref="D35"/>
    </sheetView>
  </sheetViews>
  <sheetFormatPr defaultColWidth="9" defaultRowHeight="12.75"/>
  <cols>
    <col min="1" max="1" width="19.5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20.25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1193</v>
      </c>
      <c r="B2" s="6" t="s">
        <v>104</v>
      </c>
      <c r="C2" s="7" t="s">
        <v>105</v>
      </c>
      <c r="D2" s="8" t="s">
        <v>106</v>
      </c>
      <c r="E2" s="23" t="s">
        <v>1194</v>
      </c>
      <c r="F2" s="8" t="s">
        <v>108</v>
      </c>
      <c r="G2" s="6"/>
      <c r="H2" s="6"/>
      <c r="I2" s="31" t="s">
        <v>1195</v>
      </c>
      <c r="J2" s="31" t="s">
        <v>257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4" t="s">
        <v>158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>
      <c r="A9" s="15" t="s">
        <v>159</v>
      </c>
      <c r="B9" s="15"/>
      <c r="C9" s="47" t="s">
        <v>160</v>
      </c>
      <c r="D9" s="47"/>
      <c r="E9" s="47"/>
      <c r="F9" s="47"/>
      <c r="G9" s="50" t="s">
        <v>148</v>
      </c>
      <c r="H9" s="50"/>
      <c r="I9" s="50"/>
      <c r="J9" s="36"/>
      <c r="K9" s="36"/>
      <c r="L9" s="36"/>
      <c r="M9" s="36"/>
      <c r="N9" s="36"/>
      <c r="O9" s="36"/>
      <c r="P9" s="36"/>
      <c r="Q9" s="36"/>
      <c r="R9" s="36"/>
      <c r="S9" s="25"/>
    </row>
    <row r="10" spans="1:19">
      <c r="A10" s="15" t="s">
        <v>1196</v>
      </c>
      <c r="B10" s="15"/>
      <c r="C10" s="47" t="s">
        <v>240</v>
      </c>
      <c r="D10" s="47"/>
      <c r="E10" s="47"/>
      <c r="F10" s="47"/>
      <c r="G10" s="50" t="s">
        <v>148</v>
      </c>
      <c r="H10" s="50"/>
      <c r="I10" s="50" t="s">
        <v>1197</v>
      </c>
      <c r="J10" s="36"/>
      <c r="K10" s="36"/>
      <c r="L10" s="36"/>
      <c r="M10" s="36"/>
      <c r="N10" s="36"/>
      <c r="O10" s="36"/>
      <c r="P10" s="36"/>
      <c r="Q10" s="36"/>
      <c r="R10" s="36"/>
      <c r="S10" s="25"/>
    </row>
    <row r="11" spans="1:19">
      <c r="A11" s="17" t="s">
        <v>1198</v>
      </c>
      <c r="B11" s="13" t="s">
        <v>1199</v>
      </c>
      <c r="C11" s="17" t="s">
        <v>142</v>
      </c>
      <c r="D11" s="17">
        <v>10</v>
      </c>
      <c r="E11" s="13"/>
      <c r="F11" s="13"/>
      <c r="G11" s="27" t="s">
        <v>148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/>
    </row>
    <row r="12" spans="1:19">
      <c r="A12" s="15" t="s">
        <v>1196</v>
      </c>
      <c r="B12" s="15"/>
      <c r="C12" s="47" t="s">
        <v>240</v>
      </c>
      <c r="D12" s="47"/>
      <c r="E12" s="47"/>
      <c r="F12" s="47"/>
      <c r="G12" s="50" t="s">
        <v>148</v>
      </c>
      <c r="H12" s="50"/>
      <c r="I12" s="50" t="s">
        <v>1197</v>
      </c>
      <c r="J12" s="36"/>
      <c r="K12" s="36"/>
      <c r="L12" s="36"/>
      <c r="M12" s="36"/>
      <c r="N12" s="36"/>
      <c r="O12" s="36"/>
      <c r="P12" s="36"/>
      <c r="Q12" s="36"/>
      <c r="R12" s="36"/>
      <c r="S12" s="25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36"/>
      <c r="K13" s="36"/>
      <c r="L13" s="36"/>
      <c r="M13" s="36"/>
      <c r="N13" s="36"/>
      <c r="O13" s="36"/>
      <c r="P13" s="36"/>
      <c r="Q13" s="36"/>
      <c r="R13" s="36"/>
      <c r="S13" s="25"/>
    </row>
    <row r="14" spans="1:19">
      <c r="A14" s="48" t="s">
        <v>166</v>
      </c>
      <c r="B14" s="49" t="s">
        <v>206</v>
      </c>
      <c r="C14" s="48" t="s">
        <v>142</v>
      </c>
      <c r="D14" s="20">
        <v>40</v>
      </c>
      <c r="E14" s="20"/>
      <c r="F14" s="29"/>
      <c r="G14" s="20" t="s">
        <v>143</v>
      </c>
      <c r="H14" s="49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57" t="s">
        <v>168</v>
      </c>
    </row>
    <row r="15" spans="1:19">
      <c r="A15" s="48" t="s">
        <v>169</v>
      </c>
      <c r="B15" s="49" t="s">
        <v>207</v>
      </c>
      <c r="C15" s="48" t="s">
        <v>142</v>
      </c>
      <c r="D15" s="20">
        <v>200</v>
      </c>
      <c r="E15" s="20"/>
      <c r="F15" s="20"/>
      <c r="G15" s="20" t="s">
        <v>143</v>
      </c>
      <c r="H15" s="49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57" t="s">
        <v>168</v>
      </c>
    </row>
    <row r="17" spans="1:19">
      <c r="A17" s="21" t="s">
        <v>171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</sheetData>
  <mergeCells count="8">
    <mergeCell ref="A5:S5"/>
    <mergeCell ref="A7:S7"/>
    <mergeCell ref="A8:S8"/>
    <mergeCell ref="A9:B9"/>
    <mergeCell ref="A10:B10"/>
    <mergeCell ref="A12:B12"/>
    <mergeCell ref="A13:B13"/>
    <mergeCell ref="A17:S17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7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A10" sqref="A10:S10"/>
    </sheetView>
  </sheetViews>
  <sheetFormatPr defaultColWidth="9" defaultRowHeight="12.75"/>
  <cols>
    <col min="1" max="4" width="9" style="2" customWidth="1"/>
    <col min="5" max="5" width="20.75" style="2" customWidth="1"/>
    <col min="6" max="1025" width="9" style="2" customWidth="1"/>
  </cols>
  <sheetData>
    <row r="1" ht="31.5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52.5" spans="1:19">
      <c r="A2" s="5" t="s">
        <v>1200</v>
      </c>
      <c r="B2" s="6" t="s">
        <v>104</v>
      </c>
      <c r="C2" s="7" t="s">
        <v>105</v>
      </c>
      <c r="D2" s="8" t="s">
        <v>106</v>
      </c>
      <c r="E2" s="23" t="s">
        <v>1201</v>
      </c>
      <c r="F2" s="8" t="s">
        <v>108</v>
      </c>
      <c r="G2" s="6"/>
      <c r="H2" s="6"/>
      <c r="I2" s="31" t="s">
        <v>1202</v>
      </c>
      <c r="J2" s="31" t="s">
        <v>1203</v>
      </c>
      <c r="K2" s="32"/>
      <c r="L2" s="32"/>
      <c r="M2" s="32"/>
      <c r="N2" s="32"/>
      <c r="O2" s="32"/>
      <c r="P2" s="32"/>
      <c r="Q2" s="32"/>
      <c r="R2" s="32"/>
      <c r="S2" s="40" t="s">
        <v>111</v>
      </c>
    </row>
    <row r="3" ht="21" spans="1:19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</row>
    <row r="4" spans="1:19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1204</v>
      </c>
      <c r="J4" s="34" t="s">
        <v>125</v>
      </c>
      <c r="K4" s="34" t="s">
        <v>126</v>
      </c>
      <c r="L4" s="35" t="s">
        <v>1205</v>
      </c>
      <c r="M4" s="38"/>
      <c r="N4" s="38"/>
      <c r="O4" s="38"/>
      <c r="P4" s="38"/>
      <c r="Q4" s="38"/>
      <c r="R4" s="41"/>
      <c r="S4" s="42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31.5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21" spans="1:19">
      <c r="A8" s="13" t="s">
        <v>1206</v>
      </c>
      <c r="B8" s="13" t="s">
        <v>1207</v>
      </c>
      <c r="C8" s="13" t="s">
        <v>142</v>
      </c>
      <c r="D8" s="13">
        <v>40</v>
      </c>
      <c r="E8" s="13"/>
      <c r="F8" s="13"/>
      <c r="G8" s="13" t="s">
        <v>143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>
      <c r="A9" s="13" t="s">
        <v>1208</v>
      </c>
      <c r="B9" s="13" t="s">
        <v>1209</v>
      </c>
      <c r="C9" s="13" t="s">
        <v>142</v>
      </c>
      <c r="D9" s="13">
        <v>40</v>
      </c>
      <c r="E9" s="13"/>
      <c r="F9" s="13"/>
      <c r="G9" s="13" t="s">
        <v>143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16" t="s">
        <v>160</v>
      </c>
      <c r="D11" s="16"/>
      <c r="E11" s="16"/>
      <c r="F11" s="16"/>
      <c r="G11" s="26" t="s">
        <v>148</v>
      </c>
      <c r="H11" s="26"/>
      <c r="I11" s="26"/>
      <c r="J11" s="36"/>
      <c r="K11" s="36"/>
      <c r="L11" s="36"/>
      <c r="M11" s="36"/>
      <c r="N11" s="36"/>
      <c r="O11" s="36"/>
      <c r="P11" s="36"/>
      <c r="Q11" s="36"/>
      <c r="R11" s="36"/>
      <c r="S11" s="25"/>
    </row>
    <row r="12" spans="1:19">
      <c r="A12" s="15" t="s">
        <v>1210</v>
      </c>
      <c r="B12" s="15"/>
      <c r="C12" s="16" t="s">
        <v>240</v>
      </c>
      <c r="D12" s="16"/>
      <c r="E12" s="16"/>
      <c r="F12" s="16"/>
      <c r="G12" s="26" t="s">
        <v>148</v>
      </c>
      <c r="H12" s="26"/>
      <c r="I12" s="37" t="s">
        <v>1211</v>
      </c>
      <c r="J12" s="26"/>
      <c r="K12" s="26"/>
      <c r="L12" s="26"/>
      <c r="M12" s="26"/>
      <c r="N12" s="26"/>
      <c r="O12" s="26"/>
      <c r="P12" s="26"/>
      <c r="Q12" s="26"/>
      <c r="R12" s="26"/>
      <c r="S12" s="44"/>
    </row>
    <row r="13" spans="1:19">
      <c r="A13" s="17" t="s">
        <v>1212</v>
      </c>
      <c r="B13" s="13" t="s">
        <v>1213</v>
      </c>
      <c r="C13" s="17" t="s">
        <v>142</v>
      </c>
      <c r="D13" s="17">
        <v>80</v>
      </c>
      <c r="E13" s="13"/>
      <c r="F13" s="13"/>
      <c r="G13" s="27" t="s">
        <v>148</v>
      </c>
      <c r="H13" s="28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43"/>
    </row>
    <row r="14" spans="1:19">
      <c r="A14" s="17" t="s">
        <v>354</v>
      </c>
      <c r="B14" s="13" t="s">
        <v>399</v>
      </c>
      <c r="C14" s="17" t="s">
        <v>156</v>
      </c>
      <c r="D14" s="17">
        <v>80</v>
      </c>
      <c r="E14" s="13"/>
      <c r="F14" s="13"/>
      <c r="G14" s="27" t="s">
        <v>148</v>
      </c>
      <c r="H14" s="28">
        <v>0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43"/>
    </row>
    <row r="15" spans="1:19">
      <c r="A15" s="15" t="s">
        <v>1210</v>
      </c>
      <c r="B15" s="15"/>
      <c r="C15" s="16" t="s">
        <v>240</v>
      </c>
      <c r="D15" s="16"/>
      <c r="E15" s="16"/>
      <c r="F15" s="16"/>
      <c r="G15" s="26" t="s">
        <v>148</v>
      </c>
      <c r="H15" s="26"/>
      <c r="I15" s="37" t="s">
        <v>1211</v>
      </c>
      <c r="J15" s="26"/>
      <c r="K15" s="26"/>
      <c r="L15" s="26"/>
      <c r="M15" s="26"/>
      <c r="N15" s="26"/>
      <c r="O15" s="26"/>
      <c r="P15" s="26"/>
      <c r="Q15" s="26"/>
      <c r="R15" s="26"/>
      <c r="S15" s="44"/>
    </row>
    <row r="16" spans="1:19">
      <c r="A16" s="15" t="s">
        <v>159</v>
      </c>
      <c r="B16" s="15"/>
      <c r="C16" s="16" t="s">
        <v>160</v>
      </c>
      <c r="D16" s="16"/>
      <c r="E16" s="16"/>
      <c r="F16" s="16"/>
      <c r="G16" s="26" t="s">
        <v>148</v>
      </c>
      <c r="H16" s="26"/>
      <c r="I16" s="26"/>
      <c r="J16" s="36"/>
      <c r="K16" s="36"/>
      <c r="L16" s="36"/>
      <c r="M16" s="36"/>
      <c r="N16" s="36"/>
      <c r="O16" s="36"/>
      <c r="P16" s="36"/>
      <c r="Q16" s="36"/>
      <c r="R16" s="36"/>
      <c r="S16" s="25"/>
    </row>
    <row r="17" spans="1:19">
      <c r="A17" s="18" t="s">
        <v>166</v>
      </c>
      <c r="B17" s="19" t="s">
        <v>206</v>
      </c>
      <c r="C17" s="18" t="s">
        <v>142</v>
      </c>
      <c r="D17" s="20">
        <v>40</v>
      </c>
      <c r="E17" s="20"/>
      <c r="F17" s="29"/>
      <c r="G17" s="20" t="s">
        <v>143</v>
      </c>
      <c r="H17" s="19"/>
      <c r="I17" s="19"/>
      <c r="J17" s="32"/>
      <c r="K17" s="32"/>
      <c r="L17" s="32"/>
      <c r="M17" s="32"/>
      <c r="N17" s="32"/>
      <c r="O17" s="32"/>
      <c r="P17" s="32"/>
      <c r="Q17" s="32"/>
      <c r="R17" s="32"/>
      <c r="S17" s="45" t="s">
        <v>168</v>
      </c>
    </row>
    <row r="18" spans="1:19">
      <c r="A18" s="18" t="s">
        <v>169</v>
      </c>
      <c r="B18" s="19" t="s">
        <v>207</v>
      </c>
      <c r="C18" s="18" t="s">
        <v>142</v>
      </c>
      <c r="D18" s="20">
        <v>200</v>
      </c>
      <c r="E18" s="20"/>
      <c r="F18" s="20"/>
      <c r="G18" s="20" t="s">
        <v>143</v>
      </c>
      <c r="H18" s="19"/>
      <c r="I18" s="19"/>
      <c r="J18" s="32"/>
      <c r="K18" s="32"/>
      <c r="L18" s="32"/>
      <c r="M18" s="32"/>
      <c r="N18" s="32"/>
      <c r="O18" s="32"/>
      <c r="P18" s="32"/>
      <c r="Q18" s="32"/>
      <c r="R18" s="32"/>
      <c r="S18" s="45" t="s">
        <v>168</v>
      </c>
    </row>
    <row r="21" spans="1:19">
      <c r="A21" s="21" t="s">
        <v>171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</row>
  </sheetData>
  <mergeCells count="8">
    <mergeCell ref="A5:S5"/>
    <mergeCell ref="A7:S7"/>
    <mergeCell ref="A10:S10"/>
    <mergeCell ref="A11:B11"/>
    <mergeCell ref="A12:B12"/>
    <mergeCell ref="A15:B15"/>
    <mergeCell ref="A16:B16"/>
    <mergeCell ref="A21:S2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">
      <formula1>"是,否"</formula1>
    </dataValidation>
  </dataValidations>
  <hyperlinks>
    <hyperlink ref="A21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4"/>
  <sheetViews>
    <sheetView workbookViewId="0">
      <selection activeCell="A17" sqref="A17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25" customWidth="1"/>
    <col min="6" max="6" width="26.3833333333333" customWidth="1"/>
    <col min="7" max="7" width="10.4416666666667" customWidth="1"/>
    <col min="8" max="8" width="12.4583333333333" customWidth="1"/>
    <col min="9" max="9" width="20.44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242</v>
      </c>
      <c r="B2" s="6" t="s">
        <v>104</v>
      </c>
      <c r="C2" s="7" t="s">
        <v>105</v>
      </c>
      <c r="D2" s="8" t="s">
        <v>106</v>
      </c>
      <c r="E2" s="23" t="s">
        <v>243</v>
      </c>
      <c r="F2" s="8" t="s">
        <v>108</v>
      </c>
      <c r="G2" s="6"/>
      <c r="H2" s="6"/>
      <c r="I2" s="31" t="s">
        <v>244</v>
      </c>
      <c r="J2" s="31" t="s">
        <v>218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22.5" customHeight="1" spans="1:19">
      <c r="A8" s="17" t="s">
        <v>233</v>
      </c>
      <c r="B8" s="60" t="s">
        <v>234</v>
      </c>
      <c r="C8" s="17" t="s">
        <v>142</v>
      </c>
      <c r="D8" s="17">
        <v>10</v>
      </c>
      <c r="E8" s="13"/>
      <c r="F8" s="27" t="s">
        <v>235</v>
      </c>
      <c r="G8" s="27" t="s">
        <v>219</v>
      </c>
      <c r="H8" s="82">
        <v>1</v>
      </c>
      <c r="I8" s="49"/>
      <c r="J8" s="17"/>
      <c r="K8" s="17"/>
      <c r="L8" s="17"/>
      <c r="M8" s="17"/>
      <c r="N8" s="17"/>
      <c r="O8" s="17"/>
      <c r="P8" s="17"/>
      <c r="Q8" s="17"/>
      <c r="R8" s="17"/>
      <c r="S8" s="75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25"/>
    </row>
    <row r="11" spans="1:19">
      <c r="A11" s="15" t="s">
        <v>239</v>
      </c>
      <c r="B11" s="15"/>
      <c r="C11" s="47" t="s">
        <v>240</v>
      </c>
      <c r="D11" s="47"/>
      <c r="E11" s="47"/>
      <c r="F11" s="47"/>
      <c r="G11" s="50" t="s">
        <v>143</v>
      </c>
      <c r="H11" s="50"/>
      <c r="I11" s="50" t="s">
        <v>241</v>
      </c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17" t="s">
        <v>176</v>
      </c>
      <c r="B12" s="13" t="s">
        <v>177</v>
      </c>
      <c r="C12" s="17" t="s">
        <v>142</v>
      </c>
      <c r="D12" s="17">
        <v>40</v>
      </c>
      <c r="E12" s="13"/>
      <c r="F12" s="17"/>
      <c r="G12" s="27" t="s">
        <v>219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25"/>
    </row>
    <row r="13" ht="21" spans="1:19">
      <c r="A13" s="17" t="s">
        <v>220</v>
      </c>
      <c r="B13" s="60" t="s">
        <v>221</v>
      </c>
      <c r="C13" s="17" t="s">
        <v>142</v>
      </c>
      <c r="D13" s="17">
        <v>10</v>
      </c>
      <c r="E13" s="13"/>
      <c r="F13" s="27" t="s">
        <v>222</v>
      </c>
      <c r="G13" s="27" t="s">
        <v>219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25"/>
    </row>
    <row r="14" spans="1:19">
      <c r="A14" s="17" t="s">
        <v>223</v>
      </c>
      <c r="B14" s="60" t="s">
        <v>224</v>
      </c>
      <c r="C14" s="17" t="s">
        <v>142</v>
      </c>
      <c r="D14" s="17">
        <v>40</v>
      </c>
      <c r="E14" s="13"/>
      <c r="F14" s="13"/>
      <c r="G14" s="27" t="s">
        <v>219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25"/>
    </row>
    <row r="15" ht="21" spans="1:19">
      <c r="A15" s="17" t="s">
        <v>225</v>
      </c>
      <c r="B15" s="60" t="s">
        <v>226</v>
      </c>
      <c r="C15" s="17" t="s">
        <v>142</v>
      </c>
      <c r="D15" s="17">
        <v>10</v>
      </c>
      <c r="E15" s="13"/>
      <c r="F15" s="27" t="s">
        <v>227</v>
      </c>
      <c r="G15" s="27" t="s">
        <v>219</v>
      </c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25"/>
    </row>
    <row r="16" spans="1:19">
      <c r="A16" s="17" t="s">
        <v>229</v>
      </c>
      <c r="B16" s="60" t="s">
        <v>230</v>
      </c>
      <c r="C16" s="17" t="s">
        <v>142</v>
      </c>
      <c r="D16" s="17">
        <v>80</v>
      </c>
      <c r="E16" s="13"/>
      <c r="F16" s="13"/>
      <c r="G16" s="27" t="s">
        <v>219</v>
      </c>
      <c r="H16" s="49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25"/>
    </row>
    <row r="17" spans="1:19">
      <c r="A17" s="17" t="s">
        <v>231</v>
      </c>
      <c r="B17" s="60" t="s">
        <v>232</v>
      </c>
      <c r="C17" s="17" t="s">
        <v>142</v>
      </c>
      <c r="D17" s="17">
        <v>40</v>
      </c>
      <c r="E17" s="13"/>
      <c r="F17" s="13"/>
      <c r="G17" s="27" t="s">
        <v>219</v>
      </c>
      <c r="H17" s="49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25"/>
    </row>
    <row r="18" ht="21" spans="1:19">
      <c r="A18" s="17" t="s">
        <v>233</v>
      </c>
      <c r="B18" s="60" t="s">
        <v>234</v>
      </c>
      <c r="C18" s="17" t="s">
        <v>142</v>
      </c>
      <c r="D18" s="17">
        <v>10</v>
      </c>
      <c r="E18" s="13"/>
      <c r="F18" s="27" t="s">
        <v>235</v>
      </c>
      <c r="G18" s="27" t="s">
        <v>219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25"/>
    </row>
    <row r="19" spans="1:19">
      <c r="A19" s="15" t="s">
        <v>239</v>
      </c>
      <c r="B19" s="15"/>
      <c r="C19" s="47" t="s">
        <v>240</v>
      </c>
      <c r="D19" s="47"/>
      <c r="E19" s="47"/>
      <c r="F19" s="47"/>
      <c r="G19" s="50" t="s">
        <v>143</v>
      </c>
      <c r="H19" s="50"/>
      <c r="I19" s="50" t="s">
        <v>241</v>
      </c>
      <c r="J19" s="50"/>
      <c r="K19" s="50"/>
      <c r="L19" s="50"/>
      <c r="M19" s="50"/>
      <c r="N19" s="50"/>
      <c r="O19" s="50"/>
      <c r="P19" s="50"/>
      <c r="Q19" s="50"/>
      <c r="R19" s="50"/>
      <c r="S19" s="25"/>
    </row>
    <row r="20" spans="1:19">
      <c r="A20" s="15" t="s">
        <v>159</v>
      </c>
      <c r="B20" s="15"/>
      <c r="C20" s="47" t="s">
        <v>160</v>
      </c>
      <c r="D20" s="47"/>
      <c r="E20" s="47"/>
      <c r="F20" s="47"/>
      <c r="G20" s="50" t="s">
        <v>148</v>
      </c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25"/>
    </row>
    <row r="21" spans="1:19">
      <c r="A21" s="48" t="s">
        <v>166</v>
      </c>
      <c r="B21" s="49" t="s">
        <v>206</v>
      </c>
      <c r="C21" s="48" t="s">
        <v>142</v>
      </c>
      <c r="D21" s="20">
        <v>40</v>
      </c>
      <c r="E21" s="20"/>
      <c r="F21" s="29"/>
      <c r="G21" s="20" t="s">
        <v>143</v>
      </c>
      <c r="H21" s="49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57" t="s">
        <v>168</v>
      </c>
    </row>
    <row r="22" spans="1:19">
      <c r="A22" s="48" t="s">
        <v>169</v>
      </c>
      <c r="B22" s="49" t="s">
        <v>207</v>
      </c>
      <c r="C22" s="48" t="s">
        <v>142</v>
      </c>
      <c r="D22" s="20">
        <v>200</v>
      </c>
      <c r="E22" s="20"/>
      <c r="F22" s="20"/>
      <c r="G22" s="20" t="s">
        <v>143</v>
      </c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57" t="s">
        <v>168</v>
      </c>
    </row>
    <row r="24" spans="1:19">
      <c r="A24" s="62" t="s">
        <v>171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</row>
  </sheetData>
  <mergeCells count="9">
    <mergeCell ref="A5:S5"/>
    <mergeCell ref="A7:S7"/>
    <mergeCell ref="A9:S9"/>
    <mergeCell ref="A10:B10"/>
    <mergeCell ref="A11:B11"/>
    <mergeCell ref="A19:B19"/>
    <mergeCell ref="A20:B20"/>
    <mergeCell ref="A24:S24"/>
    <mergeCell ref="S10:S20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4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"/>
  <sheetViews>
    <sheetView workbookViewId="0">
      <selection activeCell="E31" sqref="E31"/>
    </sheetView>
  </sheetViews>
  <sheetFormatPr defaultColWidth="9" defaultRowHeight="12.75"/>
  <cols>
    <col min="1" max="1" width="22.6166666666667" style="2" customWidth="1"/>
    <col min="2" max="4" width="9" style="2" customWidth="1"/>
    <col min="5" max="5" width="43.3833333333333" style="2" customWidth="1"/>
    <col min="6" max="8" width="9" style="2" customWidth="1"/>
    <col min="9" max="9" width="21.1333333333333" style="2" customWidth="1"/>
    <col min="10" max="1025" width="9" style="2" customWidth="1"/>
  </cols>
  <sheetData>
    <row r="1" ht="31.5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21" spans="1:19">
      <c r="A2" s="5" t="s">
        <v>1214</v>
      </c>
      <c r="B2" s="6" t="s">
        <v>104</v>
      </c>
      <c r="C2" s="7" t="s">
        <v>105</v>
      </c>
      <c r="D2" s="8" t="s">
        <v>106</v>
      </c>
      <c r="E2" s="23" t="s">
        <v>1215</v>
      </c>
      <c r="F2" s="8" t="s">
        <v>108</v>
      </c>
      <c r="G2" s="6"/>
      <c r="H2" s="6"/>
      <c r="I2" s="31" t="s">
        <v>1216</v>
      </c>
      <c r="J2" s="31" t="s">
        <v>1203</v>
      </c>
      <c r="K2" s="32"/>
      <c r="L2" s="32"/>
      <c r="M2" s="32"/>
      <c r="N2" s="32"/>
      <c r="O2" s="32"/>
      <c r="P2" s="32"/>
      <c r="Q2" s="32"/>
      <c r="R2" s="32"/>
      <c r="S2" s="40" t="s">
        <v>111</v>
      </c>
    </row>
    <row r="3" ht="21" spans="1:19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</row>
    <row r="4" spans="1:19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1204</v>
      </c>
      <c r="J4" s="34" t="s">
        <v>125</v>
      </c>
      <c r="K4" s="34" t="s">
        <v>126</v>
      </c>
      <c r="L4" s="35" t="s">
        <v>1205</v>
      </c>
      <c r="M4" s="38"/>
      <c r="N4" s="38"/>
      <c r="O4" s="38"/>
      <c r="P4" s="38"/>
      <c r="Q4" s="38"/>
      <c r="R4" s="41"/>
      <c r="S4" s="42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31.5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3" t="s">
        <v>1212</v>
      </c>
      <c r="B8" s="13" t="s">
        <v>1213</v>
      </c>
      <c r="C8" s="13" t="s">
        <v>575</v>
      </c>
      <c r="D8" s="13"/>
      <c r="E8" s="13"/>
      <c r="F8" s="13"/>
      <c r="G8" s="13" t="s">
        <v>143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>
      <c r="A9" s="13" t="s">
        <v>1208</v>
      </c>
      <c r="B9" s="13" t="s">
        <v>1209</v>
      </c>
      <c r="C9" s="13" t="s">
        <v>142</v>
      </c>
      <c r="D9" s="13">
        <v>40</v>
      </c>
      <c r="E9" s="13"/>
      <c r="F9" s="13"/>
      <c r="G9" s="13" t="s">
        <v>143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16" t="s">
        <v>160</v>
      </c>
      <c r="D11" s="16"/>
      <c r="E11" s="16"/>
      <c r="F11" s="16"/>
      <c r="G11" s="26" t="s">
        <v>148</v>
      </c>
      <c r="H11" s="26"/>
      <c r="I11" s="26"/>
      <c r="J11" s="36"/>
      <c r="K11" s="36"/>
      <c r="L11" s="36"/>
      <c r="M11" s="36"/>
      <c r="N11" s="36"/>
      <c r="O11" s="36"/>
      <c r="P11" s="36"/>
      <c r="Q11" s="36"/>
      <c r="R11" s="36"/>
      <c r="S11" s="25"/>
    </row>
    <row r="12" spans="1:19">
      <c r="A12" s="15" t="s">
        <v>1217</v>
      </c>
      <c r="B12" s="15"/>
      <c r="C12" s="16" t="s">
        <v>240</v>
      </c>
      <c r="D12" s="16"/>
      <c r="E12" s="16"/>
      <c r="F12" s="16"/>
      <c r="G12" s="26" t="s">
        <v>148</v>
      </c>
      <c r="H12" s="26"/>
      <c r="I12" s="37" t="s">
        <v>1218</v>
      </c>
      <c r="J12" s="26"/>
      <c r="K12" s="26"/>
      <c r="L12" s="26"/>
      <c r="M12" s="26"/>
      <c r="N12" s="26"/>
      <c r="O12" s="26"/>
      <c r="P12" s="26"/>
      <c r="Q12" s="26"/>
      <c r="R12" s="26"/>
      <c r="S12" s="44"/>
    </row>
    <row r="13" spans="1:19">
      <c r="A13" s="17" t="s">
        <v>1219</v>
      </c>
      <c r="B13" s="13" t="s">
        <v>1220</v>
      </c>
      <c r="C13" s="17" t="s">
        <v>142</v>
      </c>
      <c r="D13" s="17">
        <v>100</v>
      </c>
      <c r="E13" s="13"/>
      <c r="F13" s="13"/>
      <c r="G13" s="27" t="s">
        <v>148</v>
      </c>
      <c r="H13" s="28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43"/>
    </row>
    <row r="14" ht="21" spans="1:19">
      <c r="A14" s="17" t="s">
        <v>1221</v>
      </c>
      <c r="B14" s="13" t="s">
        <v>1222</v>
      </c>
      <c r="C14" s="17" t="s">
        <v>142</v>
      </c>
      <c r="D14" s="17">
        <v>200</v>
      </c>
      <c r="E14" s="13"/>
      <c r="F14" s="13"/>
      <c r="G14" s="27" t="s">
        <v>148</v>
      </c>
      <c r="H14" s="28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43"/>
    </row>
    <row r="15" spans="1:19">
      <c r="A15" s="17" t="s">
        <v>1223</v>
      </c>
      <c r="B15" s="13" t="s">
        <v>1224</v>
      </c>
      <c r="C15" s="17" t="s">
        <v>142</v>
      </c>
      <c r="D15" s="17">
        <v>50</v>
      </c>
      <c r="E15" s="13"/>
      <c r="F15" s="13"/>
      <c r="G15" s="27" t="s">
        <v>148</v>
      </c>
      <c r="H15" s="28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43"/>
    </row>
    <row r="16" ht="21" spans="1:19">
      <c r="A16" s="17" t="s">
        <v>1225</v>
      </c>
      <c r="B16" s="13" t="s">
        <v>1226</v>
      </c>
      <c r="C16" s="17" t="s">
        <v>142</v>
      </c>
      <c r="D16" s="17">
        <v>200</v>
      </c>
      <c r="E16" s="13"/>
      <c r="F16" s="13"/>
      <c r="G16" s="27" t="s">
        <v>148</v>
      </c>
      <c r="H16" s="28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43"/>
    </row>
    <row r="17" spans="1:19">
      <c r="A17" s="17" t="s">
        <v>1227</v>
      </c>
      <c r="B17" s="13" t="s">
        <v>1228</v>
      </c>
      <c r="C17" s="17" t="s">
        <v>156</v>
      </c>
      <c r="D17" s="17">
        <v>10</v>
      </c>
      <c r="E17" s="13"/>
      <c r="F17" s="13"/>
      <c r="G17" s="27" t="s">
        <v>148</v>
      </c>
      <c r="H17" s="28">
        <v>0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43"/>
    </row>
    <row r="18" ht="21" spans="1:19">
      <c r="A18" s="17" t="s">
        <v>1229</v>
      </c>
      <c r="B18" s="13" t="s">
        <v>1230</v>
      </c>
      <c r="C18" s="17" t="s">
        <v>142</v>
      </c>
      <c r="D18" s="17">
        <v>100</v>
      </c>
      <c r="E18" s="13"/>
      <c r="F18" s="13"/>
      <c r="G18" s="27"/>
      <c r="H18" s="28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43"/>
    </row>
    <row r="19" spans="1:19">
      <c r="A19" s="15" t="s">
        <v>1217</v>
      </c>
      <c r="B19" s="15"/>
      <c r="C19" s="16" t="s">
        <v>240</v>
      </c>
      <c r="D19" s="16"/>
      <c r="E19" s="16"/>
      <c r="F19" s="16"/>
      <c r="G19" s="26" t="s">
        <v>148</v>
      </c>
      <c r="H19" s="26"/>
      <c r="I19" s="37" t="s">
        <v>1218</v>
      </c>
      <c r="J19" s="26"/>
      <c r="K19" s="26"/>
      <c r="L19" s="26"/>
      <c r="M19" s="26"/>
      <c r="N19" s="26"/>
      <c r="O19" s="26"/>
      <c r="P19" s="26"/>
      <c r="Q19" s="26"/>
      <c r="R19" s="26"/>
      <c r="S19" s="44"/>
    </row>
    <row r="20" spans="1:19">
      <c r="A20" s="15" t="s">
        <v>159</v>
      </c>
      <c r="B20" s="15"/>
      <c r="C20" s="16" t="s">
        <v>160</v>
      </c>
      <c r="D20" s="16"/>
      <c r="E20" s="16"/>
      <c r="F20" s="16"/>
      <c r="G20" s="26" t="s">
        <v>148</v>
      </c>
      <c r="H20" s="26"/>
      <c r="I20" s="26"/>
      <c r="J20" s="36"/>
      <c r="K20" s="36"/>
      <c r="L20" s="36"/>
      <c r="M20" s="36"/>
      <c r="N20" s="36"/>
      <c r="O20" s="36"/>
      <c r="P20" s="36"/>
      <c r="Q20" s="36"/>
      <c r="R20" s="36"/>
      <c r="S20" s="25"/>
    </row>
    <row r="21" spans="1:19">
      <c r="A21" s="18" t="s">
        <v>166</v>
      </c>
      <c r="B21" s="19" t="s">
        <v>206</v>
      </c>
      <c r="C21" s="18" t="s">
        <v>142</v>
      </c>
      <c r="D21" s="20">
        <v>40</v>
      </c>
      <c r="E21" s="20"/>
      <c r="F21" s="29"/>
      <c r="G21" s="20" t="s">
        <v>143</v>
      </c>
      <c r="H21" s="19"/>
      <c r="I21" s="19"/>
      <c r="J21" s="32"/>
      <c r="K21" s="32"/>
      <c r="L21" s="32"/>
      <c r="M21" s="32"/>
      <c r="N21" s="32"/>
      <c r="O21" s="32"/>
      <c r="P21" s="32"/>
      <c r="Q21" s="32"/>
      <c r="R21" s="32"/>
      <c r="S21" s="45" t="s">
        <v>168</v>
      </c>
    </row>
    <row r="22" spans="1:19">
      <c r="A22" s="18" t="s">
        <v>169</v>
      </c>
      <c r="B22" s="19" t="s">
        <v>207</v>
      </c>
      <c r="C22" s="18" t="s">
        <v>142</v>
      </c>
      <c r="D22" s="20">
        <v>200</v>
      </c>
      <c r="E22" s="20"/>
      <c r="F22" s="20"/>
      <c r="G22" s="20" t="s">
        <v>143</v>
      </c>
      <c r="H22" s="19"/>
      <c r="I22" s="19"/>
      <c r="J22" s="32"/>
      <c r="K22" s="32"/>
      <c r="L22" s="32"/>
      <c r="M22" s="32"/>
      <c r="N22" s="32"/>
      <c r="O22" s="32"/>
      <c r="P22" s="32"/>
      <c r="Q22" s="32"/>
      <c r="R22" s="32"/>
      <c r="S22" s="45" t="s">
        <v>168</v>
      </c>
    </row>
    <row r="25" spans="1:19">
      <c r="A25" s="21" t="s">
        <v>171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</row>
  </sheetData>
  <mergeCells count="8">
    <mergeCell ref="A5:S5"/>
    <mergeCell ref="A7:S7"/>
    <mergeCell ref="A10:S10"/>
    <mergeCell ref="A11:B11"/>
    <mergeCell ref="A12:B12"/>
    <mergeCell ref="A19:B19"/>
    <mergeCell ref="A20:B20"/>
    <mergeCell ref="A25:S25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">
      <formula1>"是,否"</formula1>
    </dataValidation>
  </dataValidations>
  <hyperlinks>
    <hyperlink ref="A25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G19" sqref="G19"/>
    </sheetView>
  </sheetViews>
  <sheetFormatPr defaultColWidth="9" defaultRowHeight="12.75"/>
  <cols>
    <col min="1" max="4" width="9" style="2" customWidth="1"/>
    <col min="5" max="5" width="38" style="2" customWidth="1"/>
    <col min="6" max="1025" width="9" style="2" customWidth="1"/>
  </cols>
  <sheetData>
    <row r="1" ht="31.5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42" spans="1:19">
      <c r="A2" s="5" t="s">
        <v>1231</v>
      </c>
      <c r="B2" s="6" t="s">
        <v>104</v>
      </c>
      <c r="C2" s="7" t="s">
        <v>105</v>
      </c>
      <c r="D2" s="8" t="s">
        <v>106</v>
      </c>
      <c r="E2" s="23" t="s">
        <v>1232</v>
      </c>
      <c r="F2" s="8" t="s">
        <v>108</v>
      </c>
      <c r="G2" s="6"/>
      <c r="H2" s="6"/>
      <c r="I2" s="31" t="s">
        <v>1233</v>
      </c>
      <c r="J2" s="31" t="s">
        <v>1203</v>
      </c>
      <c r="K2" s="32"/>
      <c r="L2" s="32"/>
      <c r="M2" s="32"/>
      <c r="N2" s="32"/>
      <c r="O2" s="32"/>
      <c r="P2" s="32"/>
      <c r="Q2" s="32"/>
      <c r="R2" s="32"/>
      <c r="S2" s="40" t="s">
        <v>111</v>
      </c>
    </row>
    <row r="3" ht="21" spans="1:19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</row>
    <row r="4" spans="1:19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1204</v>
      </c>
      <c r="J4" s="34" t="s">
        <v>125</v>
      </c>
      <c r="K4" s="34" t="s">
        <v>126</v>
      </c>
      <c r="L4" s="35" t="s">
        <v>1205</v>
      </c>
      <c r="M4" s="38"/>
      <c r="N4" s="38"/>
      <c r="O4" s="38"/>
      <c r="P4" s="38"/>
      <c r="Q4" s="38"/>
      <c r="R4" s="41"/>
      <c r="S4" s="42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31.5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3" t="s">
        <v>1212</v>
      </c>
      <c r="B8" s="13" t="s">
        <v>1213</v>
      </c>
      <c r="C8" s="13" t="s">
        <v>575</v>
      </c>
      <c r="D8" s="13"/>
      <c r="E8" s="13"/>
      <c r="F8" s="13"/>
      <c r="G8" s="13" t="s">
        <v>143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>
      <c r="A9" s="13" t="s">
        <v>1208</v>
      </c>
      <c r="B9" s="13" t="s">
        <v>1209</v>
      </c>
      <c r="C9" s="13" t="s">
        <v>142</v>
      </c>
      <c r="D9" s="13">
        <v>40</v>
      </c>
      <c r="E9" s="13"/>
      <c r="F9" s="13"/>
      <c r="G9" s="13" t="s">
        <v>143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16" t="s">
        <v>160</v>
      </c>
      <c r="D11" s="16"/>
      <c r="E11" s="16"/>
      <c r="F11" s="16"/>
      <c r="G11" s="26" t="s">
        <v>148</v>
      </c>
      <c r="H11" s="26"/>
      <c r="I11" s="26"/>
      <c r="J11" s="36"/>
      <c r="K11" s="36"/>
      <c r="L11" s="36"/>
      <c r="M11" s="36"/>
      <c r="N11" s="36"/>
      <c r="O11" s="36"/>
      <c r="P11" s="36"/>
      <c r="Q11" s="36"/>
      <c r="R11" s="36"/>
      <c r="S11" s="25"/>
    </row>
    <row r="12" spans="1:19">
      <c r="A12" s="13" t="s">
        <v>354</v>
      </c>
      <c r="B12" s="13" t="s">
        <v>781</v>
      </c>
      <c r="C12" s="13" t="s">
        <v>156</v>
      </c>
      <c r="D12" s="13">
        <v>10</v>
      </c>
      <c r="E12" s="13"/>
      <c r="F12" s="13"/>
      <c r="G12" s="13"/>
      <c r="H12" s="13">
        <v>0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>
      <c r="A13" s="15" t="s">
        <v>159</v>
      </c>
      <c r="B13" s="15"/>
      <c r="C13" s="16" t="s">
        <v>160</v>
      </c>
      <c r="D13" s="16"/>
      <c r="E13" s="16"/>
      <c r="F13" s="16"/>
      <c r="G13" s="26" t="s">
        <v>148</v>
      </c>
      <c r="H13" s="26"/>
      <c r="I13" s="26"/>
      <c r="J13" s="36"/>
      <c r="K13" s="36"/>
      <c r="L13" s="36"/>
      <c r="M13" s="36"/>
      <c r="N13" s="36"/>
      <c r="O13" s="36"/>
      <c r="P13" s="36"/>
      <c r="Q13" s="36"/>
      <c r="R13" s="36"/>
      <c r="S13" s="25"/>
    </row>
    <row r="14" spans="1:19">
      <c r="A14" s="18" t="s">
        <v>166</v>
      </c>
      <c r="B14" s="19" t="s">
        <v>206</v>
      </c>
      <c r="C14" s="18" t="s">
        <v>142</v>
      </c>
      <c r="D14" s="20">
        <v>40</v>
      </c>
      <c r="E14" s="20"/>
      <c r="F14" s="29"/>
      <c r="G14" s="20" t="s">
        <v>143</v>
      </c>
      <c r="H14" s="19"/>
      <c r="I14" s="19"/>
      <c r="J14" s="32"/>
      <c r="K14" s="32"/>
      <c r="L14" s="32"/>
      <c r="M14" s="32"/>
      <c r="N14" s="32"/>
      <c r="O14" s="32"/>
      <c r="P14" s="32"/>
      <c r="Q14" s="32"/>
      <c r="R14" s="32"/>
      <c r="S14" s="45" t="s">
        <v>168</v>
      </c>
    </row>
    <row r="15" spans="1:19">
      <c r="A15" s="18" t="s">
        <v>169</v>
      </c>
      <c r="B15" s="19" t="s">
        <v>207</v>
      </c>
      <c r="C15" s="18" t="s">
        <v>142</v>
      </c>
      <c r="D15" s="20">
        <v>200</v>
      </c>
      <c r="E15" s="20"/>
      <c r="F15" s="20"/>
      <c r="G15" s="20" t="s">
        <v>143</v>
      </c>
      <c r="H15" s="19"/>
      <c r="I15" s="19"/>
      <c r="J15" s="32"/>
      <c r="K15" s="32"/>
      <c r="L15" s="32"/>
      <c r="M15" s="32"/>
      <c r="N15" s="32"/>
      <c r="O15" s="32"/>
      <c r="P15" s="32"/>
      <c r="Q15" s="32"/>
      <c r="R15" s="32"/>
      <c r="S15" s="45" t="s">
        <v>168</v>
      </c>
    </row>
    <row r="18" spans="1:19">
      <c r="A18" s="21" t="s">
        <v>171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</sheetData>
  <mergeCells count="6">
    <mergeCell ref="A5:S5"/>
    <mergeCell ref="A7:S7"/>
    <mergeCell ref="A10:S10"/>
    <mergeCell ref="A11:B11"/>
    <mergeCell ref="A13:B13"/>
    <mergeCell ref="A18:S18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">
      <formula1>"是,否"</formula1>
    </dataValidation>
  </dataValidations>
  <hyperlinks>
    <hyperlink ref="A18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1"/>
  <sheetViews>
    <sheetView workbookViewId="0">
      <selection activeCell="J27" sqref="$A1:$XFD1048576"/>
    </sheetView>
  </sheetViews>
  <sheetFormatPr defaultColWidth="9" defaultRowHeight="12.75"/>
  <cols>
    <col min="1" max="9" width="9" style="2" customWidth="1"/>
    <col min="10" max="10" width="16.1166666666667" style="2" customWidth="1"/>
    <col min="11" max="1025" width="9" style="2" customWidth="1"/>
  </cols>
  <sheetData>
    <row r="1" ht="31.5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42" spans="1:19">
      <c r="A2" s="5" t="s">
        <v>1234</v>
      </c>
      <c r="B2" s="6" t="s">
        <v>104</v>
      </c>
      <c r="C2" s="7" t="s">
        <v>105</v>
      </c>
      <c r="D2" s="8" t="s">
        <v>106</v>
      </c>
      <c r="E2" s="23" t="s">
        <v>1235</v>
      </c>
      <c r="F2" s="8" t="s">
        <v>108</v>
      </c>
      <c r="G2" s="6"/>
      <c r="H2" s="6"/>
      <c r="I2" s="31" t="s">
        <v>1236</v>
      </c>
      <c r="J2" s="31" t="s">
        <v>1203</v>
      </c>
      <c r="K2" s="32"/>
      <c r="L2" s="32"/>
      <c r="M2" s="32"/>
      <c r="N2" s="32"/>
      <c r="O2" s="32"/>
      <c r="P2" s="32"/>
      <c r="Q2" s="32"/>
      <c r="R2" s="32"/>
      <c r="S2" s="40" t="s">
        <v>111</v>
      </c>
    </row>
    <row r="3" ht="21" spans="1:19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</row>
    <row r="4" spans="1:19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1204</v>
      </c>
      <c r="J4" s="34" t="s">
        <v>125</v>
      </c>
      <c r="K4" s="34" t="s">
        <v>126</v>
      </c>
      <c r="L4" s="35" t="s">
        <v>1205</v>
      </c>
      <c r="M4" s="38"/>
      <c r="N4" s="38"/>
      <c r="O4" s="38"/>
      <c r="P4" s="38"/>
      <c r="Q4" s="38"/>
      <c r="R4" s="41"/>
      <c r="S4" s="42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42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21" spans="1:19">
      <c r="A8" s="13" t="s">
        <v>1206</v>
      </c>
      <c r="B8" s="13" t="s">
        <v>1207</v>
      </c>
      <c r="C8" s="13" t="s">
        <v>142</v>
      </c>
      <c r="D8" s="13">
        <v>40</v>
      </c>
      <c r="E8" s="13"/>
      <c r="F8" s="13"/>
      <c r="G8" s="13" t="s">
        <v>143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16" t="s">
        <v>160</v>
      </c>
      <c r="D10" s="16"/>
      <c r="E10" s="16"/>
      <c r="F10" s="16"/>
      <c r="G10" s="26" t="s">
        <v>148</v>
      </c>
      <c r="H10" s="26"/>
      <c r="I10" s="26"/>
      <c r="J10" s="36"/>
      <c r="K10" s="36"/>
      <c r="L10" s="36"/>
      <c r="M10" s="36"/>
      <c r="N10" s="36"/>
      <c r="O10" s="36"/>
      <c r="P10" s="36"/>
      <c r="Q10" s="36"/>
      <c r="R10" s="36"/>
      <c r="S10" s="25"/>
    </row>
    <row r="11" ht="21" spans="1:19">
      <c r="A11" s="17" t="s">
        <v>1160</v>
      </c>
      <c r="B11" s="13" t="s">
        <v>1207</v>
      </c>
      <c r="C11" s="17" t="s">
        <v>142</v>
      </c>
      <c r="D11" s="17">
        <v>40</v>
      </c>
      <c r="E11" s="13"/>
      <c r="F11" s="13"/>
      <c r="G11" s="27" t="s">
        <v>148</v>
      </c>
      <c r="H11" s="28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43"/>
    </row>
    <row r="12" ht="21" spans="1:19">
      <c r="A12" s="17" t="s">
        <v>836</v>
      </c>
      <c r="B12" s="13" t="s">
        <v>1237</v>
      </c>
      <c r="C12" s="17" t="s">
        <v>142</v>
      </c>
      <c r="D12" s="17">
        <v>80</v>
      </c>
      <c r="E12" s="13"/>
      <c r="F12" s="13"/>
      <c r="G12" s="27" t="s">
        <v>148</v>
      </c>
      <c r="H12" s="28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43"/>
    </row>
    <row r="13" spans="1:19">
      <c r="A13" s="15" t="s">
        <v>1238</v>
      </c>
      <c r="B13" s="15"/>
      <c r="C13" s="16" t="s">
        <v>240</v>
      </c>
      <c r="D13" s="16"/>
      <c r="E13" s="16"/>
      <c r="F13" s="16"/>
      <c r="G13" s="26" t="s">
        <v>148</v>
      </c>
      <c r="H13" s="26"/>
      <c r="I13" s="37" t="s">
        <v>1239</v>
      </c>
      <c r="J13" s="26"/>
      <c r="K13" s="26"/>
      <c r="L13" s="26"/>
      <c r="M13" s="26"/>
      <c r="N13" s="26"/>
      <c r="O13" s="26"/>
      <c r="P13" s="26"/>
      <c r="Q13" s="26"/>
      <c r="R13" s="26"/>
      <c r="S13" s="44"/>
    </row>
    <row r="14" ht="21" spans="1:19">
      <c r="A14" s="17" t="s">
        <v>432</v>
      </c>
      <c r="B14" s="13" t="s">
        <v>1240</v>
      </c>
      <c r="C14" s="17" t="s">
        <v>142</v>
      </c>
      <c r="D14" s="17">
        <v>80</v>
      </c>
      <c r="E14" s="13"/>
      <c r="F14" s="13"/>
      <c r="G14" s="27" t="s">
        <v>148</v>
      </c>
      <c r="H14" s="28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43"/>
    </row>
    <row r="15" ht="21" spans="1:19">
      <c r="A15" s="17" t="s">
        <v>438</v>
      </c>
      <c r="B15" s="13" t="s">
        <v>1241</v>
      </c>
      <c r="C15" s="17" t="s">
        <v>142</v>
      </c>
      <c r="D15" s="17">
        <v>80</v>
      </c>
      <c r="E15" s="13"/>
      <c r="F15" s="13"/>
      <c r="G15" s="27" t="s">
        <v>148</v>
      </c>
      <c r="H15" s="28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43"/>
    </row>
    <row r="16" spans="1:19">
      <c r="A16" s="17" t="s">
        <v>1242</v>
      </c>
      <c r="B16" s="13" t="s">
        <v>1243</v>
      </c>
      <c r="C16" s="17" t="s">
        <v>142</v>
      </c>
      <c r="D16" s="17">
        <v>80</v>
      </c>
      <c r="E16" s="13"/>
      <c r="F16" s="13"/>
      <c r="G16" s="27" t="s">
        <v>148</v>
      </c>
      <c r="H16" s="28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43"/>
    </row>
    <row r="17" spans="1:19">
      <c r="A17" s="17" t="s">
        <v>306</v>
      </c>
      <c r="B17" s="13" t="s">
        <v>651</v>
      </c>
      <c r="C17" s="17" t="s">
        <v>156</v>
      </c>
      <c r="D17" s="17">
        <v>80</v>
      </c>
      <c r="E17" s="13"/>
      <c r="F17" s="13"/>
      <c r="G17" s="27" t="s">
        <v>148</v>
      </c>
      <c r="H17" s="28">
        <v>0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43"/>
    </row>
    <row r="18" ht="21" spans="1:19">
      <c r="A18" s="17" t="s">
        <v>1244</v>
      </c>
      <c r="B18" s="13" t="s">
        <v>1245</v>
      </c>
      <c r="C18" s="17" t="s">
        <v>142</v>
      </c>
      <c r="D18" s="17">
        <v>80</v>
      </c>
      <c r="E18" s="13"/>
      <c r="F18" s="13"/>
      <c r="G18" s="27" t="s">
        <v>148</v>
      </c>
      <c r="H18" s="28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43"/>
    </row>
    <row r="19" spans="1:19">
      <c r="A19" s="17" t="s">
        <v>1212</v>
      </c>
      <c r="B19" s="13" t="s">
        <v>1213</v>
      </c>
      <c r="C19" s="17" t="s">
        <v>142</v>
      </c>
      <c r="D19" s="17">
        <v>80</v>
      </c>
      <c r="E19" s="13"/>
      <c r="F19" s="13"/>
      <c r="G19" s="27" t="s">
        <v>148</v>
      </c>
      <c r="H19" s="28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43"/>
    </row>
    <row r="20" ht="42" spans="1:19">
      <c r="A20" s="17" t="s">
        <v>1206</v>
      </c>
      <c r="B20" s="13" t="s">
        <v>1246</v>
      </c>
      <c r="C20" s="17" t="s">
        <v>142</v>
      </c>
      <c r="D20" s="17">
        <v>80</v>
      </c>
      <c r="E20" s="13"/>
      <c r="F20" s="13"/>
      <c r="G20" s="27" t="s">
        <v>148</v>
      </c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43"/>
    </row>
    <row r="21" spans="1:19">
      <c r="A21" s="17" t="s">
        <v>1247</v>
      </c>
      <c r="B21" s="13" t="s">
        <v>1248</v>
      </c>
      <c r="C21" s="17" t="s">
        <v>156</v>
      </c>
      <c r="D21" s="17">
        <v>80</v>
      </c>
      <c r="E21" s="13"/>
      <c r="F21" s="13"/>
      <c r="G21" s="27" t="s">
        <v>148</v>
      </c>
      <c r="H21" s="28">
        <v>0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43"/>
    </row>
    <row r="22" ht="21" spans="1:19">
      <c r="A22" s="17" t="s">
        <v>1249</v>
      </c>
      <c r="B22" s="13" t="s">
        <v>1250</v>
      </c>
      <c r="C22" s="17" t="s">
        <v>142</v>
      </c>
      <c r="D22" s="17">
        <v>80</v>
      </c>
      <c r="E22" s="13"/>
      <c r="F22" s="13"/>
      <c r="G22" s="27" t="s">
        <v>148</v>
      </c>
      <c r="H22" s="28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43"/>
    </row>
    <row r="23" spans="1:19">
      <c r="A23" s="17" t="s">
        <v>1251</v>
      </c>
      <c r="B23" s="13" t="s">
        <v>1252</v>
      </c>
      <c r="C23" s="17" t="s">
        <v>142</v>
      </c>
      <c r="D23" s="17">
        <v>200</v>
      </c>
      <c r="E23" s="13"/>
      <c r="F23" s="13"/>
      <c r="G23" s="27" t="s">
        <v>148</v>
      </c>
      <c r="H23" s="28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43"/>
    </row>
    <row r="24" ht="21" spans="1:19">
      <c r="A24" s="17" t="s">
        <v>1253</v>
      </c>
      <c r="B24" s="13" t="s">
        <v>1254</v>
      </c>
      <c r="C24" s="17" t="s">
        <v>142</v>
      </c>
      <c r="D24" s="17">
        <v>200</v>
      </c>
      <c r="E24" s="13"/>
      <c r="F24" s="13"/>
      <c r="G24" s="27" t="s">
        <v>148</v>
      </c>
      <c r="H24" s="28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43"/>
    </row>
    <row r="25" spans="1:19">
      <c r="A25" s="15" t="s">
        <v>1238</v>
      </c>
      <c r="B25" s="15"/>
      <c r="C25" s="16" t="s">
        <v>240</v>
      </c>
      <c r="D25" s="16"/>
      <c r="E25" s="16"/>
      <c r="F25" s="16"/>
      <c r="G25" s="26" t="s">
        <v>148</v>
      </c>
      <c r="H25" s="26"/>
      <c r="I25" s="37" t="s">
        <v>1239</v>
      </c>
      <c r="J25" s="26"/>
      <c r="K25" s="26"/>
      <c r="L25" s="26"/>
      <c r="M25" s="26"/>
      <c r="N25" s="26"/>
      <c r="O25" s="26"/>
      <c r="P25" s="26"/>
      <c r="Q25" s="26"/>
      <c r="R25" s="26"/>
      <c r="S25" s="44"/>
    </row>
    <row r="26" spans="1:19">
      <c r="A26" s="15" t="s">
        <v>159</v>
      </c>
      <c r="B26" s="15"/>
      <c r="C26" s="16" t="s">
        <v>160</v>
      </c>
      <c r="D26" s="16"/>
      <c r="E26" s="16"/>
      <c r="F26" s="16"/>
      <c r="G26" s="26" t="s">
        <v>148</v>
      </c>
      <c r="H26" s="26"/>
      <c r="I26" s="26"/>
      <c r="J26" s="36"/>
      <c r="K26" s="36"/>
      <c r="L26" s="36"/>
      <c r="M26" s="36"/>
      <c r="N26" s="36"/>
      <c r="O26" s="36"/>
      <c r="P26" s="36"/>
      <c r="Q26" s="36"/>
      <c r="R26" s="36"/>
      <c r="S26" s="25"/>
    </row>
    <row r="27" spans="1:19">
      <c r="A27" s="18" t="s">
        <v>166</v>
      </c>
      <c r="B27" s="19" t="s">
        <v>206</v>
      </c>
      <c r="C27" s="18" t="s">
        <v>142</v>
      </c>
      <c r="D27" s="20">
        <v>40</v>
      </c>
      <c r="E27" s="20"/>
      <c r="F27" s="29"/>
      <c r="G27" s="20" t="s">
        <v>143</v>
      </c>
      <c r="H27" s="19"/>
      <c r="I27" s="19"/>
      <c r="J27" s="32"/>
      <c r="K27" s="32"/>
      <c r="L27" s="32"/>
      <c r="M27" s="32"/>
      <c r="N27" s="32"/>
      <c r="O27" s="32"/>
      <c r="P27" s="32"/>
      <c r="Q27" s="32"/>
      <c r="R27" s="32"/>
      <c r="S27" s="45" t="s">
        <v>168</v>
      </c>
    </row>
    <row r="28" spans="1:19">
      <c r="A28" s="18" t="s">
        <v>169</v>
      </c>
      <c r="B28" s="19" t="s">
        <v>207</v>
      </c>
      <c r="C28" s="18" t="s">
        <v>142</v>
      </c>
      <c r="D28" s="20">
        <v>200</v>
      </c>
      <c r="E28" s="20"/>
      <c r="F28" s="20"/>
      <c r="G28" s="20" t="s">
        <v>143</v>
      </c>
      <c r="H28" s="19"/>
      <c r="I28" s="19"/>
      <c r="J28" s="32"/>
      <c r="K28" s="32"/>
      <c r="L28" s="32"/>
      <c r="M28" s="32"/>
      <c r="N28" s="32"/>
      <c r="O28" s="32"/>
      <c r="P28" s="32"/>
      <c r="Q28" s="32"/>
      <c r="R28" s="32"/>
      <c r="S28" s="45" t="s">
        <v>168</v>
      </c>
    </row>
    <row r="31" s="1" customFormat="1" spans="1:19">
      <c r="A31" s="21" t="s">
        <v>171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</sheetData>
  <mergeCells count="8">
    <mergeCell ref="A5:S5"/>
    <mergeCell ref="A7:S7"/>
    <mergeCell ref="A9:S9"/>
    <mergeCell ref="A10:B10"/>
    <mergeCell ref="A13:B13"/>
    <mergeCell ref="A25:B25"/>
    <mergeCell ref="A26:B26"/>
    <mergeCell ref="A31:S3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">
      <formula1>"是,否"</formula1>
    </dataValidation>
  </dataValidations>
  <hyperlinks>
    <hyperlink ref="A31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tabSelected="1" workbookViewId="0">
      <selection activeCell="I2" sqref="I2"/>
    </sheetView>
  </sheetViews>
  <sheetFormatPr defaultColWidth="9" defaultRowHeight="12.75"/>
  <cols>
    <col min="1" max="9" width="9" style="2" customWidth="1"/>
    <col min="10" max="10" width="16.1166666666667" style="2" customWidth="1"/>
    <col min="11" max="1025" width="9" style="2" customWidth="1"/>
  </cols>
  <sheetData>
    <row r="1" ht="31.5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52.5" spans="1:19">
      <c r="A2" s="5" t="s">
        <v>1255</v>
      </c>
      <c r="B2" s="6" t="s">
        <v>104</v>
      </c>
      <c r="C2" s="7" t="s">
        <v>105</v>
      </c>
      <c r="D2" s="8" t="s">
        <v>106</v>
      </c>
      <c r="E2" s="23" t="s">
        <v>1256</v>
      </c>
      <c r="F2" s="8" t="s">
        <v>108</v>
      </c>
      <c r="G2" s="6"/>
      <c r="H2" s="6"/>
      <c r="I2" s="31" t="s">
        <v>1257</v>
      </c>
      <c r="J2" s="31" t="s">
        <v>1078</v>
      </c>
      <c r="K2" s="32"/>
      <c r="L2" s="32"/>
      <c r="M2" s="32"/>
      <c r="N2" s="32"/>
      <c r="O2" s="32"/>
      <c r="P2" s="32"/>
      <c r="Q2" s="32"/>
      <c r="R2" s="32"/>
      <c r="S2" s="40" t="s">
        <v>111</v>
      </c>
    </row>
    <row r="3" ht="21" spans="1:19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</row>
    <row r="4" spans="1:19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38"/>
      <c r="N4" s="38"/>
      <c r="O4" s="38"/>
      <c r="P4" s="38"/>
      <c r="Q4" s="38"/>
      <c r="R4" s="41"/>
      <c r="S4" s="42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42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3" t="s">
        <v>304</v>
      </c>
      <c r="B8" s="13" t="s">
        <v>305</v>
      </c>
      <c r="C8" s="13" t="s">
        <v>142</v>
      </c>
      <c r="D8" s="13">
        <v>40</v>
      </c>
      <c r="E8" s="13"/>
      <c r="F8" s="13"/>
      <c r="G8" s="13" t="s">
        <v>148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>
      <c r="A9" s="13" t="s">
        <v>545</v>
      </c>
      <c r="B9" s="13" t="s">
        <v>546</v>
      </c>
      <c r="C9" s="13" t="s">
        <v>142</v>
      </c>
      <c r="D9" s="13">
        <v>40</v>
      </c>
      <c r="E9" s="13"/>
      <c r="F9" s="13"/>
      <c r="G9" s="13" t="s">
        <v>148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16" t="s">
        <v>160</v>
      </c>
      <c r="D11" s="16"/>
      <c r="E11" s="16"/>
      <c r="F11" s="16"/>
      <c r="G11" s="26" t="s">
        <v>148</v>
      </c>
      <c r="H11" s="26"/>
      <c r="I11" s="26"/>
      <c r="J11" s="36"/>
      <c r="K11" s="36"/>
      <c r="L11" s="36"/>
      <c r="M11" s="36"/>
      <c r="N11" s="36"/>
      <c r="O11" s="36"/>
      <c r="P11" s="36"/>
      <c r="Q11" s="36"/>
      <c r="R11" s="36"/>
      <c r="S11" s="25"/>
    </row>
    <row r="12" ht="21" spans="1:19">
      <c r="A12" s="17" t="s">
        <v>1258</v>
      </c>
      <c r="B12" s="13" t="s">
        <v>1259</v>
      </c>
      <c r="C12" s="17" t="s">
        <v>156</v>
      </c>
      <c r="D12" s="17">
        <v>40</v>
      </c>
      <c r="E12" s="13"/>
      <c r="F12" s="13"/>
      <c r="G12" s="27" t="s">
        <v>148</v>
      </c>
      <c r="H12" s="28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43"/>
    </row>
    <row r="13" ht="52.5" spans="1:19">
      <c r="A13" s="15" t="s">
        <v>1260</v>
      </c>
      <c r="B13" s="15"/>
      <c r="C13" s="16" t="s">
        <v>240</v>
      </c>
      <c r="D13" s="16"/>
      <c r="E13" s="16"/>
      <c r="F13" s="16"/>
      <c r="G13" s="26" t="s">
        <v>148</v>
      </c>
      <c r="H13" s="26"/>
      <c r="I13" s="37" t="s">
        <v>1008</v>
      </c>
      <c r="J13" s="26"/>
      <c r="K13" s="26"/>
      <c r="L13" s="26"/>
      <c r="M13" s="26"/>
      <c r="N13" s="26"/>
      <c r="O13" s="26"/>
      <c r="P13" s="26"/>
      <c r="Q13" s="26"/>
      <c r="R13" s="26"/>
      <c r="S13" s="44"/>
    </row>
    <row r="14" ht="52.5" spans="1:19">
      <c r="A14" s="15" t="s">
        <v>1260</v>
      </c>
      <c r="B14" s="15"/>
      <c r="C14" s="16" t="s">
        <v>240</v>
      </c>
      <c r="D14" s="16"/>
      <c r="E14" s="16"/>
      <c r="F14" s="16"/>
      <c r="G14" s="26" t="s">
        <v>148</v>
      </c>
      <c r="H14" s="26"/>
      <c r="I14" s="37" t="s">
        <v>1008</v>
      </c>
      <c r="J14" s="26"/>
      <c r="K14" s="26"/>
      <c r="L14" s="26"/>
      <c r="M14" s="26"/>
      <c r="N14" s="26"/>
      <c r="O14" s="26"/>
      <c r="P14" s="26"/>
      <c r="Q14" s="26"/>
      <c r="R14" s="26"/>
      <c r="S14" s="44"/>
    </row>
    <row r="15" spans="1:19">
      <c r="A15" s="15" t="s">
        <v>159</v>
      </c>
      <c r="B15" s="15"/>
      <c r="C15" s="16" t="s">
        <v>160</v>
      </c>
      <c r="D15" s="16"/>
      <c r="E15" s="16"/>
      <c r="F15" s="16"/>
      <c r="G15" s="26" t="s">
        <v>148</v>
      </c>
      <c r="H15" s="26"/>
      <c r="I15" s="26"/>
      <c r="J15" s="36"/>
      <c r="K15" s="36"/>
      <c r="L15" s="36"/>
      <c r="M15" s="36"/>
      <c r="N15" s="36"/>
      <c r="O15" s="36"/>
      <c r="P15" s="36"/>
      <c r="Q15" s="36"/>
      <c r="R15" s="36"/>
      <c r="S15" s="25"/>
    </row>
    <row r="16" spans="1:19">
      <c r="A16" s="18" t="s">
        <v>166</v>
      </c>
      <c r="B16" s="19" t="s">
        <v>206</v>
      </c>
      <c r="C16" s="18" t="s">
        <v>142</v>
      </c>
      <c r="D16" s="20">
        <v>40</v>
      </c>
      <c r="E16" s="20"/>
      <c r="F16" s="29"/>
      <c r="G16" s="20" t="s">
        <v>143</v>
      </c>
      <c r="H16" s="19"/>
      <c r="I16" s="19"/>
      <c r="J16" s="32"/>
      <c r="K16" s="32"/>
      <c r="L16" s="32"/>
      <c r="M16" s="32"/>
      <c r="N16" s="32"/>
      <c r="O16" s="32"/>
      <c r="P16" s="32"/>
      <c r="Q16" s="32"/>
      <c r="R16" s="32"/>
      <c r="S16" s="45" t="s">
        <v>168</v>
      </c>
    </row>
    <row r="17" spans="1:19">
      <c r="A17" s="18" t="s">
        <v>169</v>
      </c>
      <c r="B17" s="19" t="s">
        <v>207</v>
      </c>
      <c r="C17" s="18" t="s">
        <v>142</v>
      </c>
      <c r="D17" s="20">
        <v>200</v>
      </c>
      <c r="E17" s="20"/>
      <c r="F17" s="20"/>
      <c r="G17" s="20" t="s">
        <v>143</v>
      </c>
      <c r="H17" s="19"/>
      <c r="I17" s="19"/>
      <c r="J17" s="32"/>
      <c r="K17" s="32"/>
      <c r="L17" s="32"/>
      <c r="M17" s="32"/>
      <c r="N17" s="32"/>
      <c r="O17" s="32"/>
      <c r="P17" s="32"/>
      <c r="Q17" s="32"/>
      <c r="R17" s="32"/>
      <c r="S17" s="45" t="s">
        <v>168</v>
      </c>
    </row>
    <row r="20" s="1" customFormat="1" spans="1:19">
      <c r="A20" s="21" t="s">
        <v>171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</row>
  </sheetData>
  <mergeCells count="8">
    <mergeCell ref="A5:S5"/>
    <mergeCell ref="A7:S7"/>
    <mergeCell ref="A10:S10"/>
    <mergeCell ref="A11:B11"/>
    <mergeCell ref="A13:B13"/>
    <mergeCell ref="A14:B14"/>
    <mergeCell ref="A15:B15"/>
    <mergeCell ref="A20:S20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">
      <formula1>"是,否"</formula1>
    </dataValidation>
  </dataValidations>
  <hyperlinks>
    <hyperlink ref="A20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1"/>
  <sheetViews>
    <sheetView workbookViewId="0">
      <selection activeCell="A13" sqref="A13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6916666666667" customWidth="1"/>
    <col min="6" max="6" width="23.4833333333333" customWidth="1"/>
    <col min="7" max="7" width="10.4416666666667" customWidth="1"/>
    <col min="8" max="8" width="12.4583333333333" customWidth="1"/>
    <col min="9" max="9" width="18.5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245</v>
      </c>
      <c r="B2" s="6" t="s">
        <v>104</v>
      </c>
      <c r="C2" s="7" t="s">
        <v>105</v>
      </c>
      <c r="D2" s="8" t="s">
        <v>106</v>
      </c>
      <c r="E2" s="23" t="s">
        <v>246</v>
      </c>
      <c r="F2" s="8" t="s">
        <v>108</v>
      </c>
      <c r="G2" s="6"/>
      <c r="H2" s="6"/>
      <c r="I2" s="31" t="s">
        <v>247</v>
      </c>
      <c r="J2" s="31" t="s">
        <v>218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15" customHeight="1" spans="1:19">
      <c r="A8" s="17" t="s">
        <v>176</v>
      </c>
      <c r="B8" s="13" t="s">
        <v>177</v>
      </c>
      <c r="C8" s="17" t="s">
        <v>142</v>
      </c>
      <c r="D8" s="17">
        <v>40</v>
      </c>
      <c r="E8" s="13"/>
      <c r="F8" s="87"/>
      <c r="G8" s="27" t="s">
        <v>143</v>
      </c>
      <c r="H8" s="49"/>
      <c r="I8" s="49"/>
      <c r="J8" s="17"/>
      <c r="K8" s="17"/>
      <c r="L8" s="17"/>
      <c r="M8" s="17"/>
      <c r="N8" s="17"/>
      <c r="O8" s="17"/>
      <c r="P8" s="17"/>
      <c r="Q8" s="17"/>
      <c r="R8" s="17"/>
      <c r="S8" s="75"/>
    </row>
    <row r="9" ht="23.25" customHeight="1" spans="1:19">
      <c r="A9" s="17" t="s">
        <v>220</v>
      </c>
      <c r="B9" s="60" t="s">
        <v>221</v>
      </c>
      <c r="C9" s="17" t="s">
        <v>142</v>
      </c>
      <c r="D9" s="17">
        <v>10</v>
      </c>
      <c r="E9" s="13"/>
      <c r="F9" s="27" t="s">
        <v>222</v>
      </c>
      <c r="G9" s="27" t="s">
        <v>219</v>
      </c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75"/>
    </row>
    <row r="10" ht="15" customHeight="1" spans="1:19">
      <c r="A10" s="17" t="s">
        <v>223</v>
      </c>
      <c r="B10" s="60" t="s">
        <v>224</v>
      </c>
      <c r="C10" s="17" t="s">
        <v>142</v>
      </c>
      <c r="D10" s="17">
        <v>40</v>
      </c>
      <c r="E10" s="13"/>
      <c r="F10" s="82"/>
      <c r="G10" s="27" t="s">
        <v>219</v>
      </c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75"/>
    </row>
    <row r="11" ht="23.25" customHeight="1" spans="1:19">
      <c r="A11" s="17" t="s">
        <v>225</v>
      </c>
      <c r="B11" s="60" t="s">
        <v>226</v>
      </c>
      <c r="C11" s="17" t="s">
        <v>142</v>
      </c>
      <c r="D11" s="17">
        <v>10</v>
      </c>
      <c r="E11" s="13"/>
      <c r="F11" s="27" t="s">
        <v>227</v>
      </c>
      <c r="G11" s="27" t="s">
        <v>219</v>
      </c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75"/>
    </row>
    <row r="12" ht="15" customHeight="1" spans="1:19">
      <c r="A12" s="17" t="s">
        <v>229</v>
      </c>
      <c r="B12" s="60" t="s">
        <v>230</v>
      </c>
      <c r="C12" s="17" t="s">
        <v>142</v>
      </c>
      <c r="D12" s="17">
        <v>80</v>
      </c>
      <c r="E12" s="13"/>
      <c r="F12" s="82"/>
      <c r="G12" s="27" t="s">
        <v>219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75"/>
    </row>
    <row r="13" ht="15" customHeight="1" spans="1:19">
      <c r="A13" s="17" t="s">
        <v>231</v>
      </c>
      <c r="B13" s="60" t="s">
        <v>232</v>
      </c>
      <c r="C13" s="17" t="s">
        <v>142</v>
      </c>
      <c r="D13" s="17">
        <v>40</v>
      </c>
      <c r="E13" s="13"/>
      <c r="F13" s="82"/>
      <c r="G13" s="27" t="s">
        <v>219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75"/>
    </row>
    <row r="14" ht="23.25" customHeight="1" spans="1:19">
      <c r="A14" s="17" t="s">
        <v>233</v>
      </c>
      <c r="B14" s="60" t="s">
        <v>234</v>
      </c>
      <c r="C14" s="17" t="s">
        <v>142</v>
      </c>
      <c r="D14" s="17">
        <v>10</v>
      </c>
      <c r="E14" s="13"/>
      <c r="F14" s="27" t="s">
        <v>235</v>
      </c>
      <c r="G14" s="27" t="s">
        <v>219</v>
      </c>
      <c r="H14" s="82">
        <v>1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75"/>
    </row>
    <row r="15" spans="1:19">
      <c r="A15" s="14" t="s">
        <v>158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>
      <c r="A16" s="15" t="s">
        <v>159</v>
      </c>
      <c r="B16" s="15"/>
      <c r="C16" s="47" t="s">
        <v>160</v>
      </c>
      <c r="D16" s="47"/>
      <c r="E16" s="47"/>
      <c r="F16" s="47"/>
      <c r="G16" s="50" t="s">
        <v>148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25"/>
    </row>
    <row r="17" spans="1:19">
      <c r="A17" s="15" t="s">
        <v>159</v>
      </c>
      <c r="B17" s="15"/>
      <c r="C17" s="47" t="s">
        <v>160</v>
      </c>
      <c r="D17" s="47"/>
      <c r="E17" s="47"/>
      <c r="F17" s="47"/>
      <c r="G17" s="50" t="s">
        <v>148</v>
      </c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25"/>
    </row>
    <row r="18" spans="1:19">
      <c r="A18" s="48" t="s">
        <v>166</v>
      </c>
      <c r="B18" s="49" t="s">
        <v>206</v>
      </c>
      <c r="C18" s="48" t="s">
        <v>142</v>
      </c>
      <c r="D18" s="20">
        <v>40</v>
      </c>
      <c r="E18" s="20"/>
      <c r="F18" s="29"/>
      <c r="G18" s="20" t="s">
        <v>143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57" t="s">
        <v>168</v>
      </c>
    </row>
    <row r="19" spans="1:19">
      <c r="A19" s="48" t="s">
        <v>169</v>
      </c>
      <c r="B19" s="49" t="s">
        <v>207</v>
      </c>
      <c r="C19" s="48" t="s">
        <v>142</v>
      </c>
      <c r="D19" s="20">
        <v>200</v>
      </c>
      <c r="E19" s="20"/>
      <c r="F19" s="20"/>
      <c r="G19" s="20" t="s">
        <v>143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57" t="s">
        <v>168</v>
      </c>
    </row>
    <row r="21" spans="1:19">
      <c r="A21" s="62" t="s">
        <v>171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</row>
  </sheetData>
  <mergeCells count="7">
    <mergeCell ref="A5:S5"/>
    <mergeCell ref="A7:S7"/>
    <mergeCell ref="A15:S15"/>
    <mergeCell ref="A16:B16"/>
    <mergeCell ref="A17:B17"/>
    <mergeCell ref="A21:S21"/>
    <mergeCell ref="S16:S17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1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1"/>
  <sheetViews>
    <sheetView workbookViewId="0">
      <selection activeCell="A13" sqref="A13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9.7166666666667" customWidth="1"/>
    <col min="6" max="6" width="23.0583333333333" customWidth="1"/>
    <col min="7" max="7" width="10.4416666666667" customWidth="1"/>
    <col min="8" max="8" width="12.4583333333333" customWidth="1"/>
    <col min="9" max="9" width="16.09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248</v>
      </c>
      <c r="B2" s="6" t="s">
        <v>104</v>
      </c>
      <c r="C2" s="7" t="s">
        <v>105</v>
      </c>
      <c r="D2" s="8" t="s">
        <v>106</v>
      </c>
      <c r="E2" s="23" t="s">
        <v>249</v>
      </c>
      <c r="F2" s="8" t="s">
        <v>108</v>
      </c>
      <c r="G2" s="6"/>
      <c r="H2" s="6"/>
      <c r="I2" s="31" t="s">
        <v>250</v>
      </c>
      <c r="J2" s="31" t="s">
        <v>218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15" customHeight="1" spans="1:19">
      <c r="A8" s="17" t="s">
        <v>176</v>
      </c>
      <c r="B8" s="13" t="s">
        <v>177</v>
      </c>
      <c r="C8" s="17" t="s">
        <v>142</v>
      </c>
      <c r="D8" s="17">
        <v>40</v>
      </c>
      <c r="E8" s="13"/>
      <c r="F8" s="87"/>
      <c r="G8" s="27" t="s">
        <v>143</v>
      </c>
      <c r="H8" s="49"/>
      <c r="I8" s="49"/>
      <c r="J8" s="17"/>
      <c r="K8" s="17"/>
      <c r="L8" s="17"/>
      <c r="M8" s="17"/>
      <c r="N8" s="17"/>
      <c r="O8" s="17"/>
      <c r="P8" s="17"/>
      <c r="Q8" s="17"/>
      <c r="R8" s="17"/>
      <c r="S8" s="75"/>
    </row>
    <row r="9" ht="24.75" customHeight="1" spans="1:19">
      <c r="A9" s="17" t="s">
        <v>220</v>
      </c>
      <c r="B9" s="60" t="s">
        <v>221</v>
      </c>
      <c r="C9" s="17" t="s">
        <v>142</v>
      </c>
      <c r="D9" s="17">
        <v>10</v>
      </c>
      <c r="E9" s="13"/>
      <c r="F9" s="27" t="s">
        <v>222</v>
      </c>
      <c r="G9" s="27" t="s">
        <v>143</v>
      </c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75"/>
    </row>
    <row r="10" ht="15" customHeight="1" spans="1:19">
      <c r="A10" s="17" t="s">
        <v>223</v>
      </c>
      <c r="B10" s="60" t="s">
        <v>224</v>
      </c>
      <c r="C10" s="17" t="s">
        <v>142</v>
      </c>
      <c r="D10" s="17">
        <v>40</v>
      </c>
      <c r="E10" s="13"/>
      <c r="F10" s="82"/>
      <c r="G10" s="27" t="s">
        <v>143</v>
      </c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75"/>
    </row>
    <row r="11" ht="24" customHeight="1" spans="1:19">
      <c r="A11" s="17" t="s">
        <v>225</v>
      </c>
      <c r="B11" s="60" t="s">
        <v>226</v>
      </c>
      <c r="C11" s="17" t="s">
        <v>142</v>
      </c>
      <c r="D11" s="17">
        <v>10</v>
      </c>
      <c r="E11" s="13"/>
      <c r="F11" s="27" t="s">
        <v>227</v>
      </c>
      <c r="G11" s="27" t="s">
        <v>143</v>
      </c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75"/>
    </row>
    <row r="12" ht="15" customHeight="1" spans="1:19">
      <c r="A12" s="17" t="s">
        <v>229</v>
      </c>
      <c r="B12" s="60" t="s">
        <v>230</v>
      </c>
      <c r="C12" s="17" t="s">
        <v>142</v>
      </c>
      <c r="D12" s="17">
        <v>80</v>
      </c>
      <c r="E12" s="13"/>
      <c r="F12" s="82"/>
      <c r="G12" s="27" t="s">
        <v>143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75"/>
    </row>
    <row r="13" ht="15" customHeight="1" spans="1:19">
      <c r="A13" s="17" t="s">
        <v>231</v>
      </c>
      <c r="B13" s="60" t="s">
        <v>232</v>
      </c>
      <c r="C13" s="17" t="s">
        <v>142</v>
      </c>
      <c r="D13" s="17">
        <v>40</v>
      </c>
      <c r="E13" s="13"/>
      <c r="F13" s="82"/>
      <c r="G13" s="27" t="s">
        <v>143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75"/>
    </row>
    <row r="14" ht="24" customHeight="1" spans="1:19">
      <c r="A14" s="17" t="s">
        <v>233</v>
      </c>
      <c r="B14" s="60" t="s">
        <v>234</v>
      </c>
      <c r="C14" s="17" t="s">
        <v>142</v>
      </c>
      <c r="D14" s="17">
        <v>10</v>
      </c>
      <c r="E14" s="13"/>
      <c r="F14" s="27" t="s">
        <v>235</v>
      </c>
      <c r="G14" s="27" t="s">
        <v>219</v>
      </c>
      <c r="H14" s="82">
        <v>1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75"/>
    </row>
    <row r="15" spans="1:19">
      <c r="A15" s="14" t="s">
        <v>158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>
      <c r="A16" s="15" t="s">
        <v>159</v>
      </c>
      <c r="B16" s="15"/>
      <c r="C16" s="47" t="s">
        <v>160</v>
      </c>
      <c r="D16" s="47"/>
      <c r="E16" s="47"/>
      <c r="F16" s="47"/>
      <c r="G16" s="50" t="s">
        <v>148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25"/>
    </row>
    <row r="17" spans="1:19">
      <c r="A17" s="15" t="s">
        <v>159</v>
      </c>
      <c r="B17" s="15"/>
      <c r="C17" s="47" t="s">
        <v>160</v>
      </c>
      <c r="D17" s="47"/>
      <c r="E17" s="47"/>
      <c r="F17" s="47"/>
      <c r="G17" s="50" t="s">
        <v>148</v>
      </c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25"/>
    </row>
    <row r="18" spans="1:19">
      <c r="A18" s="48" t="s">
        <v>166</v>
      </c>
      <c r="B18" s="49" t="s">
        <v>206</v>
      </c>
      <c r="C18" s="48" t="s">
        <v>142</v>
      </c>
      <c r="D18" s="20">
        <v>40</v>
      </c>
      <c r="E18" s="20"/>
      <c r="F18" s="29"/>
      <c r="G18" s="20" t="s">
        <v>143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57" t="s">
        <v>168</v>
      </c>
    </row>
    <row r="19" spans="1:19">
      <c r="A19" s="48" t="s">
        <v>169</v>
      </c>
      <c r="B19" s="49" t="s">
        <v>207</v>
      </c>
      <c r="C19" s="48" t="s">
        <v>142</v>
      </c>
      <c r="D19" s="20">
        <v>200</v>
      </c>
      <c r="E19" s="20"/>
      <c r="F19" s="20"/>
      <c r="G19" s="20" t="s">
        <v>143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57" t="s">
        <v>168</v>
      </c>
    </row>
    <row r="21" spans="1:19">
      <c r="A21" s="62" t="s">
        <v>171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</row>
  </sheetData>
  <mergeCells count="7">
    <mergeCell ref="A5:S5"/>
    <mergeCell ref="A7:S7"/>
    <mergeCell ref="A15:S15"/>
    <mergeCell ref="A16:B16"/>
    <mergeCell ref="A17:B17"/>
    <mergeCell ref="A21:S21"/>
    <mergeCell ref="S16:S17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1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workbookViewId="0">
      <selection activeCell="E2" sqref="E2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25" customWidth="1"/>
    <col min="6" max="6" width="17.5416666666667" customWidth="1"/>
    <col min="7" max="7" width="10.4416666666667" customWidth="1"/>
    <col min="8" max="8" width="12.4583333333333" customWidth="1"/>
    <col min="9" max="9" width="19.14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251</v>
      </c>
      <c r="B2" s="6" t="s">
        <v>104</v>
      </c>
      <c r="C2" s="7" t="s">
        <v>105</v>
      </c>
      <c r="D2" s="8" t="s">
        <v>106</v>
      </c>
      <c r="E2" s="23" t="s">
        <v>252</v>
      </c>
      <c r="F2" s="8" t="s">
        <v>108</v>
      </c>
      <c r="G2" s="6"/>
      <c r="H2" s="6"/>
      <c r="I2" s="31" t="s">
        <v>253</v>
      </c>
      <c r="J2" s="31" t="s">
        <v>218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15" customHeight="1" spans="1:19">
      <c r="A8" s="17" t="s">
        <v>176</v>
      </c>
      <c r="B8" s="13" t="s">
        <v>177</v>
      </c>
      <c r="C8" s="17" t="s">
        <v>142</v>
      </c>
      <c r="D8" s="17">
        <v>40</v>
      </c>
      <c r="E8" s="13"/>
      <c r="F8" s="17"/>
      <c r="G8" s="27" t="s">
        <v>143</v>
      </c>
      <c r="H8" s="49"/>
      <c r="I8" s="49"/>
      <c r="J8" s="17"/>
      <c r="K8" s="17"/>
      <c r="L8" s="17"/>
      <c r="M8" s="17"/>
      <c r="N8" s="17"/>
      <c r="O8" s="17"/>
      <c r="P8" s="17"/>
      <c r="Q8" s="17"/>
      <c r="R8" s="17"/>
      <c r="S8" s="75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25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48" t="s">
        <v>166</v>
      </c>
      <c r="B12" s="49" t="s">
        <v>206</v>
      </c>
      <c r="C12" s="48" t="s">
        <v>142</v>
      </c>
      <c r="D12" s="20">
        <v>40</v>
      </c>
      <c r="E12" s="20"/>
      <c r="F12" s="29"/>
      <c r="G12" s="20" t="s">
        <v>143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57" t="s">
        <v>168</v>
      </c>
    </row>
    <row r="13" spans="1:19">
      <c r="A13" s="48" t="s">
        <v>169</v>
      </c>
      <c r="B13" s="49" t="s">
        <v>207</v>
      </c>
      <c r="C13" s="48" t="s">
        <v>142</v>
      </c>
      <c r="D13" s="20">
        <v>200</v>
      </c>
      <c r="E13" s="20"/>
      <c r="F13" s="20"/>
      <c r="G13" s="20" t="s">
        <v>143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57" t="s">
        <v>168</v>
      </c>
    </row>
    <row r="15" spans="1:19">
      <c r="A15" s="62" t="s">
        <v>171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</row>
  </sheetData>
  <mergeCells count="7">
    <mergeCell ref="A5:S5"/>
    <mergeCell ref="A7:S7"/>
    <mergeCell ref="A9:S9"/>
    <mergeCell ref="A10:B10"/>
    <mergeCell ref="A11:B11"/>
    <mergeCell ref="A15:S15"/>
    <mergeCell ref="S10:S1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5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9"/>
  <sheetViews>
    <sheetView topLeftCell="G1"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1" customWidth="1"/>
    <col min="6" max="6" width="21.7416666666667" customWidth="1"/>
    <col min="7" max="7" width="10.4416666666667" customWidth="1"/>
    <col min="8" max="8" width="12.4583333333333" customWidth="1"/>
    <col min="9" max="9" width="18.5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254</v>
      </c>
      <c r="B2" s="6" t="s">
        <v>104</v>
      </c>
      <c r="C2" s="7" t="s">
        <v>105</v>
      </c>
      <c r="D2" s="8" t="s">
        <v>106</v>
      </c>
      <c r="E2" s="23" t="s">
        <v>255</v>
      </c>
      <c r="F2" s="8" t="s">
        <v>108</v>
      </c>
      <c r="G2" s="6"/>
      <c r="H2" s="6"/>
      <c r="I2" s="31" t="s">
        <v>256</v>
      </c>
      <c r="J2" s="31" t="s">
        <v>257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15" customHeight="1" spans="1:19">
      <c r="A8" s="17" t="s">
        <v>258</v>
      </c>
      <c r="B8" s="13" t="s">
        <v>259</v>
      </c>
      <c r="C8" s="17" t="s">
        <v>142</v>
      </c>
      <c r="D8" s="17">
        <v>10</v>
      </c>
      <c r="E8" s="40" t="s">
        <v>185</v>
      </c>
      <c r="F8" s="17"/>
      <c r="G8" s="27" t="s">
        <v>143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75"/>
    </row>
    <row r="9" ht="15" customHeight="1" spans="1:19">
      <c r="A9" s="17" t="s">
        <v>260</v>
      </c>
      <c r="B9" s="60" t="s">
        <v>261</v>
      </c>
      <c r="C9" s="17" t="s">
        <v>142</v>
      </c>
      <c r="D9" s="17">
        <v>80</v>
      </c>
      <c r="E9" s="13"/>
      <c r="F9" s="13"/>
      <c r="G9" s="27" t="s">
        <v>143</v>
      </c>
      <c r="H9" s="17" t="s">
        <v>262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75"/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17" t="s">
        <v>258</v>
      </c>
      <c r="B12" s="13" t="s">
        <v>259</v>
      </c>
      <c r="C12" s="17" t="s">
        <v>142</v>
      </c>
      <c r="D12" s="17">
        <v>10</v>
      </c>
      <c r="E12" s="40" t="s">
        <v>185</v>
      </c>
      <c r="F12" s="17"/>
      <c r="G12" s="27" t="s">
        <v>143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25"/>
    </row>
    <row r="13" ht="21" spans="1:19">
      <c r="A13" s="17" t="s">
        <v>260</v>
      </c>
      <c r="B13" s="60" t="s">
        <v>261</v>
      </c>
      <c r="C13" s="17" t="s">
        <v>142</v>
      </c>
      <c r="D13" s="17">
        <v>80</v>
      </c>
      <c r="E13" s="13"/>
      <c r="F13" s="13" t="s">
        <v>263</v>
      </c>
      <c r="G13" s="27" t="s">
        <v>143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25"/>
    </row>
    <row r="14" ht="21" spans="1:19">
      <c r="A14" s="17" t="s">
        <v>264</v>
      </c>
      <c r="B14" s="60" t="s">
        <v>265</v>
      </c>
      <c r="C14" s="17" t="s">
        <v>142</v>
      </c>
      <c r="D14" s="17">
        <v>10</v>
      </c>
      <c r="E14" s="13"/>
      <c r="F14" s="27" t="s">
        <v>266</v>
      </c>
      <c r="G14" s="27" t="s">
        <v>143</v>
      </c>
      <c r="H14" s="49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25"/>
    </row>
    <row r="15" spans="1:19">
      <c r="A15" s="15" t="s">
        <v>159</v>
      </c>
      <c r="B15" s="15"/>
      <c r="C15" s="47" t="s">
        <v>160</v>
      </c>
      <c r="D15" s="47"/>
      <c r="E15" s="47"/>
      <c r="F15" s="47"/>
      <c r="G15" s="50" t="s">
        <v>148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25"/>
    </row>
    <row r="16" spans="1:19">
      <c r="A16" s="48" t="s">
        <v>166</v>
      </c>
      <c r="B16" s="49" t="s">
        <v>206</v>
      </c>
      <c r="C16" s="48" t="s">
        <v>142</v>
      </c>
      <c r="D16" s="20">
        <v>40</v>
      </c>
      <c r="E16" s="20"/>
      <c r="F16" s="29"/>
      <c r="G16" s="20" t="s">
        <v>143</v>
      </c>
      <c r="H16" s="49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57" t="s">
        <v>168</v>
      </c>
    </row>
    <row r="17" spans="1:19">
      <c r="A17" s="48" t="s">
        <v>169</v>
      </c>
      <c r="B17" s="49" t="s">
        <v>207</v>
      </c>
      <c r="C17" s="48" t="s">
        <v>142</v>
      </c>
      <c r="D17" s="20">
        <v>200</v>
      </c>
      <c r="E17" s="20"/>
      <c r="F17" s="20"/>
      <c r="G17" s="20" t="s">
        <v>143</v>
      </c>
      <c r="H17" s="49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57" t="s">
        <v>168</v>
      </c>
    </row>
    <row r="19" spans="1:19">
      <c r="A19" s="62" t="s">
        <v>171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</sheetData>
  <mergeCells count="7">
    <mergeCell ref="A5:S5"/>
    <mergeCell ref="A7:S7"/>
    <mergeCell ref="A10:S10"/>
    <mergeCell ref="A11:B11"/>
    <mergeCell ref="A15:B15"/>
    <mergeCell ref="A19:S19"/>
    <mergeCell ref="S11:S15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9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"/>
  <sheetViews>
    <sheetView topLeftCell="F1"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7" customWidth="1"/>
    <col min="6" max="6" width="22.6166666666667" customWidth="1"/>
    <col min="7" max="7" width="10.4416666666667" customWidth="1"/>
    <col min="8" max="8" width="12.4583333333333" customWidth="1"/>
    <col min="9" max="9" width="22.183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267</v>
      </c>
      <c r="B2" s="6" t="s">
        <v>104</v>
      </c>
      <c r="C2" s="7" t="s">
        <v>105</v>
      </c>
      <c r="D2" s="8" t="s">
        <v>106</v>
      </c>
      <c r="E2" s="23" t="s">
        <v>268</v>
      </c>
      <c r="F2" s="8" t="s">
        <v>108</v>
      </c>
      <c r="G2" s="6"/>
      <c r="H2" s="6"/>
      <c r="I2" s="31" t="s">
        <v>269</v>
      </c>
      <c r="J2" s="31" t="s">
        <v>257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15" customHeight="1" spans="1:19">
      <c r="A8" s="17" t="s">
        <v>270</v>
      </c>
      <c r="B8" s="13" t="s">
        <v>271</v>
      </c>
      <c r="C8" s="17" t="s">
        <v>142</v>
      </c>
      <c r="D8" s="17">
        <v>4</v>
      </c>
      <c r="E8" s="13"/>
      <c r="F8" s="17"/>
      <c r="G8" s="27" t="s">
        <v>143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75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25"/>
    </row>
    <row r="11" spans="1:19">
      <c r="A11" s="63" t="s">
        <v>272</v>
      </c>
      <c r="B11" s="63"/>
      <c r="C11" s="47" t="s">
        <v>240</v>
      </c>
      <c r="D11" s="47"/>
      <c r="E11" s="47"/>
      <c r="F11" s="47"/>
      <c r="G11" s="50" t="s">
        <v>143</v>
      </c>
      <c r="H11" s="50"/>
      <c r="I11" s="50" t="s">
        <v>273</v>
      </c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17" t="s">
        <v>258</v>
      </c>
      <c r="B12" s="13" t="s">
        <v>259</v>
      </c>
      <c r="C12" s="17" t="s">
        <v>142</v>
      </c>
      <c r="D12" s="17">
        <v>10</v>
      </c>
      <c r="E12" s="40" t="s">
        <v>185</v>
      </c>
      <c r="F12" s="17"/>
      <c r="G12" s="27" t="s">
        <v>219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25"/>
    </row>
    <row r="13" ht="21" spans="1:19">
      <c r="A13" s="17" t="s">
        <v>260</v>
      </c>
      <c r="B13" s="60" t="s">
        <v>261</v>
      </c>
      <c r="C13" s="17" t="s">
        <v>142</v>
      </c>
      <c r="D13" s="17">
        <v>80</v>
      </c>
      <c r="E13" s="13"/>
      <c r="F13" s="13" t="s">
        <v>263</v>
      </c>
      <c r="G13" s="27" t="s">
        <v>219</v>
      </c>
      <c r="H13" s="48" t="s">
        <v>262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25"/>
    </row>
    <row r="14" ht="21" spans="1:19">
      <c r="A14" s="17" t="s">
        <v>264</v>
      </c>
      <c r="B14" s="60" t="s">
        <v>265</v>
      </c>
      <c r="C14" s="17" t="s">
        <v>142</v>
      </c>
      <c r="D14" s="17">
        <v>10</v>
      </c>
      <c r="E14" s="13"/>
      <c r="F14" s="27" t="s">
        <v>266</v>
      </c>
      <c r="G14" s="27" t="s">
        <v>219</v>
      </c>
      <c r="H14" s="49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25"/>
    </row>
    <row r="15" spans="1:19">
      <c r="A15" s="63" t="s">
        <v>272</v>
      </c>
      <c r="B15" s="63"/>
      <c r="C15" s="47" t="s">
        <v>240</v>
      </c>
      <c r="D15" s="47"/>
      <c r="E15" s="47"/>
      <c r="F15" s="47"/>
      <c r="G15" s="50" t="s">
        <v>143</v>
      </c>
      <c r="H15" s="50"/>
      <c r="I15" s="50" t="s">
        <v>273</v>
      </c>
      <c r="J15" s="50"/>
      <c r="K15" s="50"/>
      <c r="L15" s="50"/>
      <c r="M15" s="50"/>
      <c r="N15" s="50"/>
      <c r="O15" s="50"/>
      <c r="P15" s="50"/>
      <c r="Q15" s="50"/>
      <c r="R15" s="50"/>
      <c r="S15" s="25"/>
    </row>
    <row r="16" spans="1:19">
      <c r="A16" s="15" t="s">
        <v>159</v>
      </c>
      <c r="B16" s="15"/>
      <c r="C16" s="47" t="s">
        <v>160</v>
      </c>
      <c r="D16" s="47"/>
      <c r="E16" s="47"/>
      <c r="F16" s="47"/>
      <c r="G16" s="50" t="s">
        <v>148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25"/>
    </row>
    <row r="17" spans="1:19">
      <c r="A17" s="48" t="s">
        <v>166</v>
      </c>
      <c r="B17" s="49" t="s">
        <v>206</v>
      </c>
      <c r="C17" s="48" t="s">
        <v>142</v>
      </c>
      <c r="D17" s="20">
        <v>40</v>
      </c>
      <c r="E17" s="20"/>
      <c r="F17" s="29"/>
      <c r="G17" s="20" t="s">
        <v>143</v>
      </c>
      <c r="H17" s="49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57" t="s">
        <v>168</v>
      </c>
    </row>
    <row r="18" spans="1:19">
      <c r="A18" s="48" t="s">
        <v>169</v>
      </c>
      <c r="B18" s="49" t="s">
        <v>207</v>
      </c>
      <c r="C18" s="48" t="s">
        <v>142</v>
      </c>
      <c r="D18" s="20">
        <v>200</v>
      </c>
      <c r="E18" s="20"/>
      <c r="F18" s="20"/>
      <c r="G18" s="20" t="s">
        <v>143</v>
      </c>
      <c r="H18" s="49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57" t="s">
        <v>168</v>
      </c>
    </row>
    <row r="20" spans="1:19">
      <c r="A20" s="62" t="s">
        <v>171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</row>
  </sheetData>
  <mergeCells count="9">
    <mergeCell ref="A5:S5"/>
    <mergeCell ref="A7:S7"/>
    <mergeCell ref="A9:S9"/>
    <mergeCell ref="A10:B10"/>
    <mergeCell ref="A11:B11"/>
    <mergeCell ref="A15:B15"/>
    <mergeCell ref="A16:B16"/>
    <mergeCell ref="A20:S20"/>
    <mergeCell ref="S10:S16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0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1"/>
  <sheetViews>
    <sheetView workbookViewId="0">
      <selection activeCell="E20" sqref="E20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4083333333333" customWidth="1"/>
    <col min="6" max="6" width="17.5416666666667" customWidth="1"/>
    <col min="7" max="7" width="10.4416666666667" customWidth="1"/>
    <col min="8" max="8" width="12.4583333333333" customWidth="1"/>
    <col min="9" max="9" width="17.5416666666667" customWidth="1"/>
    <col min="10" max="11" width="22.4583333333333" customWidth="1"/>
    <col min="12" max="12" width="40.7416666666667" customWidth="1"/>
    <col min="13" max="17" width="10.4416666666667" hidden="1" customWidth="1"/>
    <col min="18" max="18" width="10.4416666666667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6</v>
      </c>
      <c r="B2" s="6" t="s">
        <v>104</v>
      </c>
      <c r="C2" s="7" t="s">
        <v>105</v>
      </c>
      <c r="D2" s="8" t="s">
        <v>106</v>
      </c>
      <c r="E2" s="23" t="s">
        <v>107</v>
      </c>
      <c r="F2" s="8" t="s">
        <v>108</v>
      </c>
      <c r="G2" s="6"/>
      <c r="H2" s="6"/>
      <c r="I2" s="31" t="s">
        <v>109</v>
      </c>
      <c r="J2" s="31" t="s">
        <v>110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137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140</v>
      </c>
      <c r="B8" s="60" t="s">
        <v>141</v>
      </c>
      <c r="C8" s="17" t="s">
        <v>142</v>
      </c>
      <c r="D8" s="17">
        <v>80</v>
      </c>
      <c r="E8" s="13"/>
      <c r="F8" s="13"/>
      <c r="G8" s="27" t="s">
        <v>143</v>
      </c>
      <c r="H8" s="17"/>
      <c r="I8" s="17"/>
      <c r="J8" s="94"/>
      <c r="K8" s="94"/>
      <c r="L8" s="13"/>
      <c r="M8" s="52"/>
      <c r="N8" s="52"/>
      <c r="O8" s="52"/>
      <c r="P8" s="52"/>
      <c r="Q8" s="52"/>
      <c r="R8" s="52"/>
      <c r="S8" s="40"/>
    </row>
    <row r="9" spans="1:19">
      <c r="A9" s="17" t="s">
        <v>144</v>
      </c>
      <c r="B9" s="60" t="s">
        <v>145</v>
      </c>
      <c r="C9" s="17" t="s">
        <v>142</v>
      </c>
      <c r="D9" s="17">
        <v>80</v>
      </c>
      <c r="E9" s="13"/>
      <c r="F9" s="13"/>
      <c r="G9" s="27" t="s">
        <v>143</v>
      </c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0"/>
    </row>
    <row r="10" spans="1:19">
      <c r="A10" s="17" t="s">
        <v>146</v>
      </c>
      <c r="B10" s="60" t="s">
        <v>147</v>
      </c>
      <c r="C10" s="17" t="s">
        <v>142</v>
      </c>
      <c r="D10" s="17">
        <v>20</v>
      </c>
      <c r="E10" s="13"/>
      <c r="F10" s="13"/>
      <c r="G10" s="27" t="s">
        <v>148</v>
      </c>
      <c r="H10" s="49" t="s">
        <v>149</v>
      </c>
      <c r="I10" s="49"/>
      <c r="J10" s="94"/>
      <c r="K10" s="94"/>
      <c r="L10" s="94"/>
      <c r="M10" s="94"/>
      <c r="N10" s="94"/>
      <c r="O10" s="94"/>
      <c r="P10" s="94"/>
      <c r="Q10" s="94"/>
      <c r="R10" s="94"/>
      <c r="S10" s="40"/>
    </row>
    <row r="11" spans="1:19">
      <c r="A11" s="17" t="s">
        <v>150</v>
      </c>
      <c r="B11" s="60" t="s">
        <v>151</v>
      </c>
      <c r="C11" s="17" t="s">
        <v>152</v>
      </c>
      <c r="D11" s="17">
        <v>20</v>
      </c>
      <c r="E11" s="13"/>
      <c r="F11" s="13"/>
      <c r="G11" s="27" t="s">
        <v>148</v>
      </c>
      <c r="H11" s="113" t="s">
        <v>153</v>
      </c>
      <c r="I11" s="49"/>
      <c r="J11" s="94"/>
      <c r="K11" s="94"/>
      <c r="L11" s="94"/>
      <c r="M11" s="94"/>
      <c r="N11" s="94"/>
      <c r="O11" s="94"/>
      <c r="P11" s="94"/>
      <c r="Q11" s="94"/>
      <c r="R11" s="94"/>
      <c r="S11" s="40"/>
    </row>
    <row r="12" spans="1:19">
      <c r="A12" s="17" t="s">
        <v>154</v>
      </c>
      <c r="B12" s="60" t="s">
        <v>155</v>
      </c>
      <c r="C12" s="17" t="s">
        <v>156</v>
      </c>
      <c r="D12" s="17">
        <v>10</v>
      </c>
      <c r="E12" s="13"/>
      <c r="F12" s="13"/>
      <c r="G12" s="27" t="s">
        <v>143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13" t="s">
        <v>157</v>
      </c>
    </row>
    <row r="13" spans="1:19">
      <c r="A13" s="14" t="s">
        <v>158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customHeight="1" spans="1:19">
      <c r="A14" s="15" t="s">
        <v>159</v>
      </c>
      <c r="B14" s="15"/>
      <c r="C14" s="47" t="s">
        <v>160</v>
      </c>
      <c r="D14" s="47"/>
      <c r="E14" s="47"/>
      <c r="F14" s="47"/>
      <c r="G14" s="50" t="s">
        <v>148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13" t="s">
        <v>161</v>
      </c>
    </row>
    <row r="15" ht="15" customHeight="1" spans="1:19">
      <c r="A15" s="17" t="s">
        <v>162</v>
      </c>
      <c r="B15" s="60" t="s">
        <v>163</v>
      </c>
      <c r="C15" s="17" t="s">
        <v>142</v>
      </c>
      <c r="D15" s="17">
        <v>40</v>
      </c>
      <c r="E15" s="40"/>
      <c r="F15" s="25"/>
      <c r="G15" s="27" t="s">
        <v>143</v>
      </c>
      <c r="H15" s="17"/>
      <c r="I15" s="17"/>
      <c r="J15" s="52"/>
      <c r="K15" s="52"/>
      <c r="L15" s="52"/>
      <c r="M15" s="52"/>
      <c r="N15" s="52"/>
      <c r="O15" s="52"/>
      <c r="P15" s="52"/>
      <c r="Q15" s="52"/>
      <c r="R15" s="52"/>
      <c r="S15" s="13"/>
    </row>
    <row r="16" spans="1:19">
      <c r="A16" s="17" t="s">
        <v>164</v>
      </c>
      <c r="B16" s="60" t="s">
        <v>165</v>
      </c>
      <c r="C16" s="17" t="s">
        <v>142</v>
      </c>
      <c r="D16" s="17">
        <v>40</v>
      </c>
      <c r="E16" s="13"/>
      <c r="F16" s="13"/>
      <c r="G16" s="27" t="s">
        <v>143</v>
      </c>
      <c r="H16" s="17"/>
      <c r="I16" s="17"/>
      <c r="J16" s="60"/>
      <c r="K16" s="60"/>
      <c r="L16" s="60"/>
      <c r="M16" s="60"/>
      <c r="N16" s="60"/>
      <c r="O16" s="60"/>
      <c r="P16" s="60"/>
      <c r="Q16" s="60"/>
      <c r="R16" s="60"/>
      <c r="S16" s="13"/>
    </row>
    <row r="17" spans="1:19">
      <c r="A17" s="15" t="s">
        <v>159</v>
      </c>
      <c r="B17" s="15"/>
      <c r="C17" s="47" t="s">
        <v>160</v>
      </c>
      <c r="D17" s="47"/>
      <c r="E17" s="47"/>
      <c r="F17" s="47"/>
      <c r="G17" s="50" t="s">
        <v>148</v>
      </c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13"/>
    </row>
    <row r="18" spans="1:19">
      <c r="A18" s="48" t="s">
        <v>166</v>
      </c>
      <c r="B18" s="49" t="s">
        <v>167</v>
      </c>
      <c r="C18" s="48" t="s">
        <v>142</v>
      </c>
      <c r="D18" s="20">
        <v>40</v>
      </c>
      <c r="E18" s="20"/>
      <c r="F18" s="29"/>
      <c r="G18" s="20" t="s">
        <v>148</v>
      </c>
      <c r="H18" s="49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57" t="s">
        <v>168</v>
      </c>
    </row>
    <row r="19" spans="1:19">
      <c r="A19" s="48" t="s">
        <v>169</v>
      </c>
      <c r="B19" s="49" t="s">
        <v>170</v>
      </c>
      <c r="C19" s="48" t="s">
        <v>142</v>
      </c>
      <c r="D19" s="20">
        <v>200</v>
      </c>
      <c r="E19" s="20"/>
      <c r="F19" s="20"/>
      <c r="G19" s="20" t="s">
        <v>148</v>
      </c>
      <c r="H19" s="49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57" t="s">
        <v>168</v>
      </c>
    </row>
    <row r="21" spans="1:19">
      <c r="A21" s="62" t="s">
        <v>171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</row>
  </sheetData>
  <mergeCells count="7">
    <mergeCell ref="A5:S5"/>
    <mergeCell ref="A7:S7"/>
    <mergeCell ref="A13:S13"/>
    <mergeCell ref="A14:B14"/>
    <mergeCell ref="A17:B17"/>
    <mergeCell ref="A21:S21"/>
    <mergeCell ref="S14:S17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1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"/>
  <sheetViews>
    <sheetView workbookViewId="0">
      <selection activeCell="D4" sqref="D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7" customWidth="1"/>
    <col min="6" max="6" width="22.6166666666667" customWidth="1"/>
    <col min="7" max="7" width="10.4416666666667" customWidth="1"/>
    <col min="8" max="8" width="12.4583333333333" customWidth="1"/>
    <col min="9" max="9" width="22.183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274</v>
      </c>
      <c r="B2" s="6" t="s">
        <v>104</v>
      </c>
      <c r="C2" s="7" t="s">
        <v>105</v>
      </c>
      <c r="D2" s="8" t="s">
        <v>106</v>
      </c>
      <c r="E2" s="23" t="s">
        <v>275</v>
      </c>
      <c r="F2" s="8" t="s">
        <v>108</v>
      </c>
      <c r="G2" s="6"/>
      <c r="H2" s="6"/>
      <c r="I2" s="31" t="s">
        <v>276</v>
      </c>
      <c r="J2" s="31" t="s">
        <v>257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15" customHeight="1" spans="1:19">
      <c r="A8" s="17" t="s">
        <v>270</v>
      </c>
      <c r="B8" s="13" t="s">
        <v>271</v>
      </c>
      <c r="C8" s="17" t="s">
        <v>142</v>
      </c>
      <c r="D8" s="17">
        <v>4</v>
      </c>
      <c r="E8" s="13"/>
      <c r="F8" s="17"/>
      <c r="G8" s="27" t="s">
        <v>143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75"/>
    </row>
    <row r="9" ht="21" spans="1:19">
      <c r="A9" s="17" t="s">
        <v>260</v>
      </c>
      <c r="B9" s="60" t="s">
        <v>261</v>
      </c>
      <c r="C9" s="17" t="s">
        <v>142</v>
      </c>
      <c r="D9" s="17">
        <v>80</v>
      </c>
      <c r="E9" s="13"/>
      <c r="F9" s="13" t="s">
        <v>263</v>
      </c>
      <c r="G9" s="27" t="s">
        <v>148</v>
      </c>
      <c r="H9" s="48" t="s">
        <v>262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25"/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63" t="s">
        <v>277</v>
      </c>
      <c r="B12" s="63"/>
      <c r="C12" s="47" t="s">
        <v>240</v>
      </c>
      <c r="D12" s="47"/>
      <c r="E12" s="47"/>
      <c r="F12" s="47"/>
      <c r="G12" s="50" t="s">
        <v>143</v>
      </c>
      <c r="H12" s="50"/>
      <c r="I12" s="50" t="s">
        <v>278</v>
      </c>
      <c r="J12" s="50"/>
      <c r="K12" s="50"/>
      <c r="L12" s="50"/>
      <c r="M12" s="50"/>
      <c r="N12" s="50"/>
      <c r="O12" s="50"/>
      <c r="P12" s="50"/>
      <c r="Q12" s="50"/>
      <c r="R12" s="50"/>
      <c r="S12" s="25"/>
    </row>
    <row r="13" spans="1:19">
      <c r="A13" s="17" t="s">
        <v>279</v>
      </c>
      <c r="B13" s="13" t="s">
        <v>280</v>
      </c>
      <c r="C13" s="17" t="s">
        <v>156</v>
      </c>
      <c r="D13" s="17">
        <v>2</v>
      </c>
      <c r="E13" s="40"/>
      <c r="F13" s="17"/>
      <c r="G13" s="27" t="s">
        <v>148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25"/>
    </row>
    <row r="14" spans="1:19">
      <c r="A14" s="17" t="s">
        <v>281</v>
      </c>
      <c r="B14" s="13" t="s">
        <v>282</v>
      </c>
      <c r="C14" s="17" t="s">
        <v>156</v>
      </c>
      <c r="D14" s="17">
        <v>2</v>
      </c>
      <c r="E14" s="40"/>
      <c r="F14" s="17"/>
      <c r="G14" s="27" t="s">
        <v>148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25"/>
    </row>
    <row r="15" spans="1:19">
      <c r="A15" s="17" t="s">
        <v>283</v>
      </c>
      <c r="B15" s="60" t="s">
        <v>284</v>
      </c>
      <c r="C15" s="17" t="s">
        <v>156</v>
      </c>
      <c r="D15" s="17">
        <v>2</v>
      </c>
      <c r="E15" s="13"/>
      <c r="F15" s="13"/>
      <c r="G15" s="27" t="s">
        <v>148</v>
      </c>
      <c r="H15" s="48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25"/>
    </row>
    <row r="16" spans="1:19">
      <c r="A16" s="17" t="s">
        <v>285</v>
      </c>
      <c r="B16" s="60" t="s">
        <v>286</v>
      </c>
      <c r="C16" s="17" t="s">
        <v>156</v>
      </c>
      <c r="D16" s="17">
        <v>2</v>
      </c>
      <c r="E16" s="13"/>
      <c r="F16" s="27"/>
      <c r="G16" s="27" t="s">
        <v>148</v>
      </c>
      <c r="H16" s="49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25"/>
    </row>
    <row r="17" spans="1:19">
      <c r="A17" s="63" t="s">
        <v>277</v>
      </c>
      <c r="B17" s="63"/>
      <c r="C17" s="47" t="s">
        <v>240</v>
      </c>
      <c r="D17" s="47"/>
      <c r="E17" s="47"/>
      <c r="F17" s="47"/>
      <c r="G17" s="50" t="s">
        <v>143</v>
      </c>
      <c r="H17" s="50"/>
      <c r="I17" s="50" t="s">
        <v>278</v>
      </c>
      <c r="J17" s="50"/>
      <c r="K17" s="50"/>
      <c r="L17" s="50"/>
      <c r="M17" s="50"/>
      <c r="N17" s="50"/>
      <c r="O17" s="50"/>
      <c r="P17" s="50"/>
      <c r="Q17" s="50"/>
      <c r="R17" s="50"/>
      <c r="S17" s="25"/>
    </row>
    <row r="18" spans="1:19">
      <c r="A18" s="15" t="s">
        <v>159</v>
      </c>
      <c r="B18" s="15"/>
      <c r="C18" s="47" t="s">
        <v>160</v>
      </c>
      <c r="D18" s="47"/>
      <c r="E18" s="47"/>
      <c r="F18" s="47"/>
      <c r="G18" s="50" t="s">
        <v>148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25"/>
    </row>
    <row r="19" spans="1:19">
      <c r="A19" s="48" t="s">
        <v>166</v>
      </c>
      <c r="B19" s="49" t="s">
        <v>206</v>
      </c>
      <c r="C19" s="48" t="s">
        <v>142</v>
      </c>
      <c r="D19" s="20">
        <v>40</v>
      </c>
      <c r="E19" s="20"/>
      <c r="F19" s="29"/>
      <c r="G19" s="20" t="s">
        <v>143</v>
      </c>
      <c r="H19" s="49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57" t="s">
        <v>168</v>
      </c>
    </row>
    <row r="20" spans="1:19">
      <c r="A20" s="48" t="s">
        <v>169</v>
      </c>
      <c r="B20" s="49" t="s">
        <v>207</v>
      </c>
      <c r="C20" s="48" t="s">
        <v>142</v>
      </c>
      <c r="D20" s="20">
        <v>200</v>
      </c>
      <c r="E20" s="20"/>
      <c r="F20" s="20"/>
      <c r="G20" s="20" t="s">
        <v>143</v>
      </c>
      <c r="H20" s="49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57" t="s">
        <v>168</v>
      </c>
    </row>
    <row r="22" spans="1:19">
      <c r="A22" s="62" t="s">
        <v>171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</row>
  </sheetData>
  <mergeCells count="9">
    <mergeCell ref="A5:S5"/>
    <mergeCell ref="A7:S7"/>
    <mergeCell ref="A10:S10"/>
    <mergeCell ref="A11:B11"/>
    <mergeCell ref="A12:B12"/>
    <mergeCell ref="A17:B17"/>
    <mergeCell ref="A18:B18"/>
    <mergeCell ref="A22:S22"/>
    <mergeCell ref="S11:S18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2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7"/>
  <sheetViews>
    <sheetView workbookViewId="0">
      <selection activeCell="A9" sqref="A9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6.9583333333333" customWidth="1"/>
    <col min="6" max="6" width="21.4583333333333" customWidth="1"/>
    <col min="7" max="7" width="10.4416666666667" customWidth="1"/>
    <col min="8" max="8" width="12.4583333333333" customWidth="1"/>
    <col min="9" max="9" width="17.25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287</v>
      </c>
      <c r="B2" s="6" t="s">
        <v>104</v>
      </c>
      <c r="C2" s="7" t="s">
        <v>105</v>
      </c>
      <c r="D2" s="8" t="s">
        <v>106</v>
      </c>
      <c r="E2" s="23" t="s">
        <v>288</v>
      </c>
      <c r="F2" s="8" t="s">
        <v>108</v>
      </c>
      <c r="G2" s="6"/>
      <c r="H2" s="6"/>
      <c r="I2" s="31" t="s">
        <v>289</v>
      </c>
      <c r="J2" s="31" t="s">
        <v>257</v>
      </c>
      <c r="K2" s="52"/>
      <c r="L2" s="52"/>
      <c r="M2" s="52"/>
      <c r="N2" s="52"/>
      <c r="O2" s="52"/>
      <c r="P2" s="52"/>
      <c r="Q2" s="52"/>
      <c r="R2" s="52"/>
      <c r="S2" s="40"/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258</v>
      </c>
      <c r="B8" s="13" t="s">
        <v>259</v>
      </c>
      <c r="C8" s="17" t="s">
        <v>142</v>
      </c>
      <c r="D8" s="17">
        <v>10</v>
      </c>
      <c r="E8" s="40" t="s">
        <v>185</v>
      </c>
      <c r="F8" s="17"/>
      <c r="G8" s="27" t="s">
        <v>143</v>
      </c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25"/>
    </row>
    <row r="9" ht="21" spans="1:19">
      <c r="A9" s="17" t="s">
        <v>260</v>
      </c>
      <c r="B9" s="60" t="s">
        <v>261</v>
      </c>
      <c r="C9" s="17" t="s">
        <v>142</v>
      </c>
      <c r="D9" s="17">
        <v>80</v>
      </c>
      <c r="E9" s="13"/>
      <c r="F9" s="13" t="s">
        <v>263</v>
      </c>
      <c r="G9" s="27" t="s">
        <v>143</v>
      </c>
      <c r="H9" s="48"/>
      <c r="I9" s="49"/>
      <c r="J9" s="49"/>
      <c r="K9" s="49"/>
      <c r="L9" s="49"/>
      <c r="M9" s="49"/>
      <c r="N9" s="49"/>
      <c r="O9" s="49"/>
      <c r="P9" s="49"/>
      <c r="Q9" s="49"/>
      <c r="R9" s="49"/>
      <c r="S9" s="25"/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66"/>
      <c r="K11" s="66"/>
      <c r="L11" s="66"/>
      <c r="M11" s="66"/>
      <c r="N11" s="66"/>
      <c r="O11" s="66"/>
      <c r="P11" s="66"/>
      <c r="Q11" s="66"/>
      <c r="R11" s="66"/>
      <c r="S11" s="25"/>
    </row>
    <row r="12" spans="1:19">
      <c r="A12" s="17" t="s">
        <v>290</v>
      </c>
      <c r="B12" s="60" t="s">
        <v>291</v>
      </c>
      <c r="C12" s="17" t="s">
        <v>292</v>
      </c>
      <c r="D12" s="17"/>
      <c r="E12" s="13"/>
      <c r="F12" s="27"/>
      <c r="G12" s="27" t="s">
        <v>143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25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25"/>
    </row>
    <row r="14" spans="1:19">
      <c r="A14" s="48" t="s">
        <v>166</v>
      </c>
      <c r="B14" s="49" t="s">
        <v>206</v>
      </c>
      <c r="C14" s="48" t="s">
        <v>142</v>
      </c>
      <c r="D14" s="20">
        <v>40</v>
      </c>
      <c r="E14" s="20"/>
      <c r="F14" s="29"/>
      <c r="G14" s="20" t="s">
        <v>143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57" t="s">
        <v>168</v>
      </c>
    </row>
    <row r="15" spans="1:19">
      <c r="A15" s="48" t="s">
        <v>169</v>
      </c>
      <c r="B15" s="49" t="s">
        <v>207</v>
      </c>
      <c r="C15" s="48" t="s">
        <v>142</v>
      </c>
      <c r="D15" s="20">
        <v>200</v>
      </c>
      <c r="E15" s="20"/>
      <c r="F15" s="20"/>
      <c r="G15" s="20" t="s">
        <v>143</v>
      </c>
      <c r="H15" s="49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57" t="s">
        <v>168</v>
      </c>
    </row>
    <row r="17" spans="1:19">
      <c r="A17" s="62" t="s">
        <v>171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</sheetData>
  <mergeCells count="7">
    <mergeCell ref="A5:S5"/>
    <mergeCell ref="A7:S7"/>
    <mergeCell ref="A10:S10"/>
    <mergeCell ref="A11:B11"/>
    <mergeCell ref="A13:B13"/>
    <mergeCell ref="A17:S17"/>
    <mergeCell ref="S11:S13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7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"/>
  <sheetViews>
    <sheetView topLeftCell="G1"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6.9583333333333" customWidth="1"/>
    <col min="6" max="6" width="21.4583333333333" customWidth="1"/>
    <col min="7" max="7" width="10.4416666666667" customWidth="1"/>
    <col min="8" max="8" width="12.4583333333333" customWidth="1"/>
    <col min="9" max="9" width="17.25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293</v>
      </c>
      <c r="B2" s="6" t="s">
        <v>104</v>
      </c>
      <c r="C2" s="7" t="s">
        <v>105</v>
      </c>
      <c r="D2" s="8" t="s">
        <v>106</v>
      </c>
      <c r="E2" s="23" t="s">
        <v>294</v>
      </c>
      <c r="F2" s="8" t="s">
        <v>108</v>
      </c>
      <c r="G2" s="6"/>
      <c r="H2" s="6"/>
      <c r="I2" s="31" t="s">
        <v>295</v>
      </c>
      <c r="J2" s="31" t="s">
        <v>257</v>
      </c>
      <c r="K2" s="52"/>
      <c r="L2" s="52"/>
      <c r="M2" s="52"/>
      <c r="N2" s="52"/>
      <c r="O2" s="52"/>
      <c r="P2" s="52"/>
      <c r="Q2" s="52"/>
      <c r="R2" s="52"/>
      <c r="S2" s="40"/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21" spans="1:19">
      <c r="A8" s="17" t="s">
        <v>260</v>
      </c>
      <c r="B8" s="60" t="s">
        <v>261</v>
      </c>
      <c r="C8" s="17" t="s">
        <v>142</v>
      </c>
      <c r="D8" s="17">
        <v>80</v>
      </c>
      <c r="E8" s="13"/>
      <c r="F8" s="13" t="s">
        <v>263</v>
      </c>
      <c r="G8" s="27" t="s">
        <v>148</v>
      </c>
      <c r="H8" s="48"/>
      <c r="I8" s="49"/>
      <c r="J8" s="49"/>
      <c r="K8" s="49"/>
      <c r="L8" s="49"/>
      <c r="M8" s="49"/>
      <c r="N8" s="49"/>
      <c r="O8" s="49"/>
      <c r="P8" s="49"/>
      <c r="Q8" s="49"/>
      <c r="R8" s="49"/>
      <c r="S8" s="25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66"/>
      <c r="K10" s="66"/>
      <c r="L10" s="66"/>
      <c r="M10" s="66"/>
      <c r="N10" s="66"/>
      <c r="O10" s="66"/>
      <c r="P10" s="66"/>
      <c r="Q10" s="66"/>
      <c r="R10" s="66"/>
      <c r="S10" s="25"/>
    </row>
    <row r="11" spans="1:19">
      <c r="A11" s="63" t="s">
        <v>272</v>
      </c>
      <c r="B11" s="63"/>
      <c r="C11" s="47" t="s">
        <v>240</v>
      </c>
      <c r="D11" s="47"/>
      <c r="E11" s="47"/>
      <c r="F11" s="47"/>
      <c r="G11" s="50" t="s">
        <v>143</v>
      </c>
      <c r="H11" s="50"/>
      <c r="I11" s="50" t="s">
        <v>273</v>
      </c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17" t="s">
        <v>258</v>
      </c>
      <c r="B12" s="13" t="s">
        <v>259</v>
      </c>
      <c r="C12" s="17" t="s">
        <v>142</v>
      </c>
      <c r="D12" s="17">
        <v>10</v>
      </c>
      <c r="E12" s="40" t="s">
        <v>185</v>
      </c>
      <c r="F12" s="17"/>
      <c r="G12" s="27" t="s">
        <v>143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25"/>
    </row>
    <row r="13" ht="21" spans="1:19">
      <c r="A13" s="17" t="s">
        <v>260</v>
      </c>
      <c r="B13" s="60" t="s">
        <v>261</v>
      </c>
      <c r="C13" s="17" t="s">
        <v>142</v>
      </c>
      <c r="D13" s="17">
        <v>80</v>
      </c>
      <c r="E13" s="13"/>
      <c r="F13" s="13" t="s">
        <v>263</v>
      </c>
      <c r="G13" s="27" t="s">
        <v>143</v>
      </c>
      <c r="H13" s="48" t="s">
        <v>262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25"/>
    </row>
    <row r="14" ht="21" spans="1:19">
      <c r="A14" s="17" t="s">
        <v>264</v>
      </c>
      <c r="B14" s="60" t="s">
        <v>265</v>
      </c>
      <c r="C14" s="17" t="s">
        <v>142</v>
      </c>
      <c r="D14" s="17">
        <v>10</v>
      </c>
      <c r="E14" s="13"/>
      <c r="F14" s="27" t="s">
        <v>266</v>
      </c>
      <c r="G14" s="27" t="s">
        <v>143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25"/>
    </row>
    <row r="15" spans="1:19">
      <c r="A15" s="63" t="s">
        <v>272</v>
      </c>
      <c r="B15" s="63"/>
      <c r="C15" s="47" t="s">
        <v>240</v>
      </c>
      <c r="D15" s="47"/>
      <c r="E15" s="47"/>
      <c r="F15" s="47"/>
      <c r="G15" s="50" t="s">
        <v>143</v>
      </c>
      <c r="H15" s="50"/>
      <c r="I15" s="50" t="s">
        <v>273</v>
      </c>
      <c r="J15" s="50"/>
      <c r="K15" s="50"/>
      <c r="L15" s="50"/>
      <c r="M15" s="50"/>
      <c r="N15" s="50"/>
      <c r="O15" s="50"/>
      <c r="P15" s="50"/>
      <c r="Q15" s="50"/>
      <c r="R15" s="50"/>
      <c r="S15" s="25"/>
    </row>
    <row r="16" spans="1:19">
      <c r="A16" s="15" t="s">
        <v>159</v>
      </c>
      <c r="B16" s="15"/>
      <c r="C16" s="47" t="s">
        <v>160</v>
      </c>
      <c r="D16" s="47"/>
      <c r="E16" s="47"/>
      <c r="F16" s="47"/>
      <c r="G16" s="50" t="s">
        <v>148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25"/>
    </row>
    <row r="17" spans="1:19">
      <c r="A17" s="48" t="s">
        <v>166</v>
      </c>
      <c r="B17" s="49" t="s">
        <v>206</v>
      </c>
      <c r="C17" s="48" t="s">
        <v>142</v>
      </c>
      <c r="D17" s="20">
        <v>40</v>
      </c>
      <c r="E17" s="20"/>
      <c r="F17" s="29"/>
      <c r="G17" s="20" t="s">
        <v>143</v>
      </c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57" t="s">
        <v>168</v>
      </c>
    </row>
    <row r="18" spans="1:19">
      <c r="A18" s="48" t="s">
        <v>169</v>
      </c>
      <c r="B18" s="49" t="s">
        <v>207</v>
      </c>
      <c r="C18" s="48" t="s">
        <v>142</v>
      </c>
      <c r="D18" s="20">
        <v>200</v>
      </c>
      <c r="E18" s="20"/>
      <c r="F18" s="20"/>
      <c r="G18" s="20" t="s">
        <v>143</v>
      </c>
      <c r="H18" s="49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57" t="s">
        <v>168</v>
      </c>
    </row>
    <row r="20" spans="1:19">
      <c r="A20" s="62" t="s">
        <v>171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</row>
  </sheetData>
  <mergeCells count="9">
    <mergeCell ref="A5:S5"/>
    <mergeCell ref="A7:S7"/>
    <mergeCell ref="A9:S9"/>
    <mergeCell ref="A10:B10"/>
    <mergeCell ref="A11:B11"/>
    <mergeCell ref="A15:B15"/>
    <mergeCell ref="A16:B16"/>
    <mergeCell ref="A20:S20"/>
    <mergeCell ref="S10:S16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0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9"/>
  <sheetViews>
    <sheetView topLeftCell="C1" workbookViewId="0">
      <selection activeCell="C8" sqref="C8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3916666666667" customWidth="1"/>
    <col min="6" max="6" width="22.0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296</v>
      </c>
      <c r="B2" s="6" t="s">
        <v>104</v>
      </c>
      <c r="C2" s="7" t="s">
        <v>105</v>
      </c>
      <c r="D2" s="8" t="s">
        <v>106</v>
      </c>
      <c r="E2" s="23" t="s">
        <v>297</v>
      </c>
      <c r="F2" s="8" t="s">
        <v>108</v>
      </c>
      <c r="G2" s="6"/>
      <c r="H2" s="6"/>
      <c r="I2" s="31" t="s">
        <v>298</v>
      </c>
      <c r="J2" s="31" t="s">
        <v>257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84" t="s">
        <v>139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</row>
    <row r="8" customHeight="1" spans="1:19">
      <c r="A8" s="63" t="s">
        <v>299</v>
      </c>
      <c r="B8" s="63"/>
      <c r="C8" s="47" t="s">
        <v>240</v>
      </c>
      <c r="D8" s="47"/>
      <c r="E8" s="47"/>
      <c r="F8" s="47"/>
      <c r="G8" s="50" t="s">
        <v>143</v>
      </c>
      <c r="H8" s="50"/>
      <c r="I8" s="50" t="s">
        <v>273</v>
      </c>
      <c r="J8" s="50"/>
      <c r="K8" s="50"/>
      <c r="L8" s="50"/>
      <c r="M8" s="50"/>
      <c r="N8" s="50"/>
      <c r="O8" s="50"/>
      <c r="P8" s="50"/>
      <c r="Q8" s="50"/>
      <c r="R8" s="50"/>
      <c r="S8" s="44" t="s">
        <v>300</v>
      </c>
    </row>
    <row r="9" spans="1:19">
      <c r="A9" s="17" t="s">
        <v>258</v>
      </c>
      <c r="B9" s="13" t="s">
        <v>259</v>
      </c>
      <c r="C9" s="17" t="s">
        <v>142</v>
      </c>
      <c r="D9" s="17">
        <v>10</v>
      </c>
      <c r="E9" s="40" t="s">
        <v>185</v>
      </c>
      <c r="F9" s="17"/>
      <c r="G9" s="27" t="s">
        <v>143</v>
      </c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75"/>
    </row>
    <row r="10" ht="21" spans="1:19">
      <c r="A10" s="17" t="s">
        <v>260</v>
      </c>
      <c r="B10" s="60" t="s">
        <v>261</v>
      </c>
      <c r="C10" s="17" t="s">
        <v>142</v>
      </c>
      <c r="D10" s="17">
        <v>80</v>
      </c>
      <c r="E10" s="13"/>
      <c r="F10" s="13" t="s">
        <v>263</v>
      </c>
      <c r="G10" s="27" t="s">
        <v>143</v>
      </c>
      <c r="H10" s="48" t="s">
        <v>262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85"/>
    </row>
    <row r="11" ht="21" spans="1:19">
      <c r="A11" s="17" t="s">
        <v>264</v>
      </c>
      <c r="B11" s="60" t="s">
        <v>265</v>
      </c>
      <c r="C11" s="17" t="s">
        <v>142</v>
      </c>
      <c r="D11" s="17">
        <v>10</v>
      </c>
      <c r="E11" s="13"/>
      <c r="F11" s="27" t="s">
        <v>266</v>
      </c>
      <c r="G11" s="27" t="s">
        <v>143</v>
      </c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86"/>
    </row>
    <row r="12" spans="1:19">
      <c r="A12" s="63" t="s">
        <v>299</v>
      </c>
      <c r="B12" s="63"/>
      <c r="C12" s="47" t="s">
        <v>240</v>
      </c>
      <c r="D12" s="47"/>
      <c r="E12" s="47"/>
      <c r="F12" s="47"/>
      <c r="G12" s="50" t="s">
        <v>143</v>
      </c>
      <c r="H12" s="50"/>
      <c r="I12" s="50" t="s">
        <v>273</v>
      </c>
      <c r="J12" s="50"/>
      <c r="K12" s="50"/>
      <c r="L12" s="50"/>
      <c r="M12" s="50"/>
      <c r="N12" s="50"/>
      <c r="O12" s="50"/>
      <c r="P12" s="50"/>
      <c r="Q12" s="50"/>
      <c r="R12" s="50"/>
      <c r="S12" s="44"/>
    </row>
    <row r="13" spans="1:19">
      <c r="A13" s="14" t="s">
        <v>158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>
      <c r="A14" s="15" t="s">
        <v>159</v>
      </c>
      <c r="B14" s="15"/>
      <c r="C14" s="47" t="s">
        <v>160</v>
      </c>
      <c r="D14" s="47"/>
      <c r="E14" s="47"/>
      <c r="F14" s="47"/>
      <c r="G14" s="50" t="s">
        <v>148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25"/>
    </row>
    <row r="15" spans="1:19">
      <c r="A15" s="15" t="s">
        <v>159</v>
      </c>
      <c r="B15" s="15"/>
      <c r="C15" s="47" t="s">
        <v>160</v>
      </c>
      <c r="D15" s="47"/>
      <c r="E15" s="47"/>
      <c r="F15" s="47"/>
      <c r="G15" s="50" t="s">
        <v>148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25"/>
    </row>
    <row r="16" spans="1:19">
      <c r="A16" s="48" t="s">
        <v>166</v>
      </c>
      <c r="B16" s="49" t="s">
        <v>206</v>
      </c>
      <c r="C16" s="48" t="s">
        <v>142</v>
      </c>
      <c r="D16" s="20">
        <v>40</v>
      </c>
      <c r="E16" s="20"/>
      <c r="F16" s="29"/>
      <c r="G16" s="20" t="s">
        <v>143</v>
      </c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57" t="s">
        <v>168</v>
      </c>
    </row>
    <row r="17" spans="1:19">
      <c r="A17" s="48" t="s">
        <v>169</v>
      </c>
      <c r="B17" s="49" t="s">
        <v>207</v>
      </c>
      <c r="C17" s="48" t="s">
        <v>142</v>
      </c>
      <c r="D17" s="20">
        <v>200</v>
      </c>
      <c r="E17" s="20"/>
      <c r="F17" s="20"/>
      <c r="G17" s="20" t="s">
        <v>143</v>
      </c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57" t="s">
        <v>168</v>
      </c>
    </row>
    <row r="19" spans="1:19">
      <c r="A19" s="21" t="s">
        <v>171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</sheetData>
  <mergeCells count="9">
    <mergeCell ref="A5:S5"/>
    <mergeCell ref="A7:S7"/>
    <mergeCell ref="A8:B8"/>
    <mergeCell ref="A12:B12"/>
    <mergeCell ref="A13:S13"/>
    <mergeCell ref="A14:B14"/>
    <mergeCell ref="A15:B15"/>
    <mergeCell ref="A19:S19"/>
    <mergeCell ref="S14:S15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9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1"/>
  <sheetViews>
    <sheetView workbookViewId="0">
      <selection activeCell="F23" sqref="F23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1" customWidth="1"/>
    <col min="6" max="6" width="24.3583333333333" customWidth="1"/>
    <col min="7" max="7" width="10.4416666666667" customWidth="1"/>
    <col min="8" max="8" width="12.4583333333333" customWidth="1"/>
    <col min="9" max="9" width="18.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30</v>
      </c>
      <c r="B2" s="6" t="s">
        <v>104</v>
      </c>
      <c r="C2" s="7" t="s">
        <v>105</v>
      </c>
      <c r="D2" s="8" t="s">
        <v>106</v>
      </c>
      <c r="E2" s="23" t="s">
        <v>301</v>
      </c>
      <c r="F2" s="8" t="s">
        <v>108</v>
      </c>
      <c r="G2" s="6"/>
      <c r="H2" s="6"/>
      <c r="I2" s="31" t="s">
        <v>302</v>
      </c>
      <c r="J2" s="31" t="s">
        <v>303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15" customHeight="1" spans="1:19">
      <c r="A8" s="17" t="s">
        <v>304</v>
      </c>
      <c r="B8" s="13" t="s">
        <v>305</v>
      </c>
      <c r="C8" s="17" t="s">
        <v>142</v>
      </c>
      <c r="D8" s="17">
        <v>40</v>
      </c>
      <c r="E8" s="13"/>
      <c r="F8" s="17"/>
      <c r="G8" s="27" t="s">
        <v>143</v>
      </c>
      <c r="H8" s="17"/>
      <c r="I8" s="17"/>
      <c r="J8" s="49"/>
      <c r="K8" s="49"/>
      <c r="L8" s="49"/>
      <c r="M8" s="49"/>
      <c r="N8" s="49"/>
      <c r="O8" s="49"/>
      <c r="P8" s="49"/>
      <c r="Q8" s="49"/>
      <c r="R8" s="49"/>
      <c r="S8" s="75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25"/>
    </row>
    <row r="11" spans="1:19">
      <c r="A11" s="17" t="s">
        <v>304</v>
      </c>
      <c r="B11" s="13" t="s">
        <v>305</v>
      </c>
      <c r="C11" s="17" t="s">
        <v>142</v>
      </c>
      <c r="D11" s="17">
        <v>40</v>
      </c>
      <c r="E11" s="13"/>
      <c r="F11" s="17"/>
      <c r="G11" s="27" t="s">
        <v>148</v>
      </c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25"/>
    </row>
    <row r="12" spans="1:19">
      <c r="A12" s="17" t="s">
        <v>306</v>
      </c>
      <c r="B12" s="60" t="s">
        <v>307</v>
      </c>
      <c r="C12" s="17" t="s">
        <v>142</v>
      </c>
      <c r="D12" s="17">
        <v>40</v>
      </c>
      <c r="E12" s="13"/>
      <c r="F12" s="13"/>
      <c r="G12" s="27" t="s">
        <v>148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25"/>
    </row>
    <row r="13" spans="1:19">
      <c r="A13" s="17" t="s">
        <v>308</v>
      </c>
      <c r="B13" s="60" t="s">
        <v>309</v>
      </c>
      <c r="C13" s="17" t="s">
        <v>142</v>
      </c>
      <c r="D13" s="17">
        <v>80</v>
      </c>
      <c r="E13" s="13"/>
      <c r="F13" s="13"/>
      <c r="G13" s="27" t="s">
        <v>148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25"/>
    </row>
    <row r="14" ht="21" spans="1:19">
      <c r="A14" s="17" t="s">
        <v>310</v>
      </c>
      <c r="B14" s="60" t="s">
        <v>311</v>
      </c>
      <c r="C14" s="17" t="s">
        <v>142</v>
      </c>
      <c r="D14" s="17">
        <v>1</v>
      </c>
      <c r="E14" s="13"/>
      <c r="F14" s="13" t="s">
        <v>312</v>
      </c>
      <c r="G14" s="27" t="s">
        <v>148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25"/>
    </row>
    <row r="15" ht="31.5" spans="1:19">
      <c r="A15" s="17" t="s">
        <v>313</v>
      </c>
      <c r="B15" s="60" t="s">
        <v>314</v>
      </c>
      <c r="C15" s="17" t="s">
        <v>142</v>
      </c>
      <c r="D15" s="17">
        <v>1</v>
      </c>
      <c r="E15" s="13"/>
      <c r="F15" s="13" t="s">
        <v>315</v>
      </c>
      <c r="G15" s="27" t="s">
        <v>148</v>
      </c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25"/>
    </row>
    <row r="16" spans="1:19">
      <c r="A16" s="17" t="s">
        <v>316</v>
      </c>
      <c r="B16" s="60" t="s">
        <v>317</v>
      </c>
      <c r="C16" s="17" t="s">
        <v>142</v>
      </c>
      <c r="D16" s="17">
        <v>40</v>
      </c>
      <c r="E16" s="13"/>
      <c r="F16" s="13"/>
      <c r="G16" s="27" t="s">
        <v>148</v>
      </c>
      <c r="H16" s="49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25"/>
    </row>
    <row r="17" spans="1:19">
      <c r="A17" s="17" t="s">
        <v>318</v>
      </c>
      <c r="B17" s="60" t="s">
        <v>319</v>
      </c>
      <c r="C17" s="17" t="s">
        <v>142</v>
      </c>
      <c r="D17" s="17">
        <v>80</v>
      </c>
      <c r="E17" s="13"/>
      <c r="F17" s="13"/>
      <c r="G17" s="27" t="s">
        <v>148</v>
      </c>
      <c r="H17" s="49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25"/>
    </row>
    <row r="18" spans="1:19">
      <c r="A18" s="17" t="s">
        <v>320</v>
      </c>
      <c r="B18" s="60" t="s">
        <v>321</v>
      </c>
      <c r="C18" s="17" t="s">
        <v>142</v>
      </c>
      <c r="D18" s="17">
        <v>40</v>
      </c>
      <c r="E18" s="13"/>
      <c r="F18" s="13"/>
      <c r="G18" s="27" t="s">
        <v>148</v>
      </c>
      <c r="H18" s="49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25"/>
    </row>
    <row r="19" spans="1:19">
      <c r="A19" s="17" t="s">
        <v>322</v>
      </c>
      <c r="B19" s="60" t="s">
        <v>323</v>
      </c>
      <c r="C19" s="17" t="s">
        <v>142</v>
      </c>
      <c r="D19" s="17">
        <v>80</v>
      </c>
      <c r="E19" s="13"/>
      <c r="F19" s="13"/>
      <c r="G19" s="27" t="s">
        <v>148</v>
      </c>
      <c r="H19" s="49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25"/>
    </row>
    <row r="20" spans="1:19">
      <c r="A20" s="17" t="s">
        <v>324</v>
      </c>
      <c r="B20" s="60" t="s">
        <v>325</v>
      </c>
      <c r="C20" s="17" t="s">
        <v>142</v>
      </c>
      <c r="D20" s="17">
        <v>40</v>
      </c>
      <c r="E20" s="13"/>
      <c r="F20" s="13"/>
      <c r="G20" s="27" t="s">
        <v>148</v>
      </c>
      <c r="H20" s="49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25"/>
    </row>
    <row r="21" ht="21" spans="1:19">
      <c r="A21" s="17" t="s">
        <v>326</v>
      </c>
      <c r="B21" s="60" t="s">
        <v>327</v>
      </c>
      <c r="C21" s="17" t="s">
        <v>142</v>
      </c>
      <c r="D21" s="17">
        <v>3</v>
      </c>
      <c r="E21" s="13"/>
      <c r="F21" s="27" t="s">
        <v>328</v>
      </c>
      <c r="G21" s="27" t="s">
        <v>148</v>
      </c>
      <c r="H21" s="48" t="s">
        <v>329</v>
      </c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25"/>
    </row>
    <row r="22" spans="1:19">
      <c r="A22" s="17" t="s">
        <v>330</v>
      </c>
      <c r="B22" s="60" t="s">
        <v>331</v>
      </c>
      <c r="C22" s="17" t="s">
        <v>142</v>
      </c>
      <c r="D22" s="17">
        <v>40</v>
      </c>
      <c r="E22" s="13"/>
      <c r="F22" s="13"/>
      <c r="G22" s="27" t="s">
        <v>148</v>
      </c>
      <c r="H22" s="49"/>
      <c r="I22" s="49"/>
      <c r="J22" s="52"/>
      <c r="K22" s="52"/>
      <c r="L22" s="52"/>
      <c r="M22" s="52"/>
      <c r="N22" s="52"/>
      <c r="O22" s="52"/>
      <c r="P22" s="52"/>
      <c r="Q22" s="52"/>
      <c r="R22" s="52"/>
      <c r="S22" s="25"/>
    </row>
    <row r="23" ht="31.5" spans="1:19">
      <c r="A23" s="17" t="s">
        <v>332</v>
      </c>
      <c r="B23" s="60" t="s">
        <v>333</v>
      </c>
      <c r="C23" s="17" t="s">
        <v>142</v>
      </c>
      <c r="D23" s="17">
        <v>6</v>
      </c>
      <c r="E23" s="13"/>
      <c r="F23" s="27" t="s">
        <v>334</v>
      </c>
      <c r="G23" s="27" t="s">
        <v>148</v>
      </c>
      <c r="H23" s="49"/>
      <c r="I23" s="49"/>
      <c r="J23" s="52"/>
      <c r="K23" s="52"/>
      <c r="L23" s="52"/>
      <c r="M23" s="52"/>
      <c r="N23" s="52"/>
      <c r="O23" s="52"/>
      <c r="P23" s="52"/>
      <c r="Q23" s="52"/>
      <c r="R23" s="52"/>
      <c r="S23" s="25"/>
    </row>
    <row r="24" spans="1:19">
      <c r="A24" s="17" t="s">
        <v>335</v>
      </c>
      <c r="B24" s="60" t="s">
        <v>336</v>
      </c>
      <c r="C24" s="17" t="s">
        <v>142</v>
      </c>
      <c r="D24" s="17">
        <v>40</v>
      </c>
      <c r="E24" s="13"/>
      <c r="F24" s="13"/>
      <c r="G24" s="27" t="s">
        <v>148</v>
      </c>
      <c r="H24" s="49"/>
      <c r="I24" s="49"/>
      <c r="J24" s="52"/>
      <c r="K24" s="52"/>
      <c r="L24" s="52"/>
      <c r="M24" s="52"/>
      <c r="N24" s="52"/>
      <c r="O24" s="52"/>
      <c r="P24" s="52"/>
      <c r="Q24" s="52"/>
      <c r="R24" s="52"/>
      <c r="S24" s="25"/>
    </row>
    <row r="25" spans="1:19">
      <c r="A25" s="17" t="s">
        <v>337</v>
      </c>
      <c r="B25" s="60" t="s">
        <v>338</v>
      </c>
      <c r="C25" s="17" t="s">
        <v>142</v>
      </c>
      <c r="D25" s="17">
        <v>80</v>
      </c>
      <c r="E25" s="13"/>
      <c r="F25" s="13"/>
      <c r="G25" s="27" t="s">
        <v>148</v>
      </c>
      <c r="H25" s="49"/>
      <c r="I25" s="49"/>
      <c r="J25" s="52"/>
      <c r="K25" s="52"/>
      <c r="L25" s="52"/>
      <c r="M25" s="52"/>
      <c r="N25" s="52"/>
      <c r="O25" s="52"/>
      <c r="P25" s="52"/>
      <c r="Q25" s="52"/>
      <c r="R25" s="52"/>
      <c r="S25" s="25"/>
    </row>
    <row r="26" ht="21" spans="1:19">
      <c r="A26" s="17" t="s">
        <v>233</v>
      </c>
      <c r="B26" s="60" t="s">
        <v>234</v>
      </c>
      <c r="C26" s="17" t="s">
        <v>142</v>
      </c>
      <c r="D26" s="17">
        <v>1</v>
      </c>
      <c r="E26" s="13"/>
      <c r="F26" s="27" t="s">
        <v>235</v>
      </c>
      <c r="G26" s="27" t="s">
        <v>148</v>
      </c>
      <c r="H26" s="49"/>
      <c r="I26" s="49"/>
      <c r="J26" s="52"/>
      <c r="K26" s="52"/>
      <c r="L26" s="52"/>
      <c r="M26" s="52"/>
      <c r="N26" s="52"/>
      <c r="O26" s="52"/>
      <c r="P26" s="52"/>
      <c r="Q26" s="52"/>
      <c r="R26" s="52"/>
      <c r="S26" s="25"/>
    </row>
    <row r="27" spans="1:19">
      <c r="A27" s="15" t="s">
        <v>159</v>
      </c>
      <c r="B27" s="15"/>
      <c r="C27" s="47" t="s">
        <v>160</v>
      </c>
      <c r="D27" s="47"/>
      <c r="E27" s="47"/>
      <c r="F27" s="47"/>
      <c r="G27" s="50" t="s">
        <v>148</v>
      </c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25"/>
    </row>
    <row r="28" spans="1:19">
      <c r="A28" s="48" t="s">
        <v>166</v>
      </c>
      <c r="B28" s="49" t="s">
        <v>206</v>
      </c>
      <c r="C28" s="48" t="s">
        <v>142</v>
      </c>
      <c r="D28" s="20">
        <v>40</v>
      </c>
      <c r="E28" s="20"/>
      <c r="F28" s="29"/>
      <c r="G28" s="20" t="s">
        <v>143</v>
      </c>
      <c r="H28" s="49"/>
      <c r="I28" s="49"/>
      <c r="J28" s="52"/>
      <c r="K28" s="52"/>
      <c r="L28" s="52"/>
      <c r="M28" s="52"/>
      <c r="N28" s="52"/>
      <c r="O28" s="52"/>
      <c r="P28" s="52"/>
      <c r="Q28" s="52"/>
      <c r="R28" s="52"/>
      <c r="S28" s="57" t="s">
        <v>168</v>
      </c>
    </row>
    <row r="29" spans="1:19">
      <c r="A29" s="48" t="s">
        <v>169</v>
      </c>
      <c r="B29" s="49" t="s">
        <v>207</v>
      </c>
      <c r="C29" s="48" t="s">
        <v>142</v>
      </c>
      <c r="D29" s="20">
        <v>200</v>
      </c>
      <c r="E29" s="20"/>
      <c r="F29" s="20"/>
      <c r="G29" s="20" t="s">
        <v>143</v>
      </c>
      <c r="H29" s="49"/>
      <c r="I29" s="49"/>
      <c r="J29" s="52"/>
      <c r="K29" s="52"/>
      <c r="L29" s="52"/>
      <c r="M29" s="52"/>
      <c r="N29" s="52"/>
      <c r="O29" s="52"/>
      <c r="P29" s="52"/>
      <c r="Q29" s="52"/>
      <c r="R29" s="52"/>
      <c r="S29" s="57" t="s">
        <v>168</v>
      </c>
    </row>
    <row r="31" spans="1:19">
      <c r="A31" s="21" t="s">
        <v>171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</sheetData>
  <mergeCells count="7">
    <mergeCell ref="A5:S5"/>
    <mergeCell ref="A7:S7"/>
    <mergeCell ref="A9:S9"/>
    <mergeCell ref="A10:B10"/>
    <mergeCell ref="A27:B27"/>
    <mergeCell ref="A31:S31"/>
    <mergeCell ref="S10:S27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31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6"/>
  <sheetViews>
    <sheetView workbookViewId="0">
      <selection activeCell="A15" sqref="A15:S15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339</v>
      </c>
      <c r="B2" s="6" t="s">
        <v>104</v>
      </c>
      <c r="C2" s="7" t="s">
        <v>105</v>
      </c>
      <c r="D2" s="8" t="s">
        <v>106</v>
      </c>
      <c r="E2" s="23" t="s">
        <v>340</v>
      </c>
      <c r="F2" s="8" t="s">
        <v>108</v>
      </c>
      <c r="G2" s="6"/>
      <c r="H2" s="6"/>
      <c r="I2" s="31" t="s">
        <v>341</v>
      </c>
      <c r="J2" s="31" t="s">
        <v>303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304</v>
      </c>
      <c r="B8" s="13" t="s">
        <v>305</v>
      </c>
      <c r="C8" s="17" t="s">
        <v>142</v>
      </c>
      <c r="D8" s="17">
        <v>40</v>
      </c>
      <c r="E8" s="13"/>
      <c r="F8" s="17"/>
      <c r="G8" s="27" t="s">
        <v>148</v>
      </c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75"/>
    </row>
    <row r="9" ht="15" customHeight="1" spans="1:19">
      <c r="A9" s="17" t="s">
        <v>310</v>
      </c>
      <c r="B9" s="13" t="s">
        <v>342</v>
      </c>
      <c r="C9" s="17" t="s">
        <v>142</v>
      </c>
      <c r="D9" s="17">
        <v>1</v>
      </c>
      <c r="E9" s="13"/>
      <c r="F9" s="17"/>
      <c r="G9" s="27" t="s">
        <v>148</v>
      </c>
      <c r="H9" s="17"/>
      <c r="I9" s="17"/>
      <c r="J9" s="49"/>
      <c r="K9" s="49"/>
      <c r="L9" s="49"/>
      <c r="M9" s="49"/>
      <c r="N9" s="49"/>
      <c r="O9" s="49"/>
      <c r="P9" s="49"/>
      <c r="Q9" s="49"/>
      <c r="R9" s="49"/>
      <c r="S9" s="75"/>
    </row>
    <row r="10" ht="15" customHeight="1" spans="1:19">
      <c r="A10" s="17" t="s">
        <v>343</v>
      </c>
      <c r="B10" s="13" t="s">
        <v>344</v>
      </c>
      <c r="C10" s="17" t="s">
        <v>142</v>
      </c>
      <c r="D10" s="17">
        <v>40</v>
      </c>
      <c r="E10" s="13"/>
      <c r="F10" s="17"/>
      <c r="G10" s="27" t="s">
        <v>148</v>
      </c>
      <c r="H10" s="17"/>
      <c r="I10" s="17"/>
      <c r="J10" s="49"/>
      <c r="K10" s="49"/>
      <c r="L10" s="49"/>
      <c r="M10" s="49"/>
      <c r="N10" s="49"/>
      <c r="O10" s="49"/>
      <c r="P10" s="49"/>
      <c r="Q10" s="49"/>
      <c r="R10" s="49"/>
      <c r="S10" s="75"/>
    </row>
    <row r="11" ht="15" customHeight="1" spans="1:19">
      <c r="A11" s="17" t="s">
        <v>345</v>
      </c>
      <c r="B11" s="13" t="s">
        <v>346</v>
      </c>
      <c r="C11" s="17" t="s">
        <v>142</v>
      </c>
      <c r="D11" s="17">
        <v>80</v>
      </c>
      <c r="E11" s="13"/>
      <c r="F11" s="17"/>
      <c r="G11" s="27" t="s">
        <v>148</v>
      </c>
      <c r="H11" s="17"/>
      <c r="I11" s="17"/>
      <c r="J11" s="49"/>
      <c r="K11" s="49"/>
      <c r="L11" s="49"/>
      <c r="M11" s="49"/>
      <c r="N11" s="49"/>
      <c r="O11" s="49"/>
      <c r="P11" s="49"/>
      <c r="Q11" s="49"/>
      <c r="R11" s="49"/>
      <c r="S11" s="75"/>
    </row>
    <row r="12" ht="21" spans="1:19">
      <c r="A12" s="17" t="s">
        <v>347</v>
      </c>
      <c r="B12" s="13" t="s">
        <v>348</v>
      </c>
      <c r="C12" s="17" t="s">
        <v>142</v>
      </c>
      <c r="D12" s="17">
        <v>1</v>
      </c>
      <c r="E12" s="13"/>
      <c r="F12" s="13" t="s">
        <v>349</v>
      </c>
      <c r="G12" s="27" t="s">
        <v>148</v>
      </c>
      <c r="H12" s="51">
        <v>1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spans="1:19">
      <c r="A13" s="17" t="s">
        <v>350</v>
      </c>
      <c r="B13" s="13" t="s">
        <v>351</v>
      </c>
      <c r="C13" s="17" t="s">
        <v>156</v>
      </c>
      <c r="D13" s="17">
        <v>10</v>
      </c>
      <c r="E13" s="13"/>
      <c r="F13" s="13"/>
      <c r="G13" s="27" t="s">
        <v>143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/>
    </row>
    <row r="14" spans="1:19">
      <c r="A14" s="17" t="s">
        <v>352</v>
      </c>
      <c r="B14" s="13" t="s">
        <v>353</v>
      </c>
      <c r="C14" s="17" t="s">
        <v>156</v>
      </c>
      <c r="D14" s="17">
        <v>10</v>
      </c>
      <c r="E14" s="13"/>
      <c r="F14" s="13"/>
      <c r="G14" s="27" t="s">
        <v>143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3"/>
    </row>
    <row r="15" spans="1:19">
      <c r="A15" s="14" t="s">
        <v>158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>
      <c r="A16" s="15" t="s">
        <v>159</v>
      </c>
      <c r="B16" s="15"/>
      <c r="C16" s="47" t="s">
        <v>160</v>
      </c>
      <c r="D16" s="47"/>
      <c r="E16" s="47"/>
      <c r="F16" s="47"/>
      <c r="G16" s="50" t="s">
        <v>148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25"/>
    </row>
    <row r="17" ht="15" customHeight="1" spans="1:19">
      <c r="A17" s="17" t="s">
        <v>354</v>
      </c>
      <c r="B17" s="13" t="s">
        <v>355</v>
      </c>
      <c r="C17" s="17" t="s">
        <v>156</v>
      </c>
      <c r="D17" s="17">
        <v>5</v>
      </c>
      <c r="E17" s="13"/>
      <c r="F17" s="17"/>
      <c r="G17" s="27" t="s">
        <v>148</v>
      </c>
      <c r="H17" s="17"/>
      <c r="I17" s="17"/>
      <c r="J17" s="49"/>
      <c r="K17" s="49"/>
      <c r="L17" s="49"/>
      <c r="M17" s="49"/>
      <c r="N17" s="49"/>
      <c r="O17" s="49"/>
      <c r="P17" s="49"/>
      <c r="Q17" s="49"/>
      <c r="R17" s="49"/>
      <c r="S17" s="25"/>
    </row>
    <row r="18" spans="1:19">
      <c r="A18" s="63" t="s">
        <v>356</v>
      </c>
      <c r="B18" s="63"/>
      <c r="C18" s="47" t="s">
        <v>240</v>
      </c>
      <c r="D18" s="47"/>
      <c r="E18" s="47"/>
      <c r="F18" s="47"/>
      <c r="G18" s="50" t="s">
        <v>143</v>
      </c>
      <c r="H18" s="50"/>
      <c r="I18" s="50" t="s">
        <v>357</v>
      </c>
      <c r="J18" s="50"/>
      <c r="K18" s="50"/>
      <c r="L18" s="50"/>
      <c r="M18" s="50"/>
      <c r="N18" s="50"/>
      <c r="O18" s="50"/>
      <c r="P18" s="50"/>
      <c r="Q18" s="50"/>
      <c r="R18" s="50"/>
      <c r="S18" s="25"/>
    </row>
    <row r="19" spans="1:19">
      <c r="A19" s="17" t="s">
        <v>358</v>
      </c>
      <c r="B19" s="13" t="s">
        <v>359</v>
      </c>
      <c r="C19" s="17" t="s">
        <v>142</v>
      </c>
      <c r="D19" s="17">
        <v>40</v>
      </c>
      <c r="E19" s="13"/>
      <c r="F19" s="13"/>
      <c r="G19" s="27" t="s">
        <v>143</v>
      </c>
      <c r="H19" s="51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25"/>
    </row>
    <row r="20" spans="1:19">
      <c r="A20" s="17" t="s">
        <v>360</v>
      </c>
      <c r="B20" s="13" t="s">
        <v>361</v>
      </c>
      <c r="C20" s="17" t="s">
        <v>142</v>
      </c>
      <c r="D20" s="17">
        <v>40</v>
      </c>
      <c r="E20" s="13"/>
      <c r="F20" s="13"/>
      <c r="G20" s="27" t="s">
        <v>143</v>
      </c>
      <c r="H20" s="51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25"/>
    </row>
    <row r="21" spans="1:19">
      <c r="A21" s="17" t="s">
        <v>362</v>
      </c>
      <c r="B21" s="13" t="s">
        <v>363</v>
      </c>
      <c r="C21" s="17" t="s">
        <v>142</v>
      </c>
      <c r="D21" s="17">
        <v>80</v>
      </c>
      <c r="E21" s="13"/>
      <c r="F21" s="13"/>
      <c r="G21" s="27" t="s">
        <v>143</v>
      </c>
      <c r="H21" s="51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25"/>
    </row>
    <row r="22" spans="1:19">
      <c r="A22" s="17" t="s">
        <v>364</v>
      </c>
      <c r="B22" s="13" t="s">
        <v>365</v>
      </c>
      <c r="C22" s="17" t="s">
        <v>142</v>
      </c>
      <c r="D22" s="17">
        <v>40</v>
      </c>
      <c r="E22" s="13"/>
      <c r="F22" s="13"/>
      <c r="G22" s="27" t="s">
        <v>148</v>
      </c>
      <c r="H22" s="51"/>
      <c r="I22" s="49"/>
      <c r="J22" s="52"/>
      <c r="K22" s="52"/>
      <c r="L22" s="52"/>
      <c r="M22" s="52"/>
      <c r="N22" s="52"/>
      <c r="O22" s="52"/>
      <c r="P22" s="52"/>
      <c r="Q22" s="52"/>
      <c r="R22" s="52"/>
      <c r="S22" s="25"/>
    </row>
    <row r="23" spans="1:19">
      <c r="A23" s="17" t="s">
        <v>366</v>
      </c>
      <c r="B23" s="13" t="s">
        <v>367</v>
      </c>
      <c r="C23" s="17" t="s">
        <v>142</v>
      </c>
      <c r="D23" s="17">
        <v>40</v>
      </c>
      <c r="E23" s="13"/>
      <c r="F23" s="13"/>
      <c r="G23" s="27" t="s">
        <v>148</v>
      </c>
      <c r="H23" s="51"/>
      <c r="I23" s="49"/>
      <c r="J23" s="52"/>
      <c r="K23" s="52"/>
      <c r="L23" s="52"/>
      <c r="M23" s="52"/>
      <c r="N23" s="52"/>
      <c r="O23" s="52"/>
      <c r="P23" s="52"/>
      <c r="Q23" s="52"/>
      <c r="R23" s="52"/>
      <c r="S23" s="25"/>
    </row>
    <row r="24" spans="1:19">
      <c r="A24" s="17" t="s">
        <v>368</v>
      </c>
      <c r="B24" s="13" t="s">
        <v>369</v>
      </c>
      <c r="C24" s="17" t="s">
        <v>142</v>
      </c>
      <c r="D24" s="17">
        <v>40</v>
      </c>
      <c r="E24" s="13"/>
      <c r="F24" s="13"/>
      <c r="G24" s="27" t="s">
        <v>148</v>
      </c>
      <c r="H24" s="51"/>
      <c r="I24" s="49"/>
      <c r="J24" s="52"/>
      <c r="K24" s="52"/>
      <c r="L24" s="52"/>
      <c r="M24" s="52"/>
      <c r="N24" s="52"/>
      <c r="O24" s="52"/>
      <c r="P24" s="52"/>
      <c r="Q24" s="52"/>
      <c r="R24" s="52"/>
      <c r="S24" s="25"/>
    </row>
    <row r="25" spans="1:19">
      <c r="A25" s="17" t="s">
        <v>370</v>
      </c>
      <c r="B25" s="13" t="s">
        <v>371</v>
      </c>
      <c r="C25" s="17" t="s">
        <v>142</v>
      </c>
      <c r="D25" s="17">
        <v>20</v>
      </c>
      <c r="E25" s="13"/>
      <c r="F25" s="13"/>
      <c r="G25" s="27" t="s">
        <v>143</v>
      </c>
      <c r="H25" s="51"/>
      <c r="I25" s="49"/>
      <c r="J25" s="52"/>
      <c r="K25" s="52"/>
      <c r="L25" s="52"/>
      <c r="M25" s="52"/>
      <c r="N25" s="52"/>
      <c r="O25" s="52"/>
      <c r="P25" s="52"/>
      <c r="Q25" s="52"/>
      <c r="R25" s="52"/>
      <c r="S25" s="25"/>
    </row>
    <row r="26" spans="1:19">
      <c r="A26" s="17" t="s">
        <v>372</v>
      </c>
      <c r="B26" s="13" t="s">
        <v>373</v>
      </c>
      <c r="C26" s="17" t="s">
        <v>142</v>
      </c>
      <c r="D26" s="17">
        <v>80</v>
      </c>
      <c r="E26" s="13"/>
      <c r="F26" s="13"/>
      <c r="G26" s="27" t="s">
        <v>148</v>
      </c>
      <c r="H26" s="51"/>
      <c r="I26" s="49"/>
      <c r="J26" s="52"/>
      <c r="K26" s="52"/>
      <c r="L26" s="52"/>
      <c r="M26" s="52"/>
      <c r="N26" s="52"/>
      <c r="O26" s="52"/>
      <c r="P26" s="52"/>
      <c r="Q26" s="52"/>
      <c r="R26" s="52"/>
      <c r="S26" s="25"/>
    </row>
    <row r="27" spans="1:19">
      <c r="A27" s="17" t="s">
        <v>374</v>
      </c>
      <c r="B27" s="13" t="s">
        <v>375</v>
      </c>
      <c r="C27" s="17" t="s">
        <v>142</v>
      </c>
      <c r="D27" s="17">
        <v>10</v>
      </c>
      <c r="E27" s="13"/>
      <c r="F27" s="13"/>
      <c r="G27" s="27" t="s">
        <v>148</v>
      </c>
      <c r="H27" s="51"/>
      <c r="I27" s="49"/>
      <c r="J27" s="52"/>
      <c r="K27" s="52"/>
      <c r="L27" s="52"/>
      <c r="M27" s="52"/>
      <c r="N27" s="52"/>
      <c r="O27" s="52"/>
      <c r="P27" s="52"/>
      <c r="Q27" s="52"/>
      <c r="R27" s="52"/>
      <c r="S27" s="25"/>
    </row>
    <row r="28" spans="1:19">
      <c r="A28" s="17" t="s">
        <v>376</v>
      </c>
      <c r="B28" s="13" t="s">
        <v>377</v>
      </c>
      <c r="C28" s="17" t="s">
        <v>142</v>
      </c>
      <c r="D28" s="17">
        <v>20</v>
      </c>
      <c r="E28" s="13"/>
      <c r="F28" s="13"/>
      <c r="G28" s="27" t="s">
        <v>143</v>
      </c>
      <c r="H28" s="51"/>
      <c r="I28" s="49"/>
      <c r="J28" s="52"/>
      <c r="K28" s="52"/>
      <c r="L28" s="52"/>
      <c r="M28" s="52"/>
      <c r="N28" s="52"/>
      <c r="O28" s="52"/>
      <c r="P28" s="52"/>
      <c r="Q28" s="52"/>
      <c r="R28" s="52"/>
      <c r="S28" s="25"/>
    </row>
    <row r="29" ht="21" spans="1:19">
      <c r="A29" s="17" t="s">
        <v>233</v>
      </c>
      <c r="B29" s="13" t="s">
        <v>378</v>
      </c>
      <c r="C29" s="17" t="s">
        <v>142</v>
      </c>
      <c r="D29" s="17">
        <v>1</v>
      </c>
      <c r="E29" s="13"/>
      <c r="F29" s="13" t="s">
        <v>379</v>
      </c>
      <c r="G29" s="27" t="s">
        <v>143</v>
      </c>
      <c r="H29" s="51"/>
      <c r="I29" s="49"/>
      <c r="J29" s="52"/>
      <c r="K29" s="52"/>
      <c r="L29" s="52"/>
      <c r="M29" s="52"/>
      <c r="N29" s="52"/>
      <c r="O29" s="52"/>
      <c r="P29" s="52"/>
      <c r="Q29" s="52"/>
      <c r="R29" s="52"/>
      <c r="S29" s="25"/>
    </row>
    <row r="30" spans="1:19">
      <c r="A30" s="63" t="s">
        <v>356</v>
      </c>
      <c r="B30" s="63"/>
      <c r="C30" s="47" t="s">
        <v>240</v>
      </c>
      <c r="D30" s="47"/>
      <c r="E30" s="47"/>
      <c r="F30" s="47"/>
      <c r="G30" s="50" t="s">
        <v>143</v>
      </c>
      <c r="H30" s="50"/>
      <c r="I30" s="50" t="s">
        <v>357</v>
      </c>
      <c r="J30" s="50"/>
      <c r="K30" s="50"/>
      <c r="L30" s="50"/>
      <c r="M30" s="50"/>
      <c r="N30" s="50"/>
      <c r="O30" s="50"/>
      <c r="P30" s="50"/>
      <c r="Q30" s="50"/>
      <c r="R30" s="50"/>
      <c r="S30" s="25"/>
    </row>
    <row r="31" spans="1:19">
      <c r="A31" s="15" t="s">
        <v>159</v>
      </c>
      <c r="B31" s="15"/>
      <c r="C31" s="47" t="s">
        <v>160</v>
      </c>
      <c r="D31" s="47"/>
      <c r="E31" s="47"/>
      <c r="F31" s="47"/>
      <c r="G31" s="50" t="s">
        <v>148</v>
      </c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25"/>
    </row>
    <row r="32" spans="1:19">
      <c r="A32" s="48" t="s">
        <v>166</v>
      </c>
      <c r="B32" s="49" t="s">
        <v>206</v>
      </c>
      <c r="C32" s="48" t="s">
        <v>142</v>
      </c>
      <c r="D32" s="20">
        <v>40</v>
      </c>
      <c r="E32" s="20"/>
      <c r="F32" s="29"/>
      <c r="G32" s="20" t="s">
        <v>143</v>
      </c>
      <c r="H32" s="49"/>
      <c r="I32" s="49"/>
      <c r="J32" s="52"/>
      <c r="K32" s="52"/>
      <c r="L32" s="52"/>
      <c r="M32" s="52"/>
      <c r="N32" s="52"/>
      <c r="O32" s="52"/>
      <c r="P32" s="52"/>
      <c r="Q32" s="52"/>
      <c r="R32" s="52"/>
      <c r="S32" s="57" t="s">
        <v>168</v>
      </c>
    </row>
    <row r="33" spans="1:19">
      <c r="A33" s="48" t="s">
        <v>169</v>
      </c>
      <c r="B33" s="49" t="s">
        <v>207</v>
      </c>
      <c r="C33" s="48" t="s">
        <v>142</v>
      </c>
      <c r="D33" s="20">
        <v>200</v>
      </c>
      <c r="E33" s="20"/>
      <c r="F33" s="20"/>
      <c r="G33" s="20" t="s">
        <v>143</v>
      </c>
      <c r="H33" s="49"/>
      <c r="I33" s="49"/>
      <c r="J33" s="52"/>
      <c r="K33" s="52"/>
      <c r="L33" s="52"/>
      <c r="M33" s="52"/>
      <c r="N33" s="52"/>
      <c r="O33" s="52"/>
      <c r="P33" s="52"/>
      <c r="Q33" s="52"/>
      <c r="R33" s="52"/>
      <c r="S33" s="57" t="s">
        <v>168</v>
      </c>
    </row>
    <row r="34" spans="1:19">
      <c r="A34" s="49"/>
      <c r="B34" s="49"/>
      <c r="C34" s="49"/>
      <c r="D34" s="20"/>
      <c r="E34" s="20"/>
      <c r="F34" s="20"/>
      <c r="G34" s="20"/>
      <c r="H34" s="49"/>
      <c r="I34" s="49"/>
      <c r="J34" s="52"/>
      <c r="K34" s="52"/>
      <c r="L34" s="52"/>
      <c r="M34" s="52"/>
      <c r="N34" s="52"/>
      <c r="O34" s="52"/>
      <c r="P34" s="52"/>
      <c r="Q34" s="52"/>
      <c r="R34" s="52"/>
      <c r="S34" s="49"/>
    </row>
    <row r="36" spans="1:19">
      <c r="A36" s="62" t="s">
        <v>171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</row>
  </sheetData>
  <mergeCells count="10">
    <mergeCell ref="A5:S5"/>
    <mergeCell ref="A7:S7"/>
    <mergeCell ref="A15:S15"/>
    <mergeCell ref="A16:B16"/>
    <mergeCell ref="A18:B18"/>
    <mergeCell ref="A30:B30"/>
    <mergeCell ref="A31:B31"/>
    <mergeCell ref="A36:S36"/>
    <mergeCell ref="S13:S14"/>
    <mergeCell ref="S16:S3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36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4"/>
  <sheetViews>
    <sheetView workbookViewId="0">
      <selection activeCell="I27" sqref="I27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1" customWidth="1"/>
    <col min="6" max="6" width="24.3583333333333" customWidth="1"/>
    <col min="7" max="7" width="10.4416666666667" customWidth="1"/>
    <col min="8" max="8" width="12.4583333333333" customWidth="1"/>
    <col min="9" max="9" width="18.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380</v>
      </c>
      <c r="B2" s="6" t="s">
        <v>104</v>
      </c>
      <c r="C2" s="7" t="s">
        <v>105</v>
      </c>
      <c r="D2" s="8" t="s">
        <v>106</v>
      </c>
      <c r="E2" s="23" t="s">
        <v>381</v>
      </c>
      <c r="F2" s="8" t="s">
        <v>108</v>
      </c>
      <c r="G2" s="6"/>
      <c r="H2" s="6"/>
      <c r="I2" s="31" t="s">
        <v>382</v>
      </c>
      <c r="J2" s="31" t="s">
        <v>303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31.5" spans="1:19">
      <c r="A8" s="17" t="s">
        <v>313</v>
      </c>
      <c r="B8" s="60" t="s">
        <v>314</v>
      </c>
      <c r="C8" s="17" t="s">
        <v>142</v>
      </c>
      <c r="D8" s="17">
        <v>1</v>
      </c>
      <c r="E8" s="13"/>
      <c r="F8" s="13" t="s">
        <v>315</v>
      </c>
      <c r="G8" s="27" t="s">
        <v>219</v>
      </c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25"/>
    </row>
    <row r="9" ht="21" spans="1:19">
      <c r="A9" s="17" t="s">
        <v>310</v>
      </c>
      <c r="B9" s="60" t="s">
        <v>311</v>
      </c>
      <c r="C9" s="17" t="s">
        <v>142</v>
      </c>
      <c r="D9" s="17">
        <v>1</v>
      </c>
      <c r="E9" s="13"/>
      <c r="F9" s="13" t="s">
        <v>312</v>
      </c>
      <c r="G9" s="27" t="s">
        <v>219</v>
      </c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25"/>
    </row>
    <row r="10" spans="1:19">
      <c r="A10" s="17" t="s">
        <v>350</v>
      </c>
      <c r="B10" s="13" t="s">
        <v>351</v>
      </c>
      <c r="C10" s="17" t="s">
        <v>156</v>
      </c>
      <c r="D10" s="17">
        <v>10</v>
      </c>
      <c r="E10" s="13"/>
      <c r="F10" s="13"/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17" t="s">
        <v>352</v>
      </c>
      <c r="B11" s="13" t="s">
        <v>353</v>
      </c>
      <c r="C11" s="17" t="s">
        <v>156</v>
      </c>
      <c r="D11" s="17">
        <v>10</v>
      </c>
      <c r="E11" s="13"/>
      <c r="F11" s="13"/>
      <c r="G11" s="27" t="s">
        <v>143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/>
    </row>
    <row r="12" spans="1:19">
      <c r="A12" s="14" t="s">
        <v>158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25"/>
    </row>
    <row r="14" spans="1:19">
      <c r="A14" s="63" t="s">
        <v>383</v>
      </c>
      <c r="B14" s="63"/>
      <c r="C14" s="47" t="s">
        <v>240</v>
      </c>
      <c r="D14" s="47"/>
      <c r="E14" s="47"/>
      <c r="F14" s="47"/>
      <c r="G14" s="50" t="s">
        <v>143</v>
      </c>
      <c r="H14" s="50"/>
      <c r="I14" s="50" t="s">
        <v>384</v>
      </c>
      <c r="J14" s="50"/>
      <c r="K14" s="50"/>
      <c r="L14" s="50"/>
      <c r="M14" s="50"/>
      <c r="N14" s="50"/>
      <c r="O14" s="50"/>
      <c r="P14" s="50"/>
      <c r="Q14" s="50"/>
      <c r="R14" s="50"/>
      <c r="S14" s="25"/>
    </row>
    <row r="15" spans="1:19">
      <c r="A15" s="17" t="s">
        <v>304</v>
      </c>
      <c r="B15" s="13" t="s">
        <v>305</v>
      </c>
      <c r="C15" s="17" t="s">
        <v>142</v>
      </c>
      <c r="D15" s="17">
        <v>40</v>
      </c>
      <c r="E15" s="13"/>
      <c r="F15" s="17"/>
      <c r="G15" s="27" t="s">
        <v>219</v>
      </c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25"/>
    </row>
    <row r="16" spans="1:19">
      <c r="A16" s="17" t="s">
        <v>308</v>
      </c>
      <c r="B16" s="60" t="s">
        <v>309</v>
      </c>
      <c r="C16" s="17" t="s">
        <v>142</v>
      </c>
      <c r="D16" s="17">
        <v>80</v>
      </c>
      <c r="E16" s="13"/>
      <c r="F16" s="13"/>
      <c r="G16" s="27" t="s">
        <v>219</v>
      </c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25"/>
    </row>
    <row r="17" ht="31.5" spans="1:19">
      <c r="A17" s="17" t="s">
        <v>313</v>
      </c>
      <c r="B17" s="60" t="s">
        <v>314</v>
      </c>
      <c r="C17" s="17" t="s">
        <v>142</v>
      </c>
      <c r="D17" s="17">
        <v>1</v>
      </c>
      <c r="E17" s="13"/>
      <c r="F17" s="13" t="s">
        <v>315</v>
      </c>
      <c r="G17" s="27" t="s">
        <v>219</v>
      </c>
      <c r="H17" s="49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25"/>
    </row>
    <row r="18" customFormat="1" spans="1:19">
      <c r="A18" s="17" t="s">
        <v>385</v>
      </c>
      <c r="B18" s="13" t="s">
        <v>386</v>
      </c>
      <c r="C18" s="17" t="s">
        <v>156</v>
      </c>
      <c r="D18" s="17">
        <v>10</v>
      </c>
      <c r="E18" s="13"/>
      <c r="F18" s="13"/>
      <c r="G18" s="27" t="s">
        <v>143</v>
      </c>
      <c r="H18" s="28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25"/>
    </row>
    <row r="19" customFormat="1" spans="1:19">
      <c r="A19" s="17" t="s">
        <v>387</v>
      </c>
      <c r="B19" s="13" t="s">
        <v>388</v>
      </c>
      <c r="C19" s="17" t="s">
        <v>156</v>
      </c>
      <c r="D19" s="17">
        <v>10</v>
      </c>
      <c r="E19" s="13"/>
      <c r="F19" s="13"/>
      <c r="G19" s="27" t="s">
        <v>143</v>
      </c>
      <c r="H19" s="28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25"/>
    </row>
    <row r="20" spans="1:19">
      <c r="A20" s="63" t="s">
        <v>389</v>
      </c>
      <c r="B20" s="63"/>
      <c r="C20" s="47" t="s">
        <v>240</v>
      </c>
      <c r="D20" s="47"/>
      <c r="E20" s="47"/>
      <c r="F20" s="47"/>
      <c r="G20" s="50" t="s">
        <v>143</v>
      </c>
      <c r="H20" s="50"/>
      <c r="I20" s="50" t="s">
        <v>390</v>
      </c>
      <c r="J20" s="50"/>
      <c r="K20" s="50"/>
      <c r="L20" s="50"/>
      <c r="M20" s="50"/>
      <c r="N20" s="50"/>
      <c r="O20" s="50"/>
      <c r="P20" s="50"/>
      <c r="Q20" s="50"/>
      <c r="R20" s="50"/>
      <c r="S20" s="25"/>
    </row>
    <row r="21" spans="1:19">
      <c r="A21" s="63" t="s">
        <v>389</v>
      </c>
      <c r="B21" s="63"/>
      <c r="C21" s="47" t="s">
        <v>240</v>
      </c>
      <c r="D21" s="47"/>
      <c r="E21" s="47"/>
      <c r="F21" s="47"/>
      <c r="G21" s="50" t="s">
        <v>143</v>
      </c>
      <c r="H21" s="50"/>
      <c r="I21" s="50" t="s">
        <v>390</v>
      </c>
      <c r="J21" s="50"/>
      <c r="K21" s="50"/>
      <c r="L21" s="50"/>
      <c r="M21" s="50"/>
      <c r="N21" s="50"/>
      <c r="O21" s="50"/>
      <c r="P21" s="50"/>
      <c r="Q21" s="50"/>
      <c r="R21" s="50"/>
      <c r="S21" s="25"/>
    </row>
    <row r="22" spans="1:19">
      <c r="A22" s="63" t="s">
        <v>391</v>
      </c>
      <c r="B22" s="63"/>
      <c r="C22" s="47" t="s">
        <v>240</v>
      </c>
      <c r="D22" s="47"/>
      <c r="E22" s="47"/>
      <c r="F22" s="47"/>
      <c r="G22" s="50" t="s">
        <v>143</v>
      </c>
      <c r="H22" s="50"/>
      <c r="I22" s="50" t="s">
        <v>390</v>
      </c>
      <c r="J22" s="50"/>
      <c r="K22" s="50"/>
      <c r="L22" s="50"/>
      <c r="M22" s="50"/>
      <c r="N22" s="50"/>
      <c r="O22" s="50"/>
      <c r="P22" s="50"/>
      <c r="Q22" s="50"/>
      <c r="R22" s="50"/>
      <c r="S22" s="25"/>
    </row>
    <row r="23" spans="1:19">
      <c r="A23" s="63" t="s">
        <v>391</v>
      </c>
      <c r="B23" s="63"/>
      <c r="C23" s="47" t="s">
        <v>240</v>
      </c>
      <c r="D23" s="47"/>
      <c r="E23" s="47"/>
      <c r="F23" s="47"/>
      <c r="G23" s="50" t="s">
        <v>143</v>
      </c>
      <c r="H23" s="50"/>
      <c r="I23" s="50" t="s">
        <v>390</v>
      </c>
      <c r="J23" s="50"/>
      <c r="K23" s="50"/>
      <c r="L23" s="50"/>
      <c r="M23" s="50"/>
      <c r="N23" s="50"/>
      <c r="O23" s="50"/>
      <c r="P23" s="50"/>
      <c r="Q23" s="50"/>
      <c r="R23" s="50"/>
      <c r="S23" s="25"/>
    </row>
    <row r="24" spans="1:19">
      <c r="A24" s="63" t="s">
        <v>392</v>
      </c>
      <c r="B24" s="63"/>
      <c r="C24" s="47" t="s">
        <v>240</v>
      </c>
      <c r="D24" s="47"/>
      <c r="E24" s="47"/>
      <c r="F24" s="47"/>
      <c r="G24" s="50" t="s">
        <v>143</v>
      </c>
      <c r="H24" s="50"/>
      <c r="I24" s="50" t="s">
        <v>390</v>
      </c>
      <c r="J24" s="50"/>
      <c r="K24" s="50"/>
      <c r="L24" s="50"/>
      <c r="M24" s="50"/>
      <c r="N24" s="50"/>
      <c r="O24" s="50"/>
      <c r="P24" s="50"/>
      <c r="Q24" s="50"/>
      <c r="R24" s="50"/>
      <c r="S24" s="25"/>
    </row>
    <row r="25" spans="1:19">
      <c r="A25" s="63" t="s">
        <v>392</v>
      </c>
      <c r="B25" s="63"/>
      <c r="C25" s="47" t="s">
        <v>240</v>
      </c>
      <c r="D25" s="47"/>
      <c r="E25" s="47"/>
      <c r="F25" s="47"/>
      <c r="G25" s="50" t="s">
        <v>143</v>
      </c>
      <c r="H25" s="50"/>
      <c r="I25" s="50" t="s">
        <v>390</v>
      </c>
      <c r="J25" s="50"/>
      <c r="K25" s="50"/>
      <c r="L25" s="50"/>
      <c r="M25" s="50"/>
      <c r="N25" s="50"/>
      <c r="O25" s="50"/>
      <c r="P25" s="50"/>
      <c r="Q25" s="50"/>
      <c r="R25" s="50"/>
      <c r="S25" s="25"/>
    </row>
    <row r="26" spans="1:19">
      <c r="A26" s="63" t="s">
        <v>393</v>
      </c>
      <c r="B26" s="63"/>
      <c r="C26" s="47" t="s">
        <v>240</v>
      </c>
      <c r="D26" s="47"/>
      <c r="E26" s="47"/>
      <c r="F26" s="47"/>
      <c r="G26" s="50" t="s">
        <v>143</v>
      </c>
      <c r="H26" s="50"/>
      <c r="I26" s="50" t="s">
        <v>390</v>
      </c>
      <c r="J26" s="50"/>
      <c r="K26" s="50"/>
      <c r="L26" s="50"/>
      <c r="M26" s="50"/>
      <c r="N26" s="50"/>
      <c r="O26" s="50"/>
      <c r="P26" s="50"/>
      <c r="Q26" s="50"/>
      <c r="R26" s="50"/>
      <c r="S26" s="25"/>
    </row>
    <row r="27" spans="1:19">
      <c r="A27" s="63" t="s">
        <v>393</v>
      </c>
      <c r="B27" s="63"/>
      <c r="C27" s="47" t="s">
        <v>240</v>
      </c>
      <c r="D27" s="47"/>
      <c r="E27" s="47"/>
      <c r="F27" s="47"/>
      <c r="G27" s="50" t="s">
        <v>143</v>
      </c>
      <c r="H27" s="50"/>
      <c r="I27" s="50" t="s">
        <v>390</v>
      </c>
      <c r="J27" s="50"/>
      <c r="K27" s="50"/>
      <c r="L27" s="50"/>
      <c r="M27" s="50"/>
      <c r="N27" s="50"/>
      <c r="O27" s="50"/>
      <c r="P27" s="50"/>
      <c r="Q27" s="50"/>
      <c r="R27" s="50"/>
      <c r="S27" s="25"/>
    </row>
    <row r="28" spans="1:19">
      <c r="A28" s="63" t="s">
        <v>383</v>
      </c>
      <c r="B28" s="63"/>
      <c r="C28" s="47" t="s">
        <v>240</v>
      </c>
      <c r="D28" s="47"/>
      <c r="E28" s="47"/>
      <c r="F28" s="47"/>
      <c r="G28" s="50" t="s">
        <v>143</v>
      </c>
      <c r="H28" s="50"/>
      <c r="I28" s="50" t="s">
        <v>384</v>
      </c>
      <c r="J28" s="50"/>
      <c r="K28" s="50"/>
      <c r="L28" s="50"/>
      <c r="M28" s="50"/>
      <c r="N28" s="50"/>
      <c r="O28" s="50"/>
      <c r="P28" s="50"/>
      <c r="Q28" s="50"/>
      <c r="R28" s="50"/>
      <c r="S28" s="25"/>
    </row>
    <row r="29" spans="1:19">
      <c r="A29" s="15" t="s">
        <v>159</v>
      </c>
      <c r="B29" s="15"/>
      <c r="C29" s="47" t="s">
        <v>160</v>
      </c>
      <c r="D29" s="47"/>
      <c r="E29" s="47"/>
      <c r="F29" s="47"/>
      <c r="G29" s="50" t="s">
        <v>148</v>
      </c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25"/>
    </row>
    <row r="30" spans="1:19">
      <c r="A30" s="48" t="s">
        <v>166</v>
      </c>
      <c r="B30" s="49" t="s">
        <v>206</v>
      </c>
      <c r="C30" s="48" t="s">
        <v>142</v>
      </c>
      <c r="D30" s="20">
        <v>40</v>
      </c>
      <c r="E30" s="20"/>
      <c r="F30" s="29"/>
      <c r="G30" s="20" t="s">
        <v>143</v>
      </c>
      <c r="H30" s="49"/>
      <c r="I30" s="49"/>
      <c r="J30" s="52"/>
      <c r="K30" s="52"/>
      <c r="L30" s="52"/>
      <c r="M30" s="52"/>
      <c r="N30" s="52"/>
      <c r="O30" s="52"/>
      <c r="P30" s="52"/>
      <c r="Q30" s="52"/>
      <c r="R30" s="52"/>
      <c r="S30" s="57" t="s">
        <v>168</v>
      </c>
    </row>
    <row r="31" spans="1:19">
      <c r="A31" s="48" t="s">
        <v>169</v>
      </c>
      <c r="B31" s="49" t="s">
        <v>207</v>
      </c>
      <c r="C31" s="48" t="s">
        <v>142</v>
      </c>
      <c r="D31" s="20">
        <v>200</v>
      </c>
      <c r="E31" s="20"/>
      <c r="F31" s="20"/>
      <c r="G31" s="20" t="s">
        <v>143</v>
      </c>
      <c r="H31" s="49"/>
      <c r="I31" s="49"/>
      <c r="J31" s="52"/>
      <c r="K31" s="52"/>
      <c r="L31" s="52"/>
      <c r="M31" s="52"/>
      <c r="N31" s="52"/>
      <c r="O31" s="52"/>
      <c r="P31" s="52"/>
      <c r="Q31" s="52"/>
      <c r="R31" s="52"/>
      <c r="S31" s="57" t="s">
        <v>168</v>
      </c>
    </row>
    <row r="32" spans="1:19">
      <c r="A32" s="49"/>
      <c r="B32" s="49"/>
      <c r="C32" s="49"/>
      <c r="D32" s="20"/>
      <c r="E32" s="20"/>
      <c r="F32" s="20"/>
      <c r="G32" s="20"/>
      <c r="H32" s="49"/>
      <c r="I32" s="49"/>
      <c r="J32" s="52"/>
      <c r="K32" s="52"/>
      <c r="L32" s="52"/>
      <c r="M32" s="52"/>
      <c r="N32" s="52"/>
      <c r="O32" s="52"/>
      <c r="P32" s="52"/>
      <c r="Q32" s="52"/>
      <c r="R32" s="52"/>
      <c r="S32" s="49"/>
    </row>
    <row r="34" spans="1:19">
      <c r="A34" s="62" t="s">
        <v>171</v>
      </c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</row>
  </sheetData>
  <mergeCells count="18">
    <mergeCell ref="A5:S5"/>
    <mergeCell ref="A7:S7"/>
    <mergeCell ref="A12:S12"/>
    <mergeCell ref="A13:B13"/>
    <mergeCell ref="A14:B14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4:S34"/>
    <mergeCell ref="S10:S11"/>
    <mergeCell ref="S13:S29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34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"/>
  <sheetViews>
    <sheetView topLeftCell="A9" workbookViewId="0">
      <selection activeCell="I2" sqref="I2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1" customWidth="1"/>
    <col min="6" max="6" width="24.3583333333333" customWidth="1"/>
    <col min="7" max="7" width="10.4416666666667" customWidth="1"/>
    <col min="8" max="8" width="12.4583333333333" customWidth="1"/>
    <col min="9" max="9" width="18.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394</v>
      </c>
      <c r="B2" s="6" t="s">
        <v>104</v>
      </c>
      <c r="C2" s="7" t="s">
        <v>105</v>
      </c>
      <c r="D2" s="8" t="s">
        <v>106</v>
      </c>
      <c r="E2" s="23" t="s">
        <v>395</v>
      </c>
      <c r="F2" s="8" t="s">
        <v>108</v>
      </c>
      <c r="G2" s="6"/>
      <c r="H2" s="6"/>
      <c r="I2" s="31" t="s">
        <v>396</v>
      </c>
      <c r="J2" s="31" t="s">
        <v>303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15" customHeight="1" spans="1:19">
      <c r="A8" s="17" t="s">
        <v>316</v>
      </c>
      <c r="B8" s="13" t="s">
        <v>397</v>
      </c>
      <c r="C8" s="17" t="s">
        <v>142</v>
      </c>
      <c r="D8" s="17">
        <v>40</v>
      </c>
      <c r="E8" s="13"/>
      <c r="F8" s="17"/>
      <c r="G8" s="27" t="s">
        <v>148</v>
      </c>
      <c r="H8" s="17"/>
      <c r="I8" s="17"/>
      <c r="J8" s="49"/>
      <c r="K8" s="49"/>
      <c r="L8" s="49"/>
      <c r="M8" s="49"/>
      <c r="N8" s="49"/>
      <c r="O8" s="49"/>
      <c r="P8" s="49"/>
      <c r="Q8" s="49"/>
      <c r="R8" s="49"/>
      <c r="S8" s="75"/>
    </row>
    <row r="9" ht="30" customHeight="1" spans="1:19">
      <c r="A9" s="17" t="s">
        <v>310</v>
      </c>
      <c r="B9" s="13" t="s">
        <v>342</v>
      </c>
      <c r="C9" s="17" t="s">
        <v>142</v>
      </c>
      <c r="D9" s="17">
        <v>1</v>
      </c>
      <c r="E9" s="13"/>
      <c r="F9" s="13" t="s">
        <v>312</v>
      </c>
      <c r="G9" s="27" t="s">
        <v>148</v>
      </c>
      <c r="H9" s="17"/>
      <c r="I9" s="17"/>
      <c r="J9" s="49"/>
      <c r="K9" s="49"/>
      <c r="L9" s="49"/>
      <c r="M9" s="49"/>
      <c r="N9" s="49"/>
      <c r="O9" s="49"/>
      <c r="P9" s="49"/>
      <c r="Q9" s="49"/>
      <c r="R9" s="49"/>
      <c r="S9" s="75"/>
    </row>
    <row r="10" ht="36" customHeight="1" spans="1:19">
      <c r="A10" s="17" t="s">
        <v>313</v>
      </c>
      <c r="B10" s="13" t="s">
        <v>314</v>
      </c>
      <c r="C10" s="17" t="s">
        <v>142</v>
      </c>
      <c r="D10" s="17">
        <v>1</v>
      </c>
      <c r="E10" s="13"/>
      <c r="F10" s="13" t="s">
        <v>315</v>
      </c>
      <c r="G10" s="27" t="s">
        <v>148</v>
      </c>
      <c r="H10" s="17"/>
      <c r="I10" s="17"/>
      <c r="J10" s="49"/>
      <c r="K10" s="49"/>
      <c r="L10" s="49"/>
      <c r="M10" s="49"/>
      <c r="N10" s="49"/>
      <c r="O10" s="49"/>
      <c r="P10" s="49"/>
      <c r="Q10" s="49"/>
      <c r="R10" s="49"/>
      <c r="S10" s="75"/>
    </row>
    <row r="11" ht="21" customHeight="1" spans="1:19">
      <c r="A11" s="17" t="s">
        <v>347</v>
      </c>
      <c r="B11" s="13" t="s">
        <v>398</v>
      </c>
      <c r="C11" s="17" t="s">
        <v>142</v>
      </c>
      <c r="D11" s="17">
        <v>1</v>
      </c>
      <c r="E11" s="13"/>
      <c r="F11" s="17" t="s">
        <v>349</v>
      </c>
      <c r="G11" s="27" t="s">
        <v>148</v>
      </c>
      <c r="H11" s="17">
        <v>0</v>
      </c>
      <c r="I11" s="17"/>
      <c r="J11" s="49"/>
      <c r="K11" s="49"/>
      <c r="L11" s="49"/>
      <c r="M11" s="49"/>
      <c r="N11" s="49"/>
      <c r="O11" s="49"/>
      <c r="P11" s="49"/>
      <c r="Q11" s="49"/>
      <c r="R11" s="49"/>
      <c r="S11" s="75"/>
    </row>
    <row r="12" spans="1:19">
      <c r="A12" s="17" t="s">
        <v>350</v>
      </c>
      <c r="B12" s="13" t="s">
        <v>351</v>
      </c>
      <c r="C12" s="17" t="s">
        <v>156</v>
      </c>
      <c r="D12" s="17">
        <v>10</v>
      </c>
      <c r="E12" s="13"/>
      <c r="F12" s="13"/>
      <c r="G12" s="27" t="s">
        <v>148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spans="1:19">
      <c r="A13" s="17" t="s">
        <v>352</v>
      </c>
      <c r="B13" s="13" t="s">
        <v>353</v>
      </c>
      <c r="C13" s="17" t="s">
        <v>156</v>
      </c>
      <c r="D13" s="17">
        <v>10</v>
      </c>
      <c r="E13" s="13"/>
      <c r="F13" s="13"/>
      <c r="G13" s="27" t="s">
        <v>148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/>
    </row>
    <row r="14" spans="1:19">
      <c r="A14" s="14" t="s">
        <v>158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A15" s="15" t="s">
        <v>159</v>
      </c>
      <c r="B15" s="15"/>
      <c r="C15" s="47" t="s">
        <v>160</v>
      </c>
      <c r="D15" s="47"/>
      <c r="E15" s="47"/>
      <c r="F15" s="47"/>
      <c r="G15" s="50" t="s">
        <v>148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25"/>
    </row>
    <row r="16" spans="1:19">
      <c r="A16" s="17" t="s">
        <v>354</v>
      </c>
      <c r="B16" s="13" t="s">
        <v>399</v>
      </c>
      <c r="C16" s="17" t="s">
        <v>156</v>
      </c>
      <c r="D16" s="17">
        <v>10</v>
      </c>
      <c r="E16" s="13"/>
      <c r="F16" s="17"/>
      <c r="G16" s="27" t="s">
        <v>219</v>
      </c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25"/>
    </row>
    <row r="17" spans="1:19">
      <c r="A17" s="63" t="s">
        <v>400</v>
      </c>
      <c r="B17" s="63"/>
      <c r="C17" s="47" t="s">
        <v>240</v>
      </c>
      <c r="D17" s="47"/>
      <c r="E17" s="47"/>
      <c r="F17" s="47"/>
      <c r="G17" s="50" t="s">
        <v>143</v>
      </c>
      <c r="H17" s="50"/>
      <c r="I17" s="50" t="s">
        <v>401</v>
      </c>
      <c r="J17" s="50"/>
      <c r="K17" s="50"/>
      <c r="L17" s="50"/>
      <c r="M17" s="50"/>
      <c r="N17" s="50"/>
      <c r="O17" s="50"/>
      <c r="P17" s="50"/>
      <c r="Q17" s="50"/>
      <c r="R17" s="50"/>
      <c r="S17" s="25"/>
    </row>
    <row r="18" spans="1:19">
      <c r="A18" s="17" t="s">
        <v>304</v>
      </c>
      <c r="B18" s="13" t="s">
        <v>305</v>
      </c>
      <c r="C18" s="17" t="s">
        <v>142</v>
      </c>
      <c r="D18" s="17">
        <v>40</v>
      </c>
      <c r="E18" s="13"/>
      <c r="F18" s="17"/>
      <c r="G18" s="27" t="s">
        <v>219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25"/>
    </row>
    <row r="19" spans="1:19">
      <c r="A19" s="17" t="s">
        <v>306</v>
      </c>
      <c r="B19" s="60" t="s">
        <v>307</v>
      </c>
      <c r="C19" s="17" t="s">
        <v>142</v>
      </c>
      <c r="D19" s="17">
        <v>40</v>
      </c>
      <c r="E19" s="13"/>
      <c r="F19" s="13"/>
      <c r="G19" s="27" t="s">
        <v>219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25"/>
    </row>
    <row r="20" spans="1:19">
      <c r="A20" s="17" t="s">
        <v>308</v>
      </c>
      <c r="B20" s="60" t="s">
        <v>309</v>
      </c>
      <c r="C20" s="17" t="s">
        <v>142</v>
      </c>
      <c r="D20" s="17">
        <v>80</v>
      </c>
      <c r="E20" s="13"/>
      <c r="F20" s="13"/>
      <c r="G20" s="27" t="s">
        <v>219</v>
      </c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25"/>
    </row>
    <row r="21" ht="21" spans="1:19">
      <c r="A21" s="17" t="s">
        <v>310</v>
      </c>
      <c r="B21" s="60" t="s">
        <v>311</v>
      </c>
      <c r="C21" s="17" t="s">
        <v>142</v>
      </c>
      <c r="D21" s="17">
        <v>1</v>
      </c>
      <c r="E21" s="13"/>
      <c r="F21" s="13" t="s">
        <v>312</v>
      </c>
      <c r="G21" s="27" t="s">
        <v>219</v>
      </c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25"/>
    </row>
    <row r="22" ht="31.5" spans="1:19">
      <c r="A22" s="17" t="s">
        <v>313</v>
      </c>
      <c r="B22" s="60" t="s">
        <v>314</v>
      </c>
      <c r="C22" s="17" t="s">
        <v>142</v>
      </c>
      <c r="D22" s="17">
        <v>1</v>
      </c>
      <c r="E22" s="13"/>
      <c r="F22" s="13" t="s">
        <v>315</v>
      </c>
      <c r="G22" s="27" t="s">
        <v>219</v>
      </c>
      <c r="H22" s="49"/>
      <c r="I22" s="49"/>
      <c r="J22" s="52"/>
      <c r="K22" s="52"/>
      <c r="L22" s="52"/>
      <c r="M22" s="52"/>
      <c r="N22" s="52"/>
      <c r="O22" s="52"/>
      <c r="P22" s="52"/>
      <c r="Q22" s="52"/>
      <c r="R22" s="52"/>
      <c r="S22" s="25"/>
    </row>
    <row r="23" spans="1:19">
      <c r="A23" s="17" t="s">
        <v>316</v>
      </c>
      <c r="B23" s="60" t="s">
        <v>402</v>
      </c>
      <c r="C23" s="17" t="s">
        <v>142</v>
      </c>
      <c r="D23" s="17">
        <v>40</v>
      </c>
      <c r="E23" s="13"/>
      <c r="F23" s="13"/>
      <c r="G23" s="27" t="s">
        <v>219</v>
      </c>
      <c r="H23" s="49"/>
      <c r="I23" s="49"/>
      <c r="J23" s="52"/>
      <c r="K23" s="52"/>
      <c r="L23" s="52"/>
      <c r="M23" s="52"/>
      <c r="N23" s="52"/>
      <c r="O23" s="52"/>
      <c r="P23" s="52"/>
      <c r="Q23" s="52"/>
      <c r="R23" s="52"/>
      <c r="S23" s="25"/>
    </row>
    <row r="24" spans="1:19">
      <c r="A24" s="17" t="s">
        <v>324</v>
      </c>
      <c r="B24" s="60" t="s">
        <v>325</v>
      </c>
      <c r="C24" s="17" t="s">
        <v>142</v>
      </c>
      <c r="D24" s="17">
        <v>40</v>
      </c>
      <c r="E24" s="13"/>
      <c r="F24" s="13"/>
      <c r="G24" s="27" t="s">
        <v>219</v>
      </c>
      <c r="H24" s="49"/>
      <c r="I24" s="49"/>
      <c r="J24" s="52"/>
      <c r="K24" s="52"/>
      <c r="L24" s="52"/>
      <c r="M24" s="52"/>
      <c r="N24" s="52"/>
      <c r="O24" s="52"/>
      <c r="P24" s="52"/>
      <c r="Q24" s="52"/>
      <c r="R24" s="52"/>
      <c r="S24" s="25"/>
    </row>
    <row r="25" ht="21" spans="1:19">
      <c r="A25" s="17" t="s">
        <v>326</v>
      </c>
      <c r="B25" s="60" t="s">
        <v>327</v>
      </c>
      <c r="C25" s="17" t="s">
        <v>142</v>
      </c>
      <c r="D25" s="17">
        <v>3</v>
      </c>
      <c r="E25" s="13"/>
      <c r="F25" s="27" t="s">
        <v>328</v>
      </c>
      <c r="G25" s="27" t="s">
        <v>219</v>
      </c>
      <c r="H25" s="48" t="s">
        <v>329</v>
      </c>
      <c r="I25" s="49"/>
      <c r="J25" s="52"/>
      <c r="K25" s="52"/>
      <c r="L25" s="52"/>
      <c r="M25" s="52"/>
      <c r="N25" s="52"/>
      <c r="O25" s="52"/>
      <c r="P25" s="52"/>
      <c r="Q25" s="52"/>
      <c r="R25" s="52"/>
      <c r="S25" s="25"/>
    </row>
    <row r="26" spans="1:19">
      <c r="A26" s="17" t="s">
        <v>330</v>
      </c>
      <c r="B26" s="60" t="s">
        <v>331</v>
      </c>
      <c r="C26" s="17" t="s">
        <v>142</v>
      </c>
      <c r="D26" s="17">
        <v>40</v>
      </c>
      <c r="E26" s="13"/>
      <c r="F26" s="13"/>
      <c r="G26" s="27" t="s">
        <v>219</v>
      </c>
      <c r="H26" s="49"/>
      <c r="I26" s="49"/>
      <c r="J26" s="52"/>
      <c r="K26" s="52"/>
      <c r="L26" s="52"/>
      <c r="M26" s="52"/>
      <c r="N26" s="52"/>
      <c r="O26" s="52"/>
      <c r="P26" s="52"/>
      <c r="Q26" s="52"/>
      <c r="R26" s="52"/>
      <c r="S26" s="25"/>
    </row>
    <row r="27" ht="31.5" spans="1:19">
      <c r="A27" s="17" t="s">
        <v>332</v>
      </c>
      <c r="B27" s="60" t="s">
        <v>333</v>
      </c>
      <c r="C27" s="17" t="s">
        <v>142</v>
      </c>
      <c r="D27" s="17">
        <v>6</v>
      </c>
      <c r="E27" s="13"/>
      <c r="F27" s="27" t="s">
        <v>334</v>
      </c>
      <c r="G27" s="27" t="s">
        <v>219</v>
      </c>
      <c r="H27" s="49"/>
      <c r="I27" s="49"/>
      <c r="J27" s="52"/>
      <c r="K27" s="52"/>
      <c r="L27" s="52"/>
      <c r="M27" s="52"/>
      <c r="N27" s="52"/>
      <c r="O27" s="52"/>
      <c r="P27" s="52"/>
      <c r="Q27" s="52"/>
      <c r="R27" s="52"/>
      <c r="S27" s="25"/>
    </row>
    <row r="28" spans="1:19">
      <c r="A28" s="17" t="s">
        <v>335</v>
      </c>
      <c r="B28" s="60" t="s">
        <v>336</v>
      </c>
      <c r="C28" s="17" t="s">
        <v>142</v>
      </c>
      <c r="D28" s="17">
        <v>40</v>
      </c>
      <c r="E28" s="13"/>
      <c r="F28" s="13"/>
      <c r="G28" s="27" t="s">
        <v>219</v>
      </c>
      <c r="H28" s="49"/>
      <c r="I28" s="49"/>
      <c r="J28" s="52"/>
      <c r="K28" s="52"/>
      <c r="L28" s="52"/>
      <c r="M28" s="52"/>
      <c r="N28" s="52"/>
      <c r="O28" s="52"/>
      <c r="P28" s="52"/>
      <c r="Q28" s="52"/>
      <c r="R28" s="52"/>
      <c r="S28" s="25"/>
    </row>
    <row r="29" spans="1:19">
      <c r="A29" s="17" t="s">
        <v>337</v>
      </c>
      <c r="B29" s="60" t="s">
        <v>338</v>
      </c>
      <c r="C29" s="17" t="s">
        <v>142</v>
      </c>
      <c r="D29" s="17">
        <v>80</v>
      </c>
      <c r="E29" s="13"/>
      <c r="F29" s="13"/>
      <c r="G29" s="27" t="s">
        <v>219</v>
      </c>
      <c r="H29" s="49"/>
      <c r="I29" s="49"/>
      <c r="J29" s="52"/>
      <c r="K29" s="52"/>
      <c r="L29" s="52"/>
      <c r="M29" s="52"/>
      <c r="N29" s="52"/>
      <c r="O29" s="52"/>
      <c r="P29" s="52"/>
      <c r="Q29" s="52"/>
      <c r="R29" s="52"/>
      <c r="S29" s="25"/>
    </row>
    <row r="30" spans="1:19">
      <c r="A30" s="17" t="s">
        <v>403</v>
      </c>
      <c r="B30" s="60" t="s">
        <v>404</v>
      </c>
      <c r="C30" s="17" t="s">
        <v>142</v>
      </c>
      <c r="D30" s="17">
        <v>40</v>
      </c>
      <c r="E30" s="13"/>
      <c r="F30" s="27"/>
      <c r="G30" s="27" t="s">
        <v>219</v>
      </c>
      <c r="H30" s="49"/>
      <c r="I30" s="49"/>
      <c r="J30" s="52"/>
      <c r="K30" s="52"/>
      <c r="L30" s="52"/>
      <c r="M30" s="52"/>
      <c r="N30" s="52"/>
      <c r="O30" s="52"/>
      <c r="P30" s="52"/>
      <c r="Q30" s="52"/>
      <c r="R30" s="52"/>
      <c r="S30" s="25"/>
    </row>
    <row r="31" ht="21" spans="1:19">
      <c r="A31" s="17" t="s">
        <v>233</v>
      </c>
      <c r="B31" s="60" t="s">
        <v>234</v>
      </c>
      <c r="C31" s="17" t="s">
        <v>142</v>
      </c>
      <c r="D31" s="17">
        <v>1</v>
      </c>
      <c r="E31" s="13"/>
      <c r="F31" s="27" t="s">
        <v>235</v>
      </c>
      <c r="G31" s="27" t="s">
        <v>219</v>
      </c>
      <c r="H31" s="49"/>
      <c r="I31" s="49"/>
      <c r="J31" s="52"/>
      <c r="K31" s="52"/>
      <c r="L31" s="52"/>
      <c r="M31" s="52"/>
      <c r="N31" s="52"/>
      <c r="O31" s="52"/>
      <c r="P31" s="52"/>
      <c r="Q31" s="52"/>
      <c r="R31" s="52"/>
      <c r="S31" s="25"/>
    </row>
    <row r="32" spans="1:19">
      <c r="A32" s="17" t="s">
        <v>405</v>
      </c>
      <c r="B32" s="60" t="s">
        <v>406</v>
      </c>
      <c r="C32" s="17" t="s">
        <v>292</v>
      </c>
      <c r="D32" s="17"/>
      <c r="E32" s="13"/>
      <c r="F32" s="13"/>
      <c r="G32" s="27" t="s">
        <v>219</v>
      </c>
      <c r="H32" s="49"/>
      <c r="I32" s="49"/>
      <c r="J32" s="52"/>
      <c r="K32" s="52"/>
      <c r="L32" s="52"/>
      <c r="M32" s="52"/>
      <c r="N32" s="52"/>
      <c r="O32" s="52"/>
      <c r="P32" s="52"/>
      <c r="Q32" s="52"/>
      <c r="R32" s="52"/>
      <c r="S32" s="25"/>
    </row>
    <row r="33" spans="1:19">
      <c r="A33" s="17" t="s">
        <v>407</v>
      </c>
      <c r="B33" s="60" t="s">
        <v>408</v>
      </c>
      <c r="C33" s="17" t="s">
        <v>156</v>
      </c>
      <c r="D33" s="17">
        <v>5</v>
      </c>
      <c r="E33" s="13"/>
      <c r="F33" s="13"/>
      <c r="G33" s="27" t="s">
        <v>219</v>
      </c>
      <c r="H33" s="49">
        <v>0</v>
      </c>
      <c r="I33" s="49"/>
      <c r="J33" s="52"/>
      <c r="K33" s="52"/>
      <c r="L33" s="52"/>
      <c r="M33" s="52"/>
      <c r="N33" s="52"/>
      <c r="O33" s="52"/>
      <c r="P33" s="52"/>
      <c r="Q33" s="52"/>
      <c r="R33" s="52"/>
      <c r="S33" s="25"/>
    </row>
    <row r="34" spans="1:19">
      <c r="A34" s="63" t="s">
        <v>400</v>
      </c>
      <c r="B34" s="63"/>
      <c r="C34" s="47" t="s">
        <v>240</v>
      </c>
      <c r="D34" s="47"/>
      <c r="E34" s="47"/>
      <c r="F34" s="47"/>
      <c r="G34" s="50" t="s">
        <v>143</v>
      </c>
      <c r="H34" s="50"/>
      <c r="I34" s="50" t="s">
        <v>401</v>
      </c>
      <c r="J34" s="50"/>
      <c r="K34" s="50"/>
      <c r="L34" s="50"/>
      <c r="M34" s="50"/>
      <c r="N34" s="50"/>
      <c r="O34" s="50"/>
      <c r="P34" s="50"/>
      <c r="Q34" s="50"/>
      <c r="R34" s="50"/>
      <c r="S34" s="25"/>
    </row>
    <row r="35" spans="1:19">
      <c r="A35" s="15" t="s">
        <v>159</v>
      </c>
      <c r="B35" s="15"/>
      <c r="C35" s="47" t="s">
        <v>160</v>
      </c>
      <c r="D35" s="47"/>
      <c r="E35" s="47"/>
      <c r="F35" s="47"/>
      <c r="G35" s="50" t="s">
        <v>148</v>
      </c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25"/>
    </row>
    <row r="36" spans="1:19">
      <c r="A36" s="48" t="s">
        <v>166</v>
      </c>
      <c r="B36" s="49" t="s">
        <v>206</v>
      </c>
      <c r="C36" s="48" t="s">
        <v>142</v>
      </c>
      <c r="D36" s="20">
        <v>40</v>
      </c>
      <c r="E36" s="20"/>
      <c r="F36" s="29"/>
      <c r="G36" s="20" t="s">
        <v>143</v>
      </c>
      <c r="H36" s="49"/>
      <c r="I36" s="49"/>
      <c r="J36" s="52"/>
      <c r="K36" s="52"/>
      <c r="L36" s="52"/>
      <c r="M36" s="52"/>
      <c r="N36" s="52"/>
      <c r="O36" s="52"/>
      <c r="P36" s="52"/>
      <c r="Q36" s="52"/>
      <c r="R36" s="52"/>
      <c r="S36" s="57" t="s">
        <v>168</v>
      </c>
    </row>
    <row r="37" spans="1:19">
      <c r="A37" s="48" t="s">
        <v>169</v>
      </c>
      <c r="B37" s="49" t="s">
        <v>207</v>
      </c>
      <c r="C37" s="48" t="s">
        <v>142</v>
      </c>
      <c r="D37" s="20">
        <v>200</v>
      </c>
      <c r="E37" s="20"/>
      <c r="F37" s="20"/>
      <c r="G37" s="20" t="s">
        <v>143</v>
      </c>
      <c r="H37" s="49"/>
      <c r="I37" s="49"/>
      <c r="J37" s="52"/>
      <c r="K37" s="52"/>
      <c r="L37" s="52"/>
      <c r="M37" s="52"/>
      <c r="N37" s="52"/>
      <c r="O37" s="52"/>
      <c r="P37" s="52"/>
      <c r="Q37" s="52"/>
      <c r="R37" s="52"/>
      <c r="S37" s="57" t="s">
        <v>168</v>
      </c>
    </row>
    <row r="38" spans="1:19">
      <c r="A38" s="49"/>
      <c r="B38" s="49"/>
      <c r="C38" s="49"/>
      <c r="D38" s="20"/>
      <c r="E38" s="20"/>
      <c r="F38" s="20"/>
      <c r="G38" s="20"/>
      <c r="H38" s="49"/>
      <c r="I38" s="49"/>
      <c r="J38" s="52"/>
      <c r="K38" s="52"/>
      <c r="L38" s="52"/>
      <c r="M38" s="52"/>
      <c r="N38" s="52"/>
      <c r="O38" s="52"/>
      <c r="P38" s="52"/>
      <c r="Q38" s="52"/>
      <c r="R38" s="52"/>
      <c r="S38" s="49"/>
    </row>
    <row r="40" spans="1:19">
      <c r="A40" s="62" t="s">
        <v>171</v>
      </c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</row>
  </sheetData>
  <mergeCells count="10">
    <mergeCell ref="A5:S5"/>
    <mergeCell ref="A7:S7"/>
    <mergeCell ref="A14:S14"/>
    <mergeCell ref="A15:B15"/>
    <mergeCell ref="A17:B17"/>
    <mergeCell ref="A34:B34"/>
    <mergeCell ref="A35:B35"/>
    <mergeCell ref="A40:S40"/>
    <mergeCell ref="S12:S13"/>
    <mergeCell ref="S15:S35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40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2"/>
  <sheetViews>
    <sheetView workbookViewId="0">
      <selection activeCell="G28" sqref="G28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5.9416666666667" customWidth="1"/>
    <col min="6" max="6" width="25.5166666666667" customWidth="1"/>
    <col min="7" max="7" width="10.4416666666667" customWidth="1"/>
    <col min="8" max="8" width="12.4583333333333" customWidth="1"/>
    <col min="9" max="9" width="16.39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409</v>
      </c>
      <c r="B2" s="6" t="s">
        <v>104</v>
      </c>
      <c r="C2" s="7" t="s">
        <v>105</v>
      </c>
      <c r="D2" s="8" t="s">
        <v>106</v>
      </c>
      <c r="E2" s="23" t="s">
        <v>410</v>
      </c>
      <c r="F2" s="8" t="s">
        <v>108</v>
      </c>
      <c r="G2" s="6"/>
      <c r="H2" s="6"/>
      <c r="I2" s="31" t="s">
        <v>411</v>
      </c>
      <c r="J2" s="31" t="s">
        <v>303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21" spans="1:19">
      <c r="A8" s="17" t="s">
        <v>233</v>
      </c>
      <c r="B8" s="60" t="s">
        <v>234</v>
      </c>
      <c r="C8" s="17" t="s">
        <v>142</v>
      </c>
      <c r="D8" s="17">
        <v>1</v>
      </c>
      <c r="E8" s="13"/>
      <c r="F8" s="27" t="s">
        <v>235</v>
      </c>
      <c r="G8" s="27" t="s">
        <v>148</v>
      </c>
      <c r="H8" s="82">
        <v>1</v>
      </c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</row>
    <row r="9" ht="21" spans="1:19">
      <c r="A9" s="17" t="s">
        <v>412</v>
      </c>
      <c r="B9" s="60" t="s">
        <v>413</v>
      </c>
      <c r="C9" s="17" t="s">
        <v>142</v>
      </c>
      <c r="D9" s="17">
        <v>1</v>
      </c>
      <c r="E9" s="13"/>
      <c r="F9" s="27" t="s">
        <v>349</v>
      </c>
      <c r="G9" s="27" t="s">
        <v>148</v>
      </c>
      <c r="H9" s="82">
        <v>0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63" t="s">
        <v>400</v>
      </c>
      <c r="B12" s="63"/>
      <c r="C12" s="47" t="s">
        <v>240</v>
      </c>
      <c r="D12" s="47"/>
      <c r="E12" s="47"/>
      <c r="F12" s="47"/>
      <c r="G12" s="50" t="s">
        <v>143</v>
      </c>
      <c r="H12" s="50"/>
      <c r="I12" s="50" t="s">
        <v>401</v>
      </c>
      <c r="J12" s="50"/>
      <c r="K12" s="50"/>
      <c r="L12" s="50"/>
      <c r="M12" s="50"/>
      <c r="N12" s="50"/>
      <c r="O12" s="50"/>
      <c r="P12" s="50"/>
      <c r="Q12" s="50"/>
      <c r="R12" s="50"/>
      <c r="S12" s="25"/>
    </row>
    <row r="13" spans="1:19">
      <c r="A13" s="17" t="s">
        <v>304</v>
      </c>
      <c r="B13" s="13" t="s">
        <v>305</v>
      </c>
      <c r="C13" s="17" t="s">
        <v>142</v>
      </c>
      <c r="D13" s="17">
        <v>40</v>
      </c>
      <c r="E13" s="13"/>
      <c r="F13" s="17"/>
      <c r="G13" s="27" t="s">
        <v>148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25"/>
    </row>
    <row r="14" spans="1:19">
      <c r="A14" s="17" t="s">
        <v>306</v>
      </c>
      <c r="B14" s="60" t="s">
        <v>307</v>
      </c>
      <c r="C14" s="17" t="s">
        <v>142</v>
      </c>
      <c r="D14" s="17">
        <v>40</v>
      </c>
      <c r="E14" s="13"/>
      <c r="F14" s="13"/>
      <c r="G14" s="27" t="s">
        <v>148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25"/>
    </row>
    <row r="15" spans="1:19">
      <c r="A15" s="17" t="s">
        <v>308</v>
      </c>
      <c r="B15" s="60" t="s">
        <v>309</v>
      </c>
      <c r="C15" s="17" t="s">
        <v>142</v>
      </c>
      <c r="D15" s="17">
        <v>80</v>
      </c>
      <c r="E15" s="13"/>
      <c r="F15" s="13"/>
      <c r="G15" s="27" t="s">
        <v>148</v>
      </c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25"/>
    </row>
    <row r="16" ht="21" spans="1:19">
      <c r="A16" s="17" t="s">
        <v>310</v>
      </c>
      <c r="B16" s="60" t="s">
        <v>311</v>
      </c>
      <c r="C16" s="17" t="s">
        <v>142</v>
      </c>
      <c r="D16" s="17">
        <v>1</v>
      </c>
      <c r="E16" s="13"/>
      <c r="F16" s="13" t="s">
        <v>312</v>
      </c>
      <c r="G16" s="27" t="s">
        <v>148</v>
      </c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25"/>
    </row>
    <row r="17" ht="31.5" spans="1:19">
      <c r="A17" s="17" t="s">
        <v>313</v>
      </c>
      <c r="B17" s="60" t="s">
        <v>414</v>
      </c>
      <c r="C17" s="17" t="s">
        <v>142</v>
      </c>
      <c r="D17" s="17">
        <v>1</v>
      </c>
      <c r="E17" s="13"/>
      <c r="F17" s="13" t="s">
        <v>315</v>
      </c>
      <c r="G17" s="27" t="s">
        <v>148</v>
      </c>
      <c r="H17" s="49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25"/>
    </row>
    <row r="18" spans="1:19">
      <c r="A18" s="17" t="s">
        <v>316</v>
      </c>
      <c r="B18" s="60" t="s">
        <v>402</v>
      </c>
      <c r="C18" s="17" t="s">
        <v>142</v>
      </c>
      <c r="D18" s="17">
        <v>40</v>
      </c>
      <c r="E18" s="13"/>
      <c r="F18" s="13"/>
      <c r="G18" s="27" t="s">
        <v>148</v>
      </c>
      <c r="H18" s="49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25"/>
    </row>
    <row r="19" spans="1:19">
      <c r="A19" s="17" t="s">
        <v>415</v>
      </c>
      <c r="B19" s="60" t="s">
        <v>404</v>
      </c>
      <c r="C19" s="17" t="s">
        <v>142</v>
      </c>
      <c r="D19" s="17">
        <v>40</v>
      </c>
      <c r="E19" s="13"/>
      <c r="F19" s="13"/>
      <c r="G19" s="27" t="s">
        <v>148</v>
      </c>
      <c r="H19" s="49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25"/>
    </row>
    <row r="20" spans="1:19">
      <c r="A20" s="17" t="s">
        <v>324</v>
      </c>
      <c r="B20" s="60" t="s">
        <v>325</v>
      </c>
      <c r="C20" s="17" t="s">
        <v>142</v>
      </c>
      <c r="D20" s="17">
        <v>40</v>
      </c>
      <c r="E20" s="13"/>
      <c r="F20" s="13"/>
      <c r="G20" s="27" t="s">
        <v>148</v>
      </c>
      <c r="H20" s="49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25"/>
    </row>
    <row r="21" ht="21" spans="1:19">
      <c r="A21" s="17" t="s">
        <v>326</v>
      </c>
      <c r="B21" s="60" t="s">
        <v>327</v>
      </c>
      <c r="C21" s="17" t="s">
        <v>142</v>
      </c>
      <c r="D21" s="17">
        <v>3</v>
      </c>
      <c r="E21" s="13"/>
      <c r="F21" s="27" t="s">
        <v>328</v>
      </c>
      <c r="G21" s="27" t="s">
        <v>148</v>
      </c>
      <c r="H21" s="48" t="s">
        <v>329</v>
      </c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25"/>
    </row>
    <row r="22" spans="1:19">
      <c r="A22" s="17" t="s">
        <v>330</v>
      </c>
      <c r="B22" s="60" t="s">
        <v>331</v>
      </c>
      <c r="C22" s="17" t="s">
        <v>142</v>
      </c>
      <c r="D22" s="17">
        <v>40</v>
      </c>
      <c r="E22" s="13"/>
      <c r="F22" s="13"/>
      <c r="G22" s="27" t="s">
        <v>148</v>
      </c>
      <c r="H22" s="49"/>
      <c r="I22" s="49"/>
      <c r="J22" s="52"/>
      <c r="K22" s="52"/>
      <c r="L22" s="52"/>
      <c r="M22" s="52"/>
      <c r="N22" s="52"/>
      <c r="O22" s="52"/>
      <c r="P22" s="52"/>
      <c r="Q22" s="52"/>
      <c r="R22" s="52"/>
      <c r="S22" s="25"/>
    </row>
    <row r="23" ht="31.5" spans="1:19">
      <c r="A23" s="17" t="s">
        <v>332</v>
      </c>
      <c r="B23" s="60" t="s">
        <v>333</v>
      </c>
      <c r="C23" s="17" t="s">
        <v>142</v>
      </c>
      <c r="D23" s="17">
        <v>6</v>
      </c>
      <c r="E23" s="13"/>
      <c r="F23" s="27" t="s">
        <v>334</v>
      </c>
      <c r="G23" s="27" t="s">
        <v>148</v>
      </c>
      <c r="H23" s="49"/>
      <c r="I23" s="49"/>
      <c r="J23" s="52"/>
      <c r="K23" s="52"/>
      <c r="L23" s="52"/>
      <c r="M23" s="52"/>
      <c r="N23" s="52"/>
      <c r="O23" s="52"/>
      <c r="P23" s="52"/>
      <c r="Q23" s="52"/>
      <c r="R23" s="52"/>
      <c r="S23" s="25"/>
    </row>
    <row r="24" spans="1:19">
      <c r="A24" s="17" t="s">
        <v>335</v>
      </c>
      <c r="B24" s="60" t="s">
        <v>336</v>
      </c>
      <c r="C24" s="17" t="s">
        <v>142</v>
      </c>
      <c r="D24" s="17">
        <v>40</v>
      </c>
      <c r="E24" s="13"/>
      <c r="F24" s="13"/>
      <c r="G24" s="27" t="s">
        <v>148</v>
      </c>
      <c r="H24" s="49"/>
      <c r="I24" s="49"/>
      <c r="J24" s="52"/>
      <c r="K24" s="52"/>
      <c r="L24" s="52"/>
      <c r="M24" s="52"/>
      <c r="N24" s="52"/>
      <c r="O24" s="52"/>
      <c r="P24" s="52"/>
      <c r="Q24" s="52"/>
      <c r="R24" s="52"/>
      <c r="S24" s="25"/>
    </row>
    <row r="25" spans="1:19">
      <c r="A25" s="17" t="s">
        <v>337</v>
      </c>
      <c r="B25" s="60" t="s">
        <v>338</v>
      </c>
      <c r="C25" s="17" t="s">
        <v>142</v>
      </c>
      <c r="D25" s="17">
        <v>80</v>
      </c>
      <c r="E25" s="13"/>
      <c r="F25" s="13"/>
      <c r="G25" s="27" t="s">
        <v>148</v>
      </c>
      <c r="H25" s="49"/>
      <c r="I25" s="49"/>
      <c r="J25" s="52"/>
      <c r="K25" s="52"/>
      <c r="L25" s="52"/>
      <c r="M25" s="52"/>
      <c r="N25" s="52"/>
      <c r="O25" s="52"/>
      <c r="P25" s="52"/>
      <c r="Q25" s="52"/>
      <c r="R25" s="52"/>
      <c r="S25" s="25"/>
    </row>
    <row r="26" ht="21" spans="1:19">
      <c r="A26" s="17" t="s">
        <v>233</v>
      </c>
      <c r="B26" s="60" t="s">
        <v>234</v>
      </c>
      <c r="C26" s="17" t="s">
        <v>142</v>
      </c>
      <c r="D26" s="17">
        <v>1</v>
      </c>
      <c r="E26" s="13"/>
      <c r="F26" s="27" t="s">
        <v>235</v>
      </c>
      <c r="G26" s="27" t="s">
        <v>148</v>
      </c>
      <c r="H26" s="49"/>
      <c r="I26" s="49"/>
      <c r="J26" s="52"/>
      <c r="K26" s="52"/>
      <c r="L26" s="52"/>
      <c r="M26" s="52"/>
      <c r="N26" s="52"/>
      <c r="O26" s="52"/>
      <c r="P26" s="52"/>
      <c r="Q26" s="52"/>
      <c r="R26" s="52"/>
      <c r="S26" s="25"/>
    </row>
    <row r="27" spans="1:19">
      <c r="A27" s="63" t="s">
        <v>400</v>
      </c>
      <c r="B27" s="63"/>
      <c r="C27" s="47" t="s">
        <v>240</v>
      </c>
      <c r="D27" s="47"/>
      <c r="E27" s="47"/>
      <c r="F27" s="47"/>
      <c r="G27" s="50" t="s">
        <v>143</v>
      </c>
      <c r="H27" s="50"/>
      <c r="I27" s="50" t="s">
        <v>401</v>
      </c>
      <c r="J27" s="50"/>
      <c r="K27" s="50"/>
      <c r="L27" s="50"/>
      <c r="M27" s="50"/>
      <c r="N27" s="50"/>
      <c r="O27" s="50"/>
      <c r="P27" s="50"/>
      <c r="Q27" s="50"/>
      <c r="R27" s="50"/>
      <c r="S27" s="25"/>
    </row>
    <row r="28" spans="1:19">
      <c r="A28" s="15" t="s">
        <v>159</v>
      </c>
      <c r="B28" s="15"/>
      <c r="C28" s="47" t="s">
        <v>160</v>
      </c>
      <c r="D28" s="47"/>
      <c r="E28" s="47"/>
      <c r="F28" s="47"/>
      <c r="G28" s="50" t="s">
        <v>148</v>
      </c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25"/>
    </row>
    <row r="29" spans="1:19">
      <c r="A29" s="48" t="s">
        <v>166</v>
      </c>
      <c r="B29" s="49" t="s">
        <v>206</v>
      </c>
      <c r="C29" s="48" t="s">
        <v>142</v>
      </c>
      <c r="D29" s="20">
        <v>40</v>
      </c>
      <c r="E29" s="20"/>
      <c r="F29" s="29"/>
      <c r="G29" s="20" t="s">
        <v>143</v>
      </c>
      <c r="H29" s="49"/>
      <c r="I29" s="49"/>
      <c r="J29" s="52"/>
      <c r="K29" s="52"/>
      <c r="L29" s="52"/>
      <c r="M29" s="52"/>
      <c r="N29" s="52"/>
      <c r="O29" s="52"/>
      <c r="P29" s="52"/>
      <c r="Q29" s="52"/>
      <c r="R29" s="52"/>
      <c r="S29" s="57" t="s">
        <v>168</v>
      </c>
    </row>
    <row r="30" spans="1:19">
      <c r="A30" s="48" t="s">
        <v>169</v>
      </c>
      <c r="B30" s="49" t="s">
        <v>207</v>
      </c>
      <c r="C30" s="48" t="s">
        <v>142</v>
      </c>
      <c r="D30" s="20">
        <v>200</v>
      </c>
      <c r="E30" s="20"/>
      <c r="F30" s="20"/>
      <c r="G30" s="20" t="s">
        <v>143</v>
      </c>
      <c r="H30" s="49"/>
      <c r="I30" s="49"/>
      <c r="J30" s="52"/>
      <c r="K30" s="52"/>
      <c r="L30" s="52"/>
      <c r="M30" s="52"/>
      <c r="N30" s="52"/>
      <c r="O30" s="52"/>
      <c r="P30" s="52"/>
      <c r="Q30" s="52"/>
      <c r="R30" s="52"/>
      <c r="S30" s="57" t="s">
        <v>168</v>
      </c>
    </row>
    <row r="32" spans="1:19">
      <c r="A32" s="62" t="s">
        <v>171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</row>
  </sheetData>
  <mergeCells count="9">
    <mergeCell ref="A5:S5"/>
    <mergeCell ref="A7:S7"/>
    <mergeCell ref="A10:S10"/>
    <mergeCell ref="A11:B11"/>
    <mergeCell ref="A12:B12"/>
    <mergeCell ref="A27:B27"/>
    <mergeCell ref="A28:B28"/>
    <mergeCell ref="A32:S32"/>
    <mergeCell ref="S11:S28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32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7"/>
  <sheetViews>
    <sheetView workbookViewId="0">
      <selection activeCell="F20" sqref="F20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6.2333333333333" customWidth="1"/>
    <col min="6" max="6" width="23.9166666666667" customWidth="1"/>
    <col min="7" max="7" width="10.4416666666667" customWidth="1"/>
    <col min="8" max="8" width="12.4583333333333" customWidth="1"/>
    <col min="9" max="9" width="18.2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32</v>
      </c>
      <c r="B2" s="6" t="s">
        <v>104</v>
      </c>
      <c r="C2" s="7" t="s">
        <v>105</v>
      </c>
      <c r="D2" s="8" t="s">
        <v>106</v>
      </c>
      <c r="E2" s="23" t="s">
        <v>416</v>
      </c>
      <c r="F2" s="8" t="s">
        <v>108</v>
      </c>
      <c r="G2" s="6"/>
      <c r="H2" s="6"/>
      <c r="I2" s="31" t="s">
        <v>417</v>
      </c>
      <c r="J2" s="31" t="s">
        <v>303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304</v>
      </c>
      <c r="B8" s="13" t="s">
        <v>305</v>
      </c>
      <c r="C8" s="17" t="s">
        <v>142</v>
      </c>
      <c r="D8" s="17">
        <v>40</v>
      </c>
      <c r="E8" s="13"/>
      <c r="F8" s="17"/>
      <c r="G8" s="27" t="s">
        <v>143</v>
      </c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75"/>
    </row>
    <row r="9" spans="1:19">
      <c r="A9" s="17" t="s">
        <v>306</v>
      </c>
      <c r="B9" s="60" t="s">
        <v>307</v>
      </c>
      <c r="C9" s="17" t="s">
        <v>142</v>
      </c>
      <c r="D9" s="17">
        <v>40</v>
      </c>
      <c r="E9" s="13"/>
      <c r="F9" s="13"/>
      <c r="G9" s="27" t="s">
        <v>148</v>
      </c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25"/>
    </row>
    <row r="10" spans="1:19">
      <c r="A10" s="17" t="s">
        <v>308</v>
      </c>
      <c r="B10" s="60" t="s">
        <v>309</v>
      </c>
      <c r="C10" s="17" t="s">
        <v>142</v>
      </c>
      <c r="D10" s="17">
        <v>80</v>
      </c>
      <c r="E10" s="13"/>
      <c r="F10" s="13"/>
      <c r="G10" s="27" t="s">
        <v>143</v>
      </c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75"/>
    </row>
    <row r="11" ht="21" spans="1:19">
      <c r="A11" s="17" t="s">
        <v>310</v>
      </c>
      <c r="B11" s="60" t="s">
        <v>311</v>
      </c>
      <c r="C11" s="17" t="s">
        <v>142</v>
      </c>
      <c r="D11" s="17">
        <v>1</v>
      </c>
      <c r="E11" s="13"/>
      <c r="F11" s="13" t="s">
        <v>312</v>
      </c>
      <c r="G11" s="27" t="s">
        <v>143</v>
      </c>
      <c r="H11" s="49"/>
      <c r="I11" s="49"/>
      <c r="J11" s="52"/>
      <c r="K11" s="52"/>
      <c r="L11" s="52"/>
      <c r="M11" s="52"/>
      <c r="N11" s="52"/>
      <c r="O11" s="52"/>
      <c r="P11" s="52"/>
      <c r="Q11" s="52"/>
      <c r="R11" s="52"/>
      <c r="S11" s="75"/>
    </row>
    <row r="12" ht="31.5" spans="1:19">
      <c r="A12" s="17" t="s">
        <v>313</v>
      </c>
      <c r="B12" s="60" t="s">
        <v>314</v>
      </c>
      <c r="C12" s="17" t="s">
        <v>142</v>
      </c>
      <c r="D12" s="17">
        <v>1</v>
      </c>
      <c r="E12" s="13"/>
      <c r="F12" s="13" t="s">
        <v>315</v>
      </c>
      <c r="G12" s="27" t="s">
        <v>143</v>
      </c>
      <c r="H12" s="49"/>
      <c r="I12" s="49"/>
      <c r="J12" s="52"/>
      <c r="K12" s="52"/>
      <c r="L12" s="52"/>
      <c r="M12" s="52"/>
      <c r="N12" s="52"/>
      <c r="O12" s="52"/>
      <c r="P12" s="52"/>
      <c r="Q12" s="52"/>
      <c r="R12" s="52"/>
      <c r="S12" s="75"/>
    </row>
    <row r="13" spans="1:19">
      <c r="A13" s="17" t="s">
        <v>316</v>
      </c>
      <c r="B13" s="60" t="s">
        <v>402</v>
      </c>
      <c r="C13" s="17" t="s">
        <v>142</v>
      </c>
      <c r="D13" s="17">
        <v>40</v>
      </c>
      <c r="E13" s="13"/>
      <c r="F13" s="13"/>
      <c r="G13" s="27" t="s">
        <v>143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75"/>
    </row>
    <row r="14" spans="1:19">
      <c r="A14" s="17" t="s">
        <v>324</v>
      </c>
      <c r="B14" s="60" t="s">
        <v>325</v>
      </c>
      <c r="C14" s="17" t="s">
        <v>142</v>
      </c>
      <c r="D14" s="17">
        <v>40</v>
      </c>
      <c r="E14" s="13"/>
      <c r="F14" s="13"/>
      <c r="G14" s="27" t="s">
        <v>148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75"/>
    </row>
    <row r="15" ht="21" spans="1:19">
      <c r="A15" s="17" t="s">
        <v>326</v>
      </c>
      <c r="B15" s="60" t="s">
        <v>327</v>
      </c>
      <c r="C15" s="17" t="s">
        <v>142</v>
      </c>
      <c r="D15" s="17">
        <v>3</v>
      </c>
      <c r="E15" s="13"/>
      <c r="F15" s="27" t="s">
        <v>328</v>
      </c>
      <c r="G15" s="27" t="s">
        <v>148</v>
      </c>
      <c r="H15" s="48" t="s">
        <v>329</v>
      </c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75"/>
    </row>
    <row r="16" spans="1:19">
      <c r="A16" s="17" t="s">
        <v>330</v>
      </c>
      <c r="B16" s="60" t="s">
        <v>331</v>
      </c>
      <c r="C16" s="17" t="s">
        <v>142</v>
      </c>
      <c r="D16" s="17">
        <v>40</v>
      </c>
      <c r="E16" s="13"/>
      <c r="F16" s="13"/>
      <c r="G16" s="27" t="s">
        <v>148</v>
      </c>
      <c r="H16" s="49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75"/>
    </row>
    <row r="17" ht="31.5" spans="1:19">
      <c r="A17" s="17" t="s">
        <v>332</v>
      </c>
      <c r="B17" s="60" t="s">
        <v>333</v>
      </c>
      <c r="C17" s="17" t="s">
        <v>142</v>
      </c>
      <c r="D17" s="17">
        <v>6</v>
      </c>
      <c r="E17" s="13"/>
      <c r="F17" s="27" t="s">
        <v>334</v>
      </c>
      <c r="G17" s="27" t="s">
        <v>148</v>
      </c>
      <c r="H17" s="49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75"/>
    </row>
    <row r="18" spans="1:19">
      <c r="A18" s="17" t="s">
        <v>335</v>
      </c>
      <c r="B18" s="60" t="s">
        <v>336</v>
      </c>
      <c r="C18" s="17" t="s">
        <v>142</v>
      </c>
      <c r="D18" s="17">
        <v>40</v>
      </c>
      <c r="E18" s="13"/>
      <c r="F18" s="13"/>
      <c r="G18" s="27" t="s">
        <v>148</v>
      </c>
      <c r="H18" s="49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75"/>
    </row>
    <row r="19" spans="1:19">
      <c r="A19" s="17" t="s">
        <v>337</v>
      </c>
      <c r="B19" s="60" t="s">
        <v>338</v>
      </c>
      <c r="C19" s="17" t="s">
        <v>142</v>
      </c>
      <c r="D19" s="17">
        <v>80</v>
      </c>
      <c r="E19" s="13"/>
      <c r="F19" s="13"/>
      <c r="G19" s="27" t="s">
        <v>148</v>
      </c>
      <c r="H19" s="49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75"/>
    </row>
    <row r="20" ht="21" spans="1:19">
      <c r="A20" s="17" t="s">
        <v>233</v>
      </c>
      <c r="B20" s="60" t="s">
        <v>234</v>
      </c>
      <c r="C20" s="17" t="s">
        <v>142</v>
      </c>
      <c r="D20" s="17">
        <v>1</v>
      </c>
      <c r="E20" s="13"/>
      <c r="F20" s="27" t="s">
        <v>235</v>
      </c>
      <c r="G20" s="27" t="s">
        <v>143</v>
      </c>
      <c r="H20" s="49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79"/>
    </row>
    <row r="21" spans="1:19">
      <c r="A21" s="14" t="s">
        <v>158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>
      <c r="A22" s="15" t="s">
        <v>159</v>
      </c>
      <c r="B22" s="15"/>
      <c r="C22" s="47" t="s">
        <v>160</v>
      </c>
      <c r="D22" s="47"/>
      <c r="E22" s="47"/>
      <c r="F22" s="47"/>
      <c r="G22" s="50" t="s">
        <v>148</v>
      </c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25"/>
    </row>
    <row r="23" spans="1:19">
      <c r="A23" s="15" t="s">
        <v>159</v>
      </c>
      <c r="B23" s="15"/>
      <c r="C23" s="47" t="s">
        <v>160</v>
      </c>
      <c r="D23" s="47"/>
      <c r="E23" s="47"/>
      <c r="F23" s="47"/>
      <c r="G23" s="50" t="s">
        <v>148</v>
      </c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25"/>
    </row>
    <row r="24" spans="1:19">
      <c r="A24" s="48" t="s">
        <v>166</v>
      </c>
      <c r="B24" s="49" t="s">
        <v>206</v>
      </c>
      <c r="C24" s="48" t="s">
        <v>142</v>
      </c>
      <c r="D24" s="20">
        <v>40</v>
      </c>
      <c r="E24" s="20"/>
      <c r="F24" s="29"/>
      <c r="G24" s="20" t="s">
        <v>143</v>
      </c>
      <c r="H24" s="49"/>
      <c r="I24" s="49"/>
      <c r="J24" s="52"/>
      <c r="K24" s="52"/>
      <c r="L24" s="52"/>
      <c r="M24" s="52"/>
      <c r="N24" s="52"/>
      <c r="O24" s="52"/>
      <c r="P24" s="52"/>
      <c r="Q24" s="52"/>
      <c r="R24" s="52"/>
      <c r="S24" s="57" t="s">
        <v>168</v>
      </c>
    </row>
    <row r="25" spans="1:19">
      <c r="A25" s="48" t="s">
        <v>169</v>
      </c>
      <c r="B25" s="49" t="s">
        <v>207</v>
      </c>
      <c r="C25" s="48" t="s">
        <v>142</v>
      </c>
      <c r="D25" s="20">
        <v>200</v>
      </c>
      <c r="E25" s="20"/>
      <c r="F25" s="20"/>
      <c r="G25" s="20" t="s">
        <v>143</v>
      </c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57" t="s">
        <v>168</v>
      </c>
    </row>
    <row r="27" spans="1:19">
      <c r="A27" s="62" t="s">
        <v>171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</row>
  </sheetData>
  <mergeCells count="7">
    <mergeCell ref="A5:S5"/>
    <mergeCell ref="A7:S7"/>
    <mergeCell ref="A21:S21"/>
    <mergeCell ref="A22:B22"/>
    <mergeCell ref="A23:B23"/>
    <mergeCell ref="A27:S27"/>
    <mergeCell ref="S22:S23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7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9"/>
  <sheetViews>
    <sheetView workbookViewId="0">
      <selection activeCell="G11" sqref="G11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17.5416666666667" customWidth="1"/>
    <col min="7" max="7" width="10.4416666666667" customWidth="1"/>
    <col min="8" max="8" width="12.4583333333333" customWidth="1"/>
    <col min="9" max="9" width="17.1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9</v>
      </c>
      <c r="B2" s="6" t="s">
        <v>104</v>
      </c>
      <c r="C2" s="7" t="s">
        <v>105</v>
      </c>
      <c r="D2" s="8" t="s">
        <v>106</v>
      </c>
      <c r="E2" s="23" t="s">
        <v>172</v>
      </c>
      <c r="F2" s="8" t="s">
        <v>108</v>
      </c>
      <c r="G2" s="6"/>
      <c r="H2" s="6"/>
      <c r="I2" s="31" t="s">
        <v>173</v>
      </c>
      <c r="J2" s="31" t="s">
        <v>110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140</v>
      </c>
      <c r="B8" s="60" t="s">
        <v>141</v>
      </c>
      <c r="C8" s="17" t="s">
        <v>142</v>
      </c>
      <c r="D8" s="17">
        <v>80</v>
      </c>
      <c r="E8" s="13"/>
      <c r="F8" s="13"/>
      <c r="G8" s="27" t="s">
        <v>143</v>
      </c>
      <c r="H8" s="17"/>
      <c r="I8" s="17"/>
      <c r="J8" s="94"/>
      <c r="K8" s="94"/>
      <c r="L8" s="13"/>
      <c r="M8" s="52"/>
      <c r="N8" s="52"/>
      <c r="O8" s="52"/>
      <c r="P8" s="52"/>
      <c r="Q8" s="52"/>
      <c r="R8" s="52"/>
      <c r="S8" s="40"/>
    </row>
    <row r="9" spans="1:19">
      <c r="A9" s="17" t="s">
        <v>144</v>
      </c>
      <c r="B9" s="60" t="s">
        <v>145</v>
      </c>
      <c r="C9" s="17" t="s">
        <v>142</v>
      </c>
      <c r="D9" s="17">
        <v>80</v>
      </c>
      <c r="E9" s="13"/>
      <c r="F9" s="13"/>
      <c r="G9" s="27" t="s">
        <v>143</v>
      </c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0"/>
    </row>
    <row r="10" spans="1:19">
      <c r="A10" s="17" t="s">
        <v>146</v>
      </c>
      <c r="B10" s="60" t="s">
        <v>147</v>
      </c>
      <c r="C10" s="17" t="s">
        <v>142</v>
      </c>
      <c r="D10" s="17">
        <v>20</v>
      </c>
      <c r="E10" s="13"/>
      <c r="F10" s="13"/>
      <c r="G10" s="27" t="s">
        <v>148</v>
      </c>
      <c r="H10" s="49" t="s">
        <v>149</v>
      </c>
      <c r="I10" s="49"/>
      <c r="J10" s="94"/>
      <c r="K10" s="94"/>
      <c r="L10" s="94"/>
      <c r="M10" s="94"/>
      <c r="N10" s="94"/>
      <c r="O10" s="94"/>
      <c r="P10" s="94"/>
      <c r="Q10" s="94"/>
      <c r="R10" s="94"/>
      <c r="S10" s="40"/>
    </row>
    <row r="11" spans="1:19">
      <c r="A11" s="17" t="s">
        <v>150</v>
      </c>
      <c r="B11" s="60" t="s">
        <v>151</v>
      </c>
      <c r="C11" s="17" t="s">
        <v>152</v>
      </c>
      <c r="D11" s="17">
        <v>20</v>
      </c>
      <c r="E11" s="13"/>
      <c r="F11" s="13"/>
      <c r="G11" s="27" t="s">
        <v>148</v>
      </c>
      <c r="H11" s="113" t="s">
        <v>153</v>
      </c>
      <c r="I11" s="49"/>
      <c r="J11" s="94"/>
      <c r="K11" s="94"/>
      <c r="L11" s="94"/>
      <c r="M11" s="94"/>
      <c r="N11" s="94"/>
      <c r="O11" s="94"/>
      <c r="P11" s="94"/>
      <c r="Q11" s="94"/>
      <c r="R11" s="94"/>
      <c r="S11" s="40"/>
    </row>
    <row r="12" spans="1:19">
      <c r="A12" s="14" t="s">
        <v>158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customHeight="1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95"/>
      <c r="K13" s="95"/>
      <c r="L13" s="95"/>
      <c r="M13" s="95"/>
      <c r="N13" s="95"/>
      <c r="O13" s="95"/>
      <c r="P13" s="95"/>
      <c r="Q13" s="95"/>
      <c r="R13" s="95"/>
      <c r="S13" s="13" t="s">
        <v>175</v>
      </c>
    </row>
    <row r="14" ht="15" customHeight="1" spans="1:19">
      <c r="A14" s="17" t="s">
        <v>176</v>
      </c>
      <c r="B14" s="60" t="s">
        <v>177</v>
      </c>
      <c r="C14" s="17" t="s">
        <v>142</v>
      </c>
      <c r="D14" s="17">
        <v>40</v>
      </c>
      <c r="E14" s="40"/>
      <c r="F14" s="25"/>
      <c r="G14" s="27" t="s">
        <v>143</v>
      </c>
      <c r="H14" s="17"/>
      <c r="I14" s="17"/>
      <c r="J14" s="94"/>
      <c r="K14" s="94"/>
      <c r="L14" s="94"/>
      <c r="M14" s="94"/>
      <c r="N14" s="94"/>
      <c r="O14" s="94"/>
      <c r="P14" s="94"/>
      <c r="Q14" s="94"/>
      <c r="R14" s="94"/>
      <c r="S14" s="13"/>
    </row>
    <row r="15" spans="1:19">
      <c r="A15" s="15" t="s">
        <v>159</v>
      </c>
      <c r="B15" s="15"/>
      <c r="C15" s="47" t="s">
        <v>160</v>
      </c>
      <c r="D15" s="47"/>
      <c r="E15" s="47"/>
      <c r="F15" s="47"/>
      <c r="G15" s="50" t="s">
        <v>148</v>
      </c>
      <c r="H15" s="50"/>
      <c r="I15" s="50"/>
      <c r="J15" s="95"/>
      <c r="K15" s="95"/>
      <c r="L15" s="95"/>
      <c r="M15" s="95"/>
      <c r="N15" s="95"/>
      <c r="O15" s="95"/>
      <c r="P15" s="95"/>
      <c r="Q15" s="95"/>
      <c r="R15" s="95"/>
      <c r="S15" s="13"/>
    </row>
    <row r="16" spans="1:19">
      <c r="A16" s="48" t="s">
        <v>166</v>
      </c>
      <c r="B16" s="49" t="s">
        <v>167</v>
      </c>
      <c r="C16" s="48" t="s">
        <v>142</v>
      </c>
      <c r="D16" s="20">
        <v>40</v>
      </c>
      <c r="E16" s="20"/>
      <c r="F16" s="29"/>
      <c r="G16" s="20" t="s">
        <v>148</v>
      </c>
      <c r="H16" s="49"/>
      <c r="I16" s="49"/>
      <c r="J16" s="60"/>
      <c r="K16" s="60"/>
      <c r="L16" s="60"/>
      <c r="M16" s="60"/>
      <c r="N16" s="60"/>
      <c r="O16" s="60"/>
      <c r="P16" s="60"/>
      <c r="Q16" s="60"/>
      <c r="R16" s="60"/>
      <c r="S16" s="57" t="s">
        <v>168</v>
      </c>
    </row>
    <row r="17" spans="1:19">
      <c r="A17" s="48" t="s">
        <v>169</v>
      </c>
      <c r="B17" s="49" t="s">
        <v>170</v>
      </c>
      <c r="C17" s="48" t="s">
        <v>142</v>
      </c>
      <c r="D17" s="20">
        <v>200</v>
      </c>
      <c r="E17" s="20"/>
      <c r="F17" s="20"/>
      <c r="G17" s="20" t="s">
        <v>148</v>
      </c>
      <c r="H17" s="49"/>
      <c r="I17" s="49"/>
      <c r="J17" s="94"/>
      <c r="K17" s="94"/>
      <c r="L17" s="94"/>
      <c r="M17" s="94"/>
      <c r="N17" s="94"/>
      <c r="O17" s="94"/>
      <c r="P17" s="94"/>
      <c r="Q17" s="94"/>
      <c r="R17" s="94"/>
      <c r="S17" s="57" t="s">
        <v>168</v>
      </c>
    </row>
    <row r="19" spans="1:19">
      <c r="A19" s="62" t="s">
        <v>171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</sheetData>
  <mergeCells count="7">
    <mergeCell ref="A5:S5"/>
    <mergeCell ref="A7:S7"/>
    <mergeCell ref="A12:S12"/>
    <mergeCell ref="A13:B13"/>
    <mergeCell ref="A15:B15"/>
    <mergeCell ref="A19:S19"/>
    <mergeCell ref="S13:S15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9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workbookViewId="0">
      <selection activeCell="F12" sqref="F12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22.3166666666667" customWidth="1"/>
    <col min="7" max="7" width="10.4416666666667" customWidth="1"/>
    <col min="8" max="8" width="12.4583333333333" customWidth="1"/>
    <col min="9" max="9" width="15.94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418</v>
      </c>
      <c r="B2" s="6" t="s">
        <v>104</v>
      </c>
      <c r="C2" s="7" t="s">
        <v>105</v>
      </c>
      <c r="D2" s="8" t="s">
        <v>106</v>
      </c>
      <c r="E2" s="23" t="s">
        <v>419</v>
      </c>
      <c r="F2" s="8" t="s">
        <v>108</v>
      </c>
      <c r="G2" s="6"/>
      <c r="H2" s="6"/>
      <c r="I2" s="31" t="s">
        <v>420</v>
      </c>
      <c r="J2" s="31" t="s">
        <v>303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304</v>
      </c>
      <c r="B8" s="13" t="s">
        <v>305</v>
      </c>
      <c r="C8" s="17" t="s">
        <v>142</v>
      </c>
      <c r="D8" s="17">
        <v>40</v>
      </c>
      <c r="E8" s="13"/>
      <c r="F8" s="17"/>
      <c r="G8" s="27" t="s">
        <v>143</v>
      </c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75"/>
    </row>
    <row r="9" spans="1:19">
      <c r="A9" s="17" t="s">
        <v>306</v>
      </c>
      <c r="B9" s="60" t="s">
        <v>307</v>
      </c>
      <c r="C9" s="17" t="s">
        <v>142</v>
      </c>
      <c r="D9" s="17">
        <v>40</v>
      </c>
      <c r="E9" s="13"/>
      <c r="F9" s="13"/>
      <c r="G9" s="27" t="s">
        <v>219</v>
      </c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25"/>
    </row>
    <row r="10" spans="1:19">
      <c r="A10" s="17" t="s">
        <v>308</v>
      </c>
      <c r="B10" s="60" t="s">
        <v>309</v>
      </c>
      <c r="C10" s="17" t="s">
        <v>142</v>
      </c>
      <c r="D10" s="17">
        <v>80</v>
      </c>
      <c r="E10" s="13"/>
      <c r="F10" s="13"/>
      <c r="G10" s="27" t="s">
        <v>143</v>
      </c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75"/>
    </row>
    <row r="11" ht="21" spans="1:19">
      <c r="A11" s="17" t="s">
        <v>310</v>
      </c>
      <c r="B11" s="60" t="s">
        <v>311</v>
      </c>
      <c r="C11" s="17" t="s">
        <v>142</v>
      </c>
      <c r="D11" s="17">
        <v>1</v>
      </c>
      <c r="E11" s="13"/>
      <c r="F11" s="13" t="s">
        <v>312</v>
      </c>
      <c r="G11" s="27" t="s">
        <v>143</v>
      </c>
      <c r="H11" s="49"/>
      <c r="I11" s="49"/>
      <c r="J11" s="52"/>
      <c r="K11" s="52"/>
      <c r="L11" s="52"/>
      <c r="M11" s="52"/>
      <c r="N11" s="52"/>
      <c r="O11" s="52"/>
      <c r="P11" s="52"/>
      <c r="Q11" s="52"/>
      <c r="R11" s="52"/>
      <c r="S11" s="75"/>
    </row>
    <row r="12" ht="42" spans="1:19">
      <c r="A12" s="17" t="s">
        <v>313</v>
      </c>
      <c r="B12" s="60" t="s">
        <v>314</v>
      </c>
      <c r="C12" s="17" t="s">
        <v>142</v>
      </c>
      <c r="D12" s="17">
        <v>1</v>
      </c>
      <c r="E12" s="13"/>
      <c r="F12" s="13" t="s">
        <v>315</v>
      </c>
      <c r="G12" s="27" t="s">
        <v>143</v>
      </c>
      <c r="H12" s="49"/>
      <c r="I12" s="49"/>
      <c r="J12" s="52"/>
      <c r="K12" s="52"/>
      <c r="L12" s="52"/>
      <c r="M12" s="52"/>
      <c r="N12" s="52"/>
      <c r="O12" s="52"/>
      <c r="P12" s="52"/>
      <c r="Q12" s="52"/>
      <c r="R12" s="52"/>
      <c r="S12" s="75"/>
    </row>
    <row r="13" spans="1:19">
      <c r="A13" s="17" t="s">
        <v>316</v>
      </c>
      <c r="B13" s="60" t="s">
        <v>402</v>
      </c>
      <c r="C13" s="17" t="s">
        <v>142</v>
      </c>
      <c r="D13" s="17">
        <v>40</v>
      </c>
      <c r="E13" s="13"/>
      <c r="F13" s="13"/>
      <c r="G13" s="27" t="s">
        <v>143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75"/>
    </row>
    <row r="14" spans="1:19">
      <c r="A14" s="17" t="s">
        <v>324</v>
      </c>
      <c r="B14" s="60" t="s">
        <v>325</v>
      </c>
      <c r="C14" s="17" t="s">
        <v>142</v>
      </c>
      <c r="D14" s="17">
        <v>40</v>
      </c>
      <c r="E14" s="13"/>
      <c r="F14" s="13"/>
      <c r="G14" s="27" t="s">
        <v>148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75"/>
    </row>
    <row r="15" ht="21" spans="1:19">
      <c r="A15" s="17" t="s">
        <v>326</v>
      </c>
      <c r="B15" s="60" t="s">
        <v>327</v>
      </c>
      <c r="C15" s="17" t="s">
        <v>142</v>
      </c>
      <c r="D15" s="17">
        <v>3</v>
      </c>
      <c r="E15" s="13"/>
      <c r="F15" s="27" t="s">
        <v>328</v>
      </c>
      <c r="G15" s="27" t="s">
        <v>148</v>
      </c>
      <c r="H15" s="48" t="s">
        <v>329</v>
      </c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75"/>
    </row>
    <row r="16" spans="1:19">
      <c r="A16" s="17" t="s">
        <v>330</v>
      </c>
      <c r="B16" s="60" t="s">
        <v>331</v>
      </c>
      <c r="C16" s="17" t="s">
        <v>142</v>
      </c>
      <c r="D16" s="17">
        <v>40</v>
      </c>
      <c r="E16" s="13"/>
      <c r="F16" s="13"/>
      <c r="G16" s="27" t="s">
        <v>148</v>
      </c>
      <c r="H16" s="49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75"/>
    </row>
    <row r="17" ht="31.5" spans="1:19">
      <c r="A17" s="17" t="s">
        <v>332</v>
      </c>
      <c r="B17" s="60" t="s">
        <v>333</v>
      </c>
      <c r="C17" s="17" t="s">
        <v>142</v>
      </c>
      <c r="D17" s="17">
        <v>6</v>
      </c>
      <c r="E17" s="13"/>
      <c r="F17" s="27" t="s">
        <v>334</v>
      </c>
      <c r="G17" s="27" t="s">
        <v>148</v>
      </c>
      <c r="H17" s="49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75"/>
    </row>
    <row r="18" spans="1:19">
      <c r="A18" s="17" t="s">
        <v>335</v>
      </c>
      <c r="B18" s="60" t="s">
        <v>336</v>
      </c>
      <c r="C18" s="17" t="s">
        <v>142</v>
      </c>
      <c r="D18" s="17">
        <v>40</v>
      </c>
      <c r="E18" s="13"/>
      <c r="F18" s="13"/>
      <c r="G18" s="27" t="s">
        <v>148</v>
      </c>
      <c r="H18" s="49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75"/>
    </row>
    <row r="19" spans="1:19">
      <c r="A19" s="17" t="s">
        <v>337</v>
      </c>
      <c r="B19" s="60" t="s">
        <v>338</v>
      </c>
      <c r="C19" s="17" t="s">
        <v>142</v>
      </c>
      <c r="D19" s="17">
        <v>80</v>
      </c>
      <c r="E19" s="13"/>
      <c r="F19" s="13"/>
      <c r="G19" s="27" t="s">
        <v>148</v>
      </c>
      <c r="H19" s="49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75"/>
    </row>
    <row r="20" spans="1:19">
      <c r="A20" s="14" t="s">
        <v>158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>
      <c r="A21" s="15" t="s">
        <v>159</v>
      </c>
      <c r="B21" s="15"/>
      <c r="C21" s="47" t="s">
        <v>160</v>
      </c>
      <c r="D21" s="47"/>
      <c r="E21" s="47"/>
      <c r="F21" s="47"/>
      <c r="G21" s="50" t="s">
        <v>148</v>
      </c>
      <c r="H21" s="50"/>
      <c r="I21" s="50"/>
      <c r="J21" s="66"/>
      <c r="K21" s="66"/>
      <c r="L21" s="66"/>
      <c r="M21" s="66"/>
      <c r="N21" s="66"/>
      <c r="O21" s="66"/>
      <c r="P21" s="66"/>
      <c r="Q21" s="66"/>
      <c r="R21" s="66"/>
      <c r="S21" s="25"/>
    </row>
    <row r="22" spans="1:19">
      <c r="A22" s="15" t="s">
        <v>159</v>
      </c>
      <c r="B22" s="15"/>
      <c r="C22" s="47" t="s">
        <v>160</v>
      </c>
      <c r="D22" s="47"/>
      <c r="E22" s="47"/>
      <c r="F22" s="47"/>
      <c r="G22" s="50" t="s">
        <v>148</v>
      </c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25"/>
    </row>
    <row r="23" spans="1:19">
      <c r="A23" s="48" t="s">
        <v>166</v>
      </c>
      <c r="B23" s="49" t="s">
        <v>206</v>
      </c>
      <c r="C23" s="48" t="s">
        <v>142</v>
      </c>
      <c r="D23" s="20">
        <v>40</v>
      </c>
      <c r="E23" s="20"/>
      <c r="F23" s="29"/>
      <c r="G23" s="20" t="s">
        <v>143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57" t="s">
        <v>168</v>
      </c>
    </row>
    <row r="24" spans="1:19">
      <c r="A24" s="48" t="s">
        <v>169</v>
      </c>
      <c r="B24" s="49" t="s">
        <v>207</v>
      </c>
      <c r="C24" s="48" t="s">
        <v>142</v>
      </c>
      <c r="D24" s="20">
        <v>200</v>
      </c>
      <c r="E24" s="20"/>
      <c r="F24" s="20"/>
      <c r="G24" s="20" t="s">
        <v>143</v>
      </c>
      <c r="H24" s="49"/>
      <c r="I24" s="49"/>
      <c r="J24" s="52"/>
      <c r="K24" s="52"/>
      <c r="L24" s="52"/>
      <c r="M24" s="52"/>
      <c r="N24" s="52"/>
      <c r="O24" s="52"/>
      <c r="P24" s="52"/>
      <c r="Q24" s="52"/>
      <c r="R24" s="52"/>
      <c r="S24" s="57" t="s">
        <v>168</v>
      </c>
    </row>
    <row r="26" spans="1:19">
      <c r="A26" s="62" t="s">
        <v>171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</row>
  </sheetData>
  <mergeCells count="7">
    <mergeCell ref="A5:S5"/>
    <mergeCell ref="A7:S7"/>
    <mergeCell ref="A20:S20"/>
    <mergeCell ref="A21:B21"/>
    <mergeCell ref="A22:B22"/>
    <mergeCell ref="A26:S26"/>
    <mergeCell ref="S21:S22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6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7"/>
  <sheetViews>
    <sheetView workbookViewId="0">
      <selection activeCell="A9" sqref="A9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5.2083333333333" customWidth="1"/>
    <col min="6" max="6" width="17.5416666666667" customWidth="1"/>
    <col min="7" max="7" width="10.4416666666667" customWidth="1"/>
    <col min="8" max="8" width="12.4583333333333" customWidth="1"/>
    <col min="9" max="9" width="16.39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421</v>
      </c>
      <c r="B2" s="6" t="s">
        <v>104</v>
      </c>
      <c r="C2" s="7" t="s">
        <v>105</v>
      </c>
      <c r="D2" s="8" t="s">
        <v>106</v>
      </c>
      <c r="E2" s="23" t="s">
        <v>422</v>
      </c>
      <c r="F2" s="8" t="s">
        <v>108</v>
      </c>
      <c r="G2" s="6"/>
      <c r="H2" s="6"/>
      <c r="I2" s="31" t="s">
        <v>423</v>
      </c>
      <c r="J2" s="31" t="s">
        <v>303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15" customHeight="1" spans="1:19">
      <c r="A8" s="17" t="s">
        <v>316</v>
      </c>
      <c r="B8" s="13" t="s">
        <v>317</v>
      </c>
      <c r="C8" s="17" t="s">
        <v>142</v>
      </c>
      <c r="D8" s="17">
        <v>40</v>
      </c>
      <c r="E8" s="13"/>
      <c r="F8" s="17"/>
      <c r="G8" s="27" t="s">
        <v>143</v>
      </c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75"/>
    </row>
    <row r="9" ht="15" customHeight="1" spans="1:19">
      <c r="A9" s="17" t="s">
        <v>310</v>
      </c>
      <c r="B9" s="13" t="s">
        <v>342</v>
      </c>
      <c r="C9" s="17" t="s">
        <v>142</v>
      </c>
      <c r="D9" s="17">
        <v>1</v>
      </c>
      <c r="E9" s="13"/>
      <c r="F9" s="17"/>
      <c r="G9" s="27" t="s">
        <v>143</v>
      </c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75"/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ht="15" customHeight="1" spans="1:19">
      <c r="A12" s="17" t="s">
        <v>304</v>
      </c>
      <c r="B12" s="13" t="s">
        <v>305</v>
      </c>
      <c r="C12" s="17" t="s">
        <v>142</v>
      </c>
      <c r="D12" s="17">
        <v>40</v>
      </c>
      <c r="E12" s="13"/>
      <c r="F12" s="17"/>
      <c r="G12" s="27" t="s">
        <v>143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25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25"/>
    </row>
    <row r="14" spans="1:19">
      <c r="A14" s="48" t="s">
        <v>166</v>
      </c>
      <c r="B14" s="49" t="s">
        <v>206</v>
      </c>
      <c r="C14" s="48" t="s">
        <v>142</v>
      </c>
      <c r="D14" s="20">
        <v>40</v>
      </c>
      <c r="E14" s="20"/>
      <c r="F14" s="29"/>
      <c r="G14" s="20" t="s">
        <v>143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57" t="s">
        <v>168</v>
      </c>
    </row>
    <row r="15" spans="1:19">
      <c r="A15" s="48" t="s">
        <v>169</v>
      </c>
      <c r="B15" s="49" t="s">
        <v>207</v>
      </c>
      <c r="C15" s="48" t="s">
        <v>142</v>
      </c>
      <c r="D15" s="20">
        <v>200</v>
      </c>
      <c r="E15" s="20"/>
      <c r="F15" s="20"/>
      <c r="G15" s="20" t="s">
        <v>143</v>
      </c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57" t="s">
        <v>168</v>
      </c>
    </row>
    <row r="17" spans="1:19">
      <c r="A17" s="62" t="s">
        <v>171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</sheetData>
  <mergeCells count="7">
    <mergeCell ref="A5:S5"/>
    <mergeCell ref="A7:S7"/>
    <mergeCell ref="A10:S10"/>
    <mergeCell ref="A11:B11"/>
    <mergeCell ref="A13:B13"/>
    <mergeCell ref="A17:S17"/>
    <mergeCell ref="S11:S13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7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workbookViewId="0">
      <selection activeCell="A8" sqref="A8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5.2083333333333" customWidth="1"/>
    <col min="6" max="6" width="17.5416666666667" customWidth="1"/>
    <col min="7" max="7" width="10.4416666666667" customWidth="1"/>
    <col min="8" max="8" width="12.4583333333333" customWidth="1"/>
    <col min="9" max="9" width="16.39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424</v>
      </c>
      <c r="B2" s="6" t="s">
        <v>104</v>
      </c>
      <c r="C2" s="7" t="s">
        <v>105</v>
      </c>
      <c r="D2" s="8" t="s">
        <v>106</v>
      </c>
      <c r="E2" s="23" t="s">
        <v>425</v>
      </c>
      <c r="F2" s="8" t="s">
        <v>108</v>
      </c>
      <c r="G2" s="6"/>
      <c r="H2" s="6"/>
      <c r="I2" s="31" t="s">
        <v>426</v>
      </c>
      <c r="J2" s="31" t="s">
        <v>303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15" customHeight="1" spans="1:19">
      <c r="A8" s="17" t="s">
        <v>304</v>
      </c>
      <c r="B8" s="13" t="s">
        <v>305</v>
      </c>
      <c r="C8" s="17" t="s">
        <v>142</v>
      </c>
      <c r="D8" s="17">
        <v>40</v>
      </c>
      <c r="E8" s="13"/>
      <c r="F8" s="17"/>
      <c r="G8" s="27" t="s">
        <v>143</v>
      </c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75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25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48" t="s">
        <v>166</v>
      </c>
      <c r="B12" s="49" t="s">
        <v>206</v>
      </c>
      <c r="C12" s="48" t="s">
        <v>142</v>
      </c>
      <c r="D12" s="20">
        <v>40</v>
      </c>
      <c r="E12" s="20"/>
      <c r="F12" s="29"/>
      <c r="G12" s="20" t="s">
        <v>143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57" t="s">
        <v>168</v>
      </c>
    </row>
    <row r="13" spans="1:19">
      <c r="A13" s="48" t="s">
        <v>169</v>
      </c>
      <c r="B13" s="49" t="s">
        <v>207</v>
      </c>
      <c r="C13" s="48" t="s">
        <v>142</v>
      </c>
      <c r="D13" s="20">
        <v>200</v>
      </c>
      <c r="E13" s="20"/>
      <c r="F13" s="20"/>
      <c r="G13" s="20" t="s">
        <v>143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57" t="s">
        <v>168</v>
      </c>
    </row>
    <row r="15" spans="1:19">
      <c r="A15" s="62" t="s">
        <v>171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</row>
  </sheetData>
  <mergeCells count="7">
    <mergeCell ref="A5:S5"/>
    <mergeCell ref="A7:S7"/>
    <mergeCell ref="A9:S9"/>
    <mergeCell ref="A10:B10"/>
    <mergeCell ref="A11:B11"/>
    <mergeCell ref="A15:S15"/>
    <mergeCell ref="S10:S1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5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7"/>
  <sheetViews>
    <sheetView workbookViewId="0">
      <selection activeCell="A7" sqref="A7:S7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427</v>
      </c>
      <c r="B2" s="6" t="s">
        <v>104</v>
      </c>
      <c r="C2" s="7" t="s">
        <v>105</v>
      </c>
      <c r="D2" s="8" t="s">
        <v>106</v>
      </c>
      <c r="E2" s="23" t="s">
        <v>428</v>
      </c>
      <c r="F2" s="8" t="s">
        <v>108</v>
      </c>
      <c r="G2" s="6"/>
      <c r="H2" s="6"/>
      <c r="I2" s="31" t="s">
        <v>429</v>
      </c>
      <c r="J2" s="31" t="s">
        <v>303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4" t="s">
        <v>158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>
      <c r="A9" s="15" t="s">
        <v>159</v>
      </c>
      <c r="B9" s="15"/>
      <c r="C9" s="47" t="s">
        <v>160</v>
      </c>
      <c r="D9" s="47"/>
      <c r="E9" s="47"/>
      <c r="F9" s="47"/>
      <c r="G9" s="50" t="s">
        <v>148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25"/>
    </row>
    <row r="10" spans="1:19">
      <c r="A10" s="63" t="s">
        <v>430</v>
      </c>
      <c r="B10" s="63"/>
      <c r="C10" s="47" t="s">
        <v>240</v>
      </c>
      <c r="D10" s="47"/>
      <c r="E10" s="47"/>
      <c r="F10" s="47"/>
      <c r="G10" s="50" t="s">
        <v>143</v>
      </c>
      <c r="H10" s="50"/>
      <c r="I10" s="50" t="s">
        <v>431</v>
      </c>
      <c r="J10" s="50"/>
      <c r="K10" s="50"/>
      <c r="L10" s="50"/>
      <c r="M10" s="50"/>
      <c r="N10" s="50"/>
      <c r="O10" s="50"/>
      <c r="P10" s="50"/>
      <c r="Q10" s="50"/>
      <c r="R10" s="50"/>
      <c r="S10" s="25"/>
    </row>
    <row r="11" spans="1:19">
      <c r="A11" s="17" t="s">
        <v>432</v>
      </c>
      <c r="B11" s="13" t="s">
        <v>433</v>
      </c>
      <c r="C11" s="17" t="s">
        <v>142</v>
      </c>
      <c r="D11" s="17">
        <v>40</v>
      </c>
      <c r="E11" s="13"/>
      <c r="F11" s="13"/>
      <c r="G11" s="27" t="s">
        <v>143</v>
      </c>
      <c r="H11" s="51"/>
      <c r="I11" s="49"/>
      <c r="J11" s="52"/>
      <c r="K11" s="52"/>
      <c r="L11" s="52"/>
      <c r="M11" s="52"/>
      <c r="N11" s="52"/>
      <c r="O11" s="52"/>
      <c r="P11" s="52"/>
      <c r="Q11" s="52"/>
      <c r="R11" s="52"/>
      <c r="S11" s="25"/>
    </row>
    <row r="12" spans="1:19">
      <c r="A12" s="17" t="s">
        <v>434</v>
      </c>
      <c r="B12" s="13" t="s">
        <v>435</v>
      </c>
      <c r="C12" s="17" t="s">
        <v>142</v>
      </c>
      <c r="D12" s="17">
        <v>40</v>
      </c>
      <c r="E12" s="13"/>
      <c r="F12" s="13"/>
      <c r="G12" s="27" t="s">
        <v>143</v>
      </c>
      <c r="H12" s="51"/>
      <c r="I12" s="49"/>
      <c r="J12" s="52"/>
      <c r="K12" s="52"/>
      <c r="L12" s="52"/>
      <c r="M12" s="52"/>
      <c r="N12" s="52"/>
      <c r="O12" s="52"/>
      <c r="P12" s="52"/>
      <c r="Q12" s="52"/>
      <c r="R12" s="52"/>
      <c r="S12" s="25"/>
    </row>
    <row r="13" spans="1:19">
      <c r="A13" s="17" t="s">
        <v>436</v>
      </c>
      <c r="B13" s="13" t="s">
        <v>437</v>
      </c>
      <c r="C13" s="17" t="s">
        <v>292</v>
      </c>
      <c r="D13" s="17"/>
      <c r="E13" s="13"/>
      <c r="F13" s="13"/>
      <c r="G13" s="27" t="s">
        <v>143</v>
      </c>
      <c r="H13" s="51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25"/>
    </row>
    <row r="14" spans="1:19">
      <c r="A14" s="17" t="s">
        <v>438</v>
      </c>
      <c r="B14" s="13" t="s">
        <v>439</v>
      </c>
      <c r="C14" s="17" t="s">
        <v>142</v>
      </c>
      <c r="D14" s="17">
        <v>40</v>
      </c>
      <c r="E14" s="13"/>
      <c r="F14" s="13"/>
      <c r="G14" s="27" t="s">
        <v>148</v>
      </c>
      <c r="H14" s="51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25"/>
    </row>
    <row r="15" spans="1:19">
      <c r="A15" s="17" t="s">
        <v>440</v>
      </c>
      <c r="B15" s="13" t="s">
        <v>441</v>
      </c>
      <c r="C15" s="17" t="s">
        <v>292</v>
      </c>
      <c r="D15" s="17"/>
      <c r="E15" s="13"/>
      <c r="F15" s="13"/>
      <c r="G15" s="27" t="s">
        <v>148</v>
      </c>
      <c r="H15" s="51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25"/>
    </row>
    <row r="16" spans="1:19">
      <c r="A16" s="17" t="s">
        <v>442</v>
      </c>
      <c r="B16" s="13" t="s">
        <v>443</v>
      </c>
      <c r="C16" s="17" t="s">
        <v>292</v>
      </c>
      <c r="D16" s="17"/>
      <c r="E16" s="13"/>
      <c r="F16" s="13"/>
      <c r="G16" s="27" t="s">
        <v>148</v>
      </c>
      <c r="H16" s="51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25"/>
    </row>
    <row r="17" spans="1:19">
      <c r="A17" s="17" t="s">
        <v>306</v>
      </c>
      <c r="B17" s="60" t="s">
        <v>307</v>
      </c>
      <c r="C17" s="17" t="s">
        <v>142</v>
      </c>
      <c r="D17" s="17">
        <v>40</v>
      </c>
      <c r="E17" s="13"/>
      <c r="F17" s="13"/>
      <c r="G17" s="27" t="s">
        <v>219</v>
      </c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25"/>
    </row>
    <row r="18" customFormat="1" spans="1:19">
      <c r="A18" s="17" t="s">
        <v>313</v>
      </c>
      <c r="B18" s="60" t="s">
        <v>314</v>
      </c>
      <c r="C18" s="17" t="s">
        <v>142</v>
      </c>
      <c r="D18" s="17">
        <v>1</v>
      </c>
      <c r="E18" s="13"/>
      <c r="F18" s="13"/>
      <c r="G18" s="27" t="s">
        <v>219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25"/>
    </row>
    <row r="19" spans="1:19">
      <c r="A19" s="63" t="s">
        <v>444</v>
      </c>
      <c r="B19" s="63"/>
      <c r="C19" s="47" t="s">
        <v>240</v>
      </c>
      <c r="D19" s="47"/>
      <c r="E19" s="47"/>
      <c r="F19" s="47"/>
      <c r="G19" s="50" t="s">
        <v>143</v>
      </c>
      <c r="H19" s="50"/>
      <c r="I19" s="50" t="s">
        <v>431</v>
      </c>
      <c r="J19" s="50"/>
      <c r="K19" s="50"/>
      <c r="L19" s="50"/>
      <c r="M19" s="50"/>
      <c r="N19" s="50"/>
      <c r="O19" s="50"/>
      <c r="P19" s="50"/>
      <c r="Q19" s="50"/>
      <c r="R19" s="50"/>
      <c r="S19" s="25"/>
    </row>
    <row r="20" spans="1:19">
      <c r="A20" s="63" t="s">
        <v>444</v>
      </c>
      <c r="B20" s="63"/>
      <c r="C20" s="47" t="s">
        <v>240</v>
      </c>
      <c r="D20" s="47"/>
      <c r="E20" s="47"/>
      <c r="F20" s="47"/>
      <c r="G20" s="50" t="s">
        <v>143</v>
      </c>
      <c r="H20" s="50"/>
      <c r="I20" s="50" t="s">
        <v>431</v>
      </c>
      <c r="J20" s="50"/>
      <c r="K20" s="50"/>
      <c r="L20" s="50"/>
      <c r="M20" s="50"/>
      <c r="N20" s="50"/>
      <c r="O20" s="50"/>
      <c r="P20" s="50"/>
      <c r="Q20" s="50"/>
      <c r="R20" s="50"/>
      <c r="S20" s="25"/>
    </row>
    <row r="21" spans="1:19">
      <c r="A21" s="63" t="s">
        <v>430</v>
      </c>
      <c r="B21" s="63"/>
      <c r="C21" s="47" t="s">
        <v>240</v>
      </c>
      <c r="D21" s="47"/>
      <c r="E21" s="47"/>
      <c r="F21" s="47"/>
      <c r="G21" s="50" t="s">
        <v>143</v>
      </c>
      <c r="H21" s="50"/>
      <c r="I21" s="50" t="s">
        <v>431</v>
      </c>
      <c r="J21" s="50"/>
      <c r="K21" s="50"/>
      <c r="L21" s="50"/>
      <c r="M21" s="50"/>
      <c r="N21" s="50"/>
      <c r="O21" s="50"/>
      <c r="P21" s="50"/>
      <c r="Q21" s="50"/>
      <c r="R21" s="50"/>
      <c r="S21" s="25"/>
    </row>
    <row r="22" spans="1:19">
      <c r="A22" s="15" t="s">
        <v>159</v>
      </c>
      <c r="B22" s="15"/>
      <c r="C22" s="47" t="s">
        <v>160</v>
      </c>
      <c r="D22" s="47"/>
      <c r="E22" s="47"/>
      <c r="F22" s="47"/>
      <c r="G22" s="50" t="s">
        <v>148</v>
      </c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25"/>
    </row>
    <row r="23" spans="1:19">
      <c r="A23" s="48" t="s">
        <v>166</v>
      </c>
      <c r="B23" s="49" t="s">
        <v>206</v>
      </c>
      <c r="C23" s="48" t="s">
        <v>142</v>
      </c>
      <c r="D23" s="20">
        <v>40</v>
      </c>
      <c r="E23" s="20"/>
      <c r="F23" s="29"/>
      <c r="G23" s="20" t="s">
        <v>143</v>
      </c>
      <c r="H23" s="49"/>
      <c r="I23" s="49"/>
      <c r="J23" s="52"/>
      <c r="K23" s="52"/>
      <c r="L23" s="52"/>
      <c r="M23" s="52"/>
      <c r="N23" s="52"/>
      <c r="O23" s="52"/>
      <c r="P23" s="52"/>
      <c r="Q23" s="52"/>
      <c r="R23" s="52"/>
      <c r="S23" s="57" t="s">
        <v>168</v>
      </c>
    </row>
    <row r="24" spans="1:19">
      <c r="A24" s="48" t="s">
        <v>169</v>
      </c>
      <c r="B24" s="49" t="s">
        <v>207</v>
      </c>
      <c r="C24" s="48" t="s">
        <v>142</v>
      </c>
      <c r="D24" s="20">
        <v>200</v>
      </c>
      <c r="E24" s="20"/>
      <c r="F24" s="20"/>
      <c r="G24" s="20" t="s">
        <v>143</v>
      </c>
      <c r="H24" s="49"/>
      <c r="I24" s="49"/>
      <c r="J24" s="52"/>
      <c r="K24" s="52"/>
      <c r="L24" s="52"/>
      <c r="M24" s="52"/>
      <c r="N24" s="52"/>
      <c r="O24" s="52"/>
      <c r="P24" s="52"/>
      <c r="Q24" s="52"/>
      <c r="R24" s="52"/>
      <c r="S24" s="57" t="s">
        <v>168</v>
      </c>
    </row>
    <row r="25" spans="1:19">
      <c r="A25" s="49"/>
      <c r="B25" s="49"/>
      <c r="C25" s="49"/>
      <c r="D25" s="20"/>
      <c r="E25" s="20"/>
      <c r="F25" s="20"/>
      <c r="G25" s="20"/>
      <c r="H25" s="49"/>
      <c r="I25" s="49"/>
      <c r="J25" s="52"/>
      <c r="K25" s="52"/>
      <c r="L25" s="52"/>
      <c r="M25" s="52"/>
      <c r="N25" s="52"/>
      <c r="O25" s="52"/>
      <c r="P25" s="52"/>
      <c r="Q25" s="52"/>
      <c r="R25" s="52"/>
      <c r="S25" s="49"/>
    </row>
    <row r="27" spans="1:19">
      <c r="A27" s="62" t="s">
        <v>171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</row>
  </sheetData>
  <mergeCells count="11">
    <mergeCell ref="A5:S5"/>
    <mergeCell ref="A7:S7"/>
    <mergeCell ref="A8:S8"/>
    <mergeCell ref="A9:B9"/>
    <mergeCell ref="A10:B10"/>
    <mergeCell ref="A19:B19"/>
    <mergeCell ref="A20:B20"/>
    <mergeCell ref="A21:B21"/>
    <mergeCell ref="A22:B22"/>
    <mergeCell ref="A27:S27"/>
    <mergeCell ref="S9:S22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7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"/>
  <sheetViews>
    <sheetView workbookViewId="0">
      <selection activeCell="F10" sqref="F10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5.3666666666667" customWidth="1"/>
    <col min="6" max="6" width="23.7666666666667" customWidth="1"/>
    <col min="7" max="7" width="10.4416666666667" customWidth="1"/>
    <col min="8" max="8" width="12.4583333333333" customWidth="1"/>
    <col min="9" max="9" width="15.94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445</v>
      </c>
      <c r="B2" s="6" t="s">
        <v>104</v>
      </c>
      <c r="C2" s="7" t="s">
        <v>105</v>
      </c>
      <c r="D2" s="8" t="s">
        <v>106</v>
      </c>
      <c r="E2" s="23" t="s">
        <v>446</v>
      </c>
      <c r="F2" s="8" t="s">
        <v>108</v>
      </c>
      <c r="G2" s="6"/>
      <c r="H2" s="6"/>
      <c r="I2" s="31" t="s">
        <v>447</v>
      </c>
      <c r="J2" s="31" t="s">
        <v>448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25"/>
      <c r="N4" s="25"/>
      <c r="O4" s="25"/>
      <c r="P4" s="25"/>
      <c r="Q4" s="25"/>
      <c r="R4" s="25"/>
      <c r="S4" s="25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451</v>
      </c>
      <c r="B8" s="60" t="s">
        <v>452</v>
      </c>
      <c r="C8" s="17" t="s">
        <v>142</v>
      </c>
      <c r="D8" s="17">
        <v>3</v>
      </c>
      <c r="E8" s="13"/>
      <c r="F8" s="13"/>
      <c r="G8" s="27" t="s">
        <v>148</v>
      </c>
      <c r="H8" s="75"/>
      <c r="I8" s="75"/>
      <c r="J8" s="49"/>
      <c r="K8" s="49"/>
      <c r="L8" s="49"/>
      <c r="M8" s="49"/>
      <c r="N8" s="49"/>
      <c r="O8" s="49"/>
      <c r="P8" s="49"/>
      <c r="Q8" s="49"/>
      <c r="R8" s="49"/>
      <c r="S8" s="75"/>
    </row>
    <row r="9" ht="21" spans="1:19">
      <c r="A9" s="17" t="s">
        <v>453</v>
      </c>
      <c r="B9" s="60" t="s">
        <v>454</v>
      </c>
      <c r="C9" s="17" t="s">
        <v>142</v>
      </c>
      <c r="D9" s="17">
        <v>3</v>
      </c>
      <c r="E9" s="13"/>
      <c r="F9" s="27" t="s">
        <v>227</v>
      </c>
      <c r="G9" s="27" t="s">
        <v>148</v>
      </c>
      <c r="H9" s="75"/>
      <c r="I9" s="75"/>
      <c r="J9" s="49"/>
      <c r="K9" s="49"/>
      <c r="L9" s="49"/>
      <c r="M9" s="49"/>
      <c r="N9" s="49"/>
      <c r="O9" s="49"/>
      <c r="P9" s="49"/>
      <c r="Q9" s="49"/>
      <c r="R9" s="49"/>
      <c r="S9" s="75"/>
    </row>
    <row r="10" ht="24" customHeight="1" spans="1:19">
      <c r="A10" s="17" t="s">
        <v>233</v>
      </c>
      <c r="B10" s="60" t="s">
        <v>234</v>
      </c>
      <c r="C10" s="17" t="s">
        <v>142</v>
      </c>
      <c r="D10" s="17">
        <v>1</v>
      </c>
      <c r="E10" s="13"/>
      <c r="F10" s="27" t="s">
        <v>235</v>
      </c>
      <c r="G10" s="27" t="s">
        <v>148</v>
      </c>
      <c r="H10" s="82">
        <v>1</v>
      </c>
      <c r="I10" s="49"/>
      <c r="J10" s="75"/>
      <c r="K10" s="75"/>
      <c r="L10" s="75"/>
      <c r="M10" s="75"/>
      <c r="N10" s="75"/>
      <c r="O10" s="75"/>
      <c r="P10" s="75"/>
      <c r="Q10" s="75"/>
      <c r="R10" s="75"/>
      <c r="S10" s="75"/>
    </row>
    <row r="11" spans="1:19">
      <c r="A11" s="14" t="s">
        <v>158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25"/>
    </row>
    <row r="13" spans="1:19">
      <c r="A13" s="63" t="s">
        <v>455</v>
      </c>
      <c r="B13" s="63"/>
      <c r="C13" s="47" t="s">
        <v>240</v>
      </c>
      <c r="D13" s="47"/>
      <c r="E13" s="47"/>
      <c r="F13" s="47"/>
      <c r="G13" s="50" t="s">
        <v>143</v>
      </c>
      <c r="H13" s="50"/>
      <c r="I13" s="50" t="s">
        <v>456</v>
      </c>
      <c r="J13" s="50"/>
      <c r="K13" s="50"/>
      <c r="L13" s="50"/>
      <c r="M13" s="50"/>
      <c r="N13" s="50"/>
      <c r="O13" s="50"/>
      <c r="P13" s="50"/>
      <c r="Q13" s="50"/>
      <c r="R13" s="50"/>
      <c r="S13" s="25"/>
    </row>
    <row r="14" spans="1:19">
      <c r="A14" s="17" t="s">
        <v>457</v>
      </c>
      <c r="B14" s="60" t="s">
        <v>458</v>
      </c>
      <c r="C14" s="17" t="s">
        <v>142</v>
      </c>
      <c r="D14" s="17">
        <v>10</v>
      </c>
      <c r="E14" s="65" t="s">
        <v>185</v>
      </c>
      <c r="F14" s="13"/>
      <c r="G14" s="27" t="s">
        <v>219</v>
      </c>
      <c r="H14" s="17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25"/>
    </row>
    <row r="15" spans="1:19">
      <c r="A15" s="63" t="s">
        <v>455</v>
      </c>
      <c r="B15" s="63"/>
      <c r="C15" s="47" t="s">
        <v>240</v>
      </c>
      <c r="D15" s="47"/>
      <c r="E15" s="47"/>
      <c r="F15" s="47"/>
      <c r="G15" s="50" t="s">
        <v>143</v>
      </c>
      <c r="H15" s="50"/>
      <c r="I15" s="50" t="s">
        <v>456</v>
      </c>
      <c r="J15" s="50"/>
      <c r="K15" s="50"/>
      <c r="L15" s="50"/>
      <c r="M15" s="50"/>
      <c r="N15" s="50"/>
      <c r="O15" s="50"/>
      <c r="P15" s="50"/>
      <c r="Q15" s="50"/>
      <c r="R15" s="50"/>
      <c r="S15" s="25"/>
    </row>
    <row r="16" spans="1:19">
      <c r="A16" s="15" t="s">
        <v>159</v>
      </c>
      <c r="B16" s="15"/>
      <c r="C16" s="47" t="s">
        <v>160</v>
      </c>
      <c r="D16" s="47"/>
      <c r="E16" s="47"/>
      <c r="F16" s="47"/>
      <c r="G16" s="50" t="s">
        <v>148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25"/>
    </row>
    <row r="17" spans="1:19">
      <c r="A17" s="48" t="s">
        <v>166</v>
      </c>
      <c r="B17" s="49" t="s">
        <v>206</v>
      </c>
      <c r="C17" s="48" t="s">
        <v>142</v>
      </c>
      <c r="D17" s="20">
        <v>40</v>
      </c>
      <c r="E17" s="20"/>
      <c r="F17" s="29"/>
      <c r="G17" s="20" t="s">
        <v>143</v>
      </c>
      <c r="H17" s="49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57" t="s">
        <v>168</v>
      </c>
    </row>
    <row r="18" spans="1:19">
      <c r="A18" s="48" t="s">
        <v>169</v>
      </c>
      <c r="B18" s="49" t="s">
        <v>207</v>
      </c>
      <c r="C18" s="48" t="s">
        <v>142</v>
      </c>
      <c r="D18" s="20">
        <v>200</v>
      </c>
      <c r="E18" s="20"/>
      <c r="F18" s="20"/>
      <c r="G18" s="20" t="s">
        <v>143</v>
      </c>
      <c r="H18" s="49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57" t="s">
        <v>168</v>
      </c>
    </row>
    <row r="20" spans="1:19">
      <c r="A20" s="21" t="s">
        <v>171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</row>
  </sheetData>
  <mergeCells count="9">
    <mergeCell ref="A5:S5"/>
    <mergeCell ref="A7:S7"/>
    <mergeCell ref="A11:S11"/>
    <mergeCell ref="A12:B12"/>
    <mergeCell ref="A13:B13"/>
    <mergeCell ref="A15:B15"/>
    <mergeCell ref="A16:B16"/>
    <mergeCell ref="A20:S20"/>
    <mergeCell ref="S12:S16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0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workbookViewId="0">
      <selection activeCell="H23" sqref="H23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5.3666666666667" customWidth="1"/>
    <col min="6" max="6" width="24.9333333333333" customWidth="1"/>
    <col min="7" max="7" width="10.4416666666667" customWidth="1"/>
    <col min="8" max="8" width="12.4583333333333" customWidth="1"/>
    <col min="9" max="9" width="15.3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459</v>
      </c>
      <c r="B2" s="6" t="s">
        <v>104</v>
      </c>
      <c r="C2" s="7" t="s">
        <v>105</v>
      </c>
      <c r="D2" s="8" t="s">
        <v>106</v>
      </c>
      <c r="E2" s="23" t="s">
        <v>460</v>
      </c>
      <c r="F2" s="8" t="s">
        <v>108</v>
      </c>
      <c r="G2" s="6"/>
      <c r="H2" s="6"/>
      <c r="I2" s="31" t="s">
        <v>461</v>
      </c>
      <c r="J2" s="31" t="s">
        <v>448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15" customHeight="1" spans="1:19">
      <c r="A8" s="17" t="s">
        <v>462</v>
      </c>
      <c r="B8" s="13" t="s">
        <v>463</v>
      </c>
      <c r="C8" s="17" t="s">
        <v>142</v>
      </c>
      <c r="D8" s="17">
        <v>40</v>
      </c>
      <c r="E8" s="13"/>
      <c r="F8" s="17"/>
      <c r="G8" s="27" t="s">
        <v>143</v>
      </c>
      <c r="H8" s="49"/>
      <c r="I8" s="17"/>
      <c r="J8" s="49"/>
      <c r="K8" s="49"/>
      <c r="L8" s="49"/>
      <c r="M8" s="49"/>
      <c r="N8" s="49"/>
      <c r="O8" s="49"/>
      <c r="P8" s="49"/>
      <c r="Q8" s="49"/>
      <c r="R8" s="49"/>
      <c r="S8" s="75"/>
    </row>
    <row r="9" ht="24" customHeight="1" spans="1:19">
      <c r="A9" s="17" t="s">
        <v>233</v>
      </c>
      <c r="B9" s="60" t="s">
        <v>234</v>
      </c>
      <c r="C9" s="17" t="s">
        <v>142</v>
      </c>
      <c r="D9" s="17">
        <v>1</v>
      </c>
      <c r="E9" s="13"/>
      <c r="F9" s="27" t="s">
        <v>235</v>
      </c>
      <c r="G9" s="27" t="s">
        <v>148</v>
      </c>
      <c r="H9" s="49">
        <v>1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75"/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17" t="s">
        <v>462</v>
      </c>
      <c r="B12" s="13" t="s">
        <v>463</v>
      </c>
      <c r="C12" s="17" t="s">
        <v>142</v>
      </c>
      <c r="D12" s="17">
        <v>40</v>
      </c>
      <c r="E12" s="13"/>
      <c r="F12" s="17"/>
      <c r="G12" s="27" t="s">
        <v>219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25"/>
    </row>
    <row r="13" ht="21" spans="1:19">
      <c r="A13" s="17" t="s">
        <v>451</v>
      </c>
      <c r="B13" s="60" t="s">
        <v>452</v>
      </c>
      <c r="C13" s="17" t="s">
        <v>142</v>
      </c>
      <c r="D13" s="17">
        <v>3</v>
      </c>
      <c r="E13" s="13"/>
      <c r="F13" s="27" t="s">
        <v>464</v>
      </c>
      <c r="G13" s="27" t="s">
        <v>219</v>
      </c>
      <c r="H13" s="17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25"/>
    </row>
    <row r="14" ht="21" spans="1:19">
      <c r="A14" s="17" t="s">
        <v>453</v>
      </c>
      <c r="B14" s="60" t="s">
        <v>454</v>
      </c>
      <c r="C14" s="17" t="s">
        <v>142</v>
      </c>
      <c r="D14" s="17">
        <v>3</v>
      </c>
      <c r="E14" s="13"/>
      <c r="F14" s="27" t="s">
        <v>227</v>
      </c>
      <c r="G14" s="27" t="s">
        <v>219</v>
      </c>
      <c r="H14" s="17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25"/>
    </row>
    <row r="15" spans="1:19">
      <c r="A15" s="17" t="s">
        <v>457</v>
      </c>
      <c r="B15" s="60" t="s">
        <v>458</v>
      </c>
      <c r="C15" s="17" t="s">
        <v>142</v>
      </c>
      <c r="D15" s="17">
        <v>10</v>
      </c>
      <c r="E15" s="65" t="s">
        <v>185</v>
      </c>
      <c r="F15" s="13"/>
      <c r="G15" s="27" t="s">
        <v>219</v>
      </c>
      <c r="H15" s="17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25"/>
    </row>
    <row r="16" ht="21" spans="1:19">
      <c r="A16" s="17" t="s">
        <v>465</v>
      </c>
      <c r="B16" s="60" t="s">
        <v>466</v>
      </c>
      <c r="C16" s="17" t="s">
        <v>142</v>
      </c>
      <c r="D16" s="17">
        <v>1</v>
      </c>
      <c r="E16" s="13"/>
      <c r="F16" s="27" t="s">
        <v>467</v>
      </c>
      <c r="G16" s="27" t="s">
        <v>219</v>
      </c>
      <c r="H16" s="17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25"/>
    </row>
    <row r="17" spans="1:19">
      <c r="A17" s="17" t="s">
        <v>468</v>
      </c>
      <c r="B17" s="60" t="s">
        <v>469</v>
      </c>
      <c r="C17" s="17" t="s">
        <v>156</v>
      </c>
      <c r="D17" s="17">
        <v>10</v>
      </c>
      <c r="E17" s="13"/>
      <c r="F17" s="13"/>
      <c r="G17" s="27" t="s">
        <v>219</v>
      </c>
      <c r="H17" s="17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25"/>
    </row>
    <row r="18" spans="1:19">
      <c r="A18" s="17" t="s">
        <v>470</v>
      </c>
      <c r="B18" s="60" t="s">
        <v>471</v>
      </c>
      <c r="C18" s="17" t="s">
        <v>472</v>
      </c>
      <c r="D18" s="17" t="s">
        <v>473</v>
      </c>
      <c r="E18" s="13"/>
      <c r="F18" s="13"/>
      <c r="G18" s="27" t="s">
        <v>219</v>
      </c>
      <c r="H18" s="17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25"/>
    </row>
    <row r="19" ht="21" spans="1:19">
      <c r="A19" s="17" t="s">
        <v>233</v>
      </c>
      <c r="B19" s="60" t="s">
        <v>234</v>
      </c>
      <c r="C19" s="17" t="s">
        <v>142</v>
      </c>
      <c r="D19" s="17">
        <v>1</v>
      </c>
      <c r="E19" s="13"/>
      <c r="F19" s="27" t="s">
        <v>235</v>
      </c>
      <c r="G19" s="27" t="s">
        <v>219</v>
      </c>
      <c r="H19" s="17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25"/>
    </row>
    <row r="20" spans="1:19">
      <c r="A20" s="17" t="s">
        <v>474</v>
      </c>
      <c r="B20" s="60" t="s">
        <v>5</v>
      </c>
      <c r="C20" s="17" t="s">
        <v>142</v>
      </c>
      <c r="D20" s="17">
        <v>250</v>
      </c>
      <c r="E20" s="13"/>
      <c r="F20" s="13"/>
      <c r="G20" s="27" t="s">
        <v>219</v>
      </c>
      <c r="H20" s="17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25"/>
    </row>
    <row r="21" ht="21" spans="1:19">
      <c r="A21" s="17" t="s">
        <v>475</v>
      </c>
      <c r="B21" s="60" t="s">
        <v>476</v>
      </c>
      <c r="C21" s="17" t="s">
        <v>142</v>
      </c>
      <c r="D21" s="17">
        <v>3</v>
      </c>
      <c r="E21" s="13"/>
      <c r="F21" s="80" t="s">
        <v>477</v>
      </c>
      <c r="G21" s="27" t="s">
        <v>219</v>
      </c>
      <c r="H21" s="17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25"/>
    </row>
    <row r="22" spans="1:19">
      <c r="A22" s="15" t="s">
        <v>159</v>
      </c>
      <c r="B22" s="15"/>
      <c r="C22" s="47" t="s">
        <v>160</v>
      </c>
      <c r="D22" s="47"/>
      <c r="E22" s="47"/>
      <c r="F22" s="47"/>
      <c r="G22" s="50" t="s">
        <v>148</v>
      </c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25"/>
    </row>
    <row r="23" spans="1:19">
      <c r="A23" s="48" t="s">
        <v>166</v>
      </c>
      <c r="B23" s="49" t="s">
        <v>206</v>
      </c>
      <c r="C23" s="48" t="s">
        <v>142</v>
      </c>
      <c r="D23" s="20">
        <v>40</v>
      </c>
      <c r="E23" s="20"/>
      <c r="F23" s="29"/>
      <c r="G23" s="20" t="s">
        <v>143</v>
      </c>
      <c r="H23" s="49"/>
      <c r="I23" s="49"/>
      <c r="J23" s="52"/>
      <c r="K23" s="52"/>
      <c r="L23" s="52"/>
      <c r="M23" s="52"/>
      <c r="N23" s="52"/>
      <c r="O23" s="52"/>
      <c r="P23" s="52"/>
      <c r="Q23" s="52"/>
      <c r="R23" s="52"/>
      <c r="S23" s="57" t="s">
        <v>168</v>
      </c>
    </row>
    <row r="24" spans="1:19">
      <c r="A24" s="48" t="s">
        <v>169</v>
      </c>
      <c r="B24" s="49" t="s">
        <v>207</v>
      </c>
      <c r="C24" s="48" t="s">
        <v>142</v>
      </c>
      <c r="D24" s="20">
        <v>200</v>
      </c>
      <c r="E24" s="20"/>
      <c r="F24" s="20"/>
      <c r="G24" s="20" t="s">
        <v>143</v>
      </c>
      <c r="H24" s="49"/>
      <c r="I24" s="49"/>
      <c r="J24" s="52"/>
      <c r="K24" s="52"/>
      <c r="L24" s="52"/>
      <c r="M24" s="52"/>
      <c r="N24" s="52"/>
      <c r="O24" s="52"/>
      <c r="P24" s="52"/>
      <c r="Q24" s="52"/>
      <c r="R24" s="52"/>
      <c r="S24" s="57" t="s">
        <v>168</v>
      </c>
    </row>
    <row r="26" spans="1:19">
      <c r="A26" s="62" t="s">
        <v>171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</row>
  </sheetData>
  <mergeCells count="7">
    <mergeCell ref="A5:S5"/>
    <mergeCell ref="A7:S7"/>
    <mergeCell ref="A10:S10"/>
    <mergeCell ref="A11:B11"/>
    <mergeCell ref="A22:B22"/>
    <mergeCell ref="A26:S26"/>
    <mergeCell ref="S11:S22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6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"/>
  <sheetViews>
    <sheetView workbookViewId="0">
      <selection activeCell="F22" sqref="F22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5.3666666666667" customWidth="1"/>
    <col min="6" max="6" width="23.7666666666667" customWidth="1"/>
    <col min="7" max="7" width="10.4416666666667" customWidth="1"/>
    <col min="8" max="8" width="12.4583333333333" customWidth="1"/>
    <col min="9" max="9" width="15.94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478</v>
      </c>
      <c r="B2" s="6" t="s">
        <v>104</v>
      </c>
      <c r="C2" s="7" t="s">
        <v>105</v>
      </c>
      <c r="D2" s="8" t="s">
        <v>106</v>
      </c>
      <c r="E2" s="23" t="s">
        <v>479</v>
      </c>
      <c r="F2" s="8" t="s">
        <v>108</v>
      </c>
      <c r="G2" s="6"/>
      <c r="H2" s="6"/>
      <c r="I2" s="31" t="s">
        <v>480</v>
      </c>
      <c r="J2" s="31" t="s">
        <v>448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21" spans="1:19">
      <c r="A8" s="17" t="s">
        <v>451</v>
      </c>
      <c r="B8" s="60" t="s">
        <v>452</v>
      </c>
      <c r="C8" s="17" t="s">
        <v>142</v>
      </c>
      <c r="D8" s="17">
        <v>3</v>
      </c>
      <c r="E8" s="13"/>
      <c r="F8" s="27" t="s">
        <v>481</v>
      </c>
      <c r="G8" s="27" t="s">
        <v>148</v>
      </c>
      <c r="H8" s="75"/>
      <c r="I8" s="75"/>
      <c r="J8" s="49"/>
      <c r="K8" s="49"/>
      <c r="L8" s="49"/>
      <c r="M8" s="49"/>
      <c r="N8" s="49"/>
      <c r="O8" s="49"/>
      <c r="P8" s="49"/>
      <c r="Q8" s="49"/>
      <c r="R8" s="49"/>
      <c r="S8" s="75"/>
    </row>
    <row r="9" ht="21" spans="1:19">
      <c r="A9" s="17" t="s">
        <v>453</v>
      </c>
      <c r="B9" s="60" t="s">
        <v>454</v>
      </c>
      <c r="C9" s="17" t="s">
        <v>142</v>
      </c>
      <c r="D9" s="17">
        <v>3</v>
      </c>
      <c r="E9" s="13"/>
      <c r="F9" s="27" t="s">
        <v>227</v>
      </c>
      <c r="G9" s="27" t="s">
        <v>148</v>
      </c>
      <c r="H9" s="75"/>
      <c r="I9" s="75"/>
      <c r="J9" s="49"/>
      <c r="K9" s="49"/>
      <c r="L9" s="49"/>
      <c r="M9" s="49"/>
      <c r="N9" s="49"/>
      <c r="O9" s="49"/>
      <c r="P9" s="49"/>
      <c r="Q9" s="49"/>
      <c r="R9" s="49"/>
      <c r="S9" s="75"/>
    </row>
    <row r="10" spans="1:19">
      <c r="A10" s="17" t="s">
        <v>457</v>
      </c>
      <c r="B10" s="60" t="s">
        <v>458</v>
      </c>
      <c r="C10" s="17" t="s">
        <v>142</v>
      </c>
      <c r="D10" s="17">
        <v>10</v>
      </c>
      <c r="E10" s="65" t="s">
        <v>185</v>
      </c>
      <c r="F10" s="13"/>
      <c r="G10" s="27" t="s">
        <v>148</v>
      </c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</row>
    <row r="11" ht="24" customHeight="1" spans="1:19">
      <c r="A11" s="17" t="s">
        <v>233</v>
      </c>
      <c r="B11" s="60" t="s">
        <v>234</v>
      </c>
      <c r="C11" s="17" t="s">
        <v>142</v>
      </c>
      <c r="D11" s="17">
        <v>1</v>
      </c>
      <c r="E11" s="13"/>
      <c r="F11" s="27" t="s">
        <v>235</v>
      </c>
      <c r="G11" s="27" t="s">
        <v>148</v>
      </c>
      <c r="H11" s="82">
        <v>1</v>
      </c>
      <c r="I11" s="49"/>
      <c r="J11" s="75"/>
      <c r="K11" s="75"/>
      <c r="L11" s="75"/>
      <c r="M11" s="75"/>
      <c r="N11" s="75"/>
      <c r="O11" s="75"/>
      <c r="P11" s="75"/>
      <c r="Q11" s="75"/>
      <c r="R11" s="75"/>
      <c r="S11" s="75"/>
    </row>
    <row r="12" spans="1:19">
      <c r="A12" s="14" t="s">
        <v>158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25"/>
    </row>
    <row r="14" spans="1:19">
      <c r="A14" s="63" t="s">
        <v>482</v>
      </c>
      <c r="B14" s="63"/>
      <c r="C14" s="47" t="s">
        <v>240</v>
      </c>
      <c r="D14" s="47"/>
      <c r="E14" s="47"/>
      <c r="F14" s="47"/>
      <c r="G14" s="50" t="s">
        <v>143</v>
      </c>
      <c r="H14" s="50"/>
      <c r="I14" s="50" t="s">
        <v>483</v>
      </c>
      <c r="J14" s="50"/>
      <c r="K14" s="50"/>
      <c r="L14" s="50"/>
      <c r="M14" s="50"/>
      <c r="N14" s="50"/>
      <c r="O14" s="50"/>
      <c r="P14" s="50"/>
      <c r="Q14" s="50"/>
      <c r="R14" s="50"/>
      <c r="S14" s="25"/>
    </row>
    <row r="15" spans="1:19">
      <c r="A15" s="17" t="s">
        <v>462</v>
      </c>
      <c r="B15" s="13" t="s">
        <v>463</v>
      </c>
      <c r="C15" s="17" t="s">
        <v>142</v>
      </c>
      <c r="D15" s="17">
        <v>40</v>
      </c>
      <c r="E15" s="13"/>
      <c r="F15" s="17"/>
      <c r="G15" s="27" t="s">
        <v>219</v>
      </c>
      <c r="H15" s="49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25"/>
    </row>
    <row r="16" ht="21" spans="1:19">
      <c r="A16" s="17" t="s">
        <v>451</v>
      </c>
      <c r="B16" s="60" t="s">
        <v>452</v>
      </c>
      <c r="C16" s="17" t="s">
        <v>142</v>
      </c>
      <c r="D16" s="17">
        <v>3</v>
      </c>
      <c r="E16" s="13"/>
      <c r="F16" s="27" t="s">
        <v>481</v>
      </c>
      <c r="G16" s="27" t="s">
        <v>219</v>
      </c>
      <c r="H16" s="17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25"/>
    </row>
    <row r="17" ht="21" spans="1:19">
      <c r="A17" s="17" t="s">
        <v>453</v>
      </c>
      <c r="B17" s="60" t="s">
        <v>454</v>
      </c>
      <c r="C17" s="17" t="s">
        <v>142</v>
      </c>
      <c r="D17" s="17">
        <v>3</v>
      </c>
      <c r="E17" s="13"/>
      <c r="F17" s="27" t="s">
        <v>227</v>
      </c>
      <c r="G17" s="27" t="s">
        <v>219</v>
      </c>
      <c r="H17" s="17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25"/>
    </row>
    <row r="18" spans="1:19">
      <c r="A18" s="17" t="s">
        <v>457</v>
      </c>
      <c r="B18" s="60" t="s">
        <v>458</v>
      </c>
      <c r="C18" s="17" t="s">
        <v>142</v>
      </c>
      <c r="D18" s="17">
        <v>10</v>
      </c>
      <c r="E18" s="65" t="s">
        <v>185</v>
      </c>
      <c r="F18" s="13"/>
      <c r="G18" s="27" t="s">
        <v>219</v>
      </c>
      <c r="H18" s="17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25"/>
    </row>
    <row r="19" ht="21" spans="1:19">
      <c r="A19" s="17" t="s">
        <v>465</v>
      </c>
      <c r="B19" s="60" t="s">
        <v>466</v>
      </c>
      <c r="C19" s="17" t="s">
        <v>142</v>
      </c>
      <c r="D19" s="17">
        <v>1</v>
      </c>
      <c r="E19" s="13"/>
      <c r="F19" s="27" t="s">
        <v>467</v>
      </c>
      <c r="G19" s="27" t="s">
        <v>219</v>
      </c>
      <c r="H19" s="17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25"/>
    </row>
    <row r="20" spans="1:19">
      <c r="A20" s="17" t="s">
        <v>468</v>
      </c>
      <c r="B20" s="60" t="s">
        <v>469</v>
      </c>
      <c r="C20" s="17" t="s">
        <v>156</v>
      </c>
      <c r="D20" s="17">
        <v>10</v>
      </c>
      <c r="E20" s="13"/>
      <c r="F20" s="13"/>
      <c r="G20" s="27" t="s">
        <v>219</v>
      </c>
      <c r="H20" s="17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25"/>
    </row>
    <row r="21" spans="1:19">
      <c r="A21" s="17" t="s">
        <v>470</v>
      </c>
      <c r="B21" s="60" t="s">
        <v>471</v>
      </c>
      <c r="C21" s="17" t="s">
        <v>472</v>
      </c>
      <c r="D21" s="17" t="s">
        <v>473</v>
      </c>
      <c r="E21" s="13"/>
      <c r="F21" s="13"/>
      <c r="G21" s="27" t="s">
        <v>219</v>
      </c>
      <c r="H21" s="17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25"/>
    </row>
    <row r="22" ht="21" spans="1:19">
      <c r="A22" s="17" t="s">
        <v>233</v>
      </c>
      <c r="B22" s="60" t="s">
        <v>234</v>
      </c>
      <c r="C22" s="17" t="s">
        <v>142</v>
      </c>
      <c r="D22" s="17">
        <v>1</v>
      </c>
      <c r="E22" s="13"/>
      <c r="F22" s="27" t="s">
        <v>235</v>
      </c>
      <c r="G22" s="27" t="s">
        <v>219</v>
      </c>
      <c r="H22" s="17"/>
      <c r="I22" s="49"/>
      <c r="J22" s="75"/>
      <c r="K22" s="75"/>
      <c r="L22" s="75"/>
      <c r="M22" s="75"/>
      <c r="N22" s="75"/>
      <c r="O22" s="75"/>
      <c r="P22" s="75"/>
      <c r="Q22" s="75"/>
      <c r="R22" s="75"/>
      <c r="S22" s="25"/>
    </row>
    <row r="23" spans="1:19">
      <c r="A23" s="17" t="s">
        <v>474</v>
      </c>
      <c r="B23" s="60" t="s">
        <v>5</v>
      </c>
      <c r="C23" s="17" t="s">
        <v>142</v>
      </c>
      <c r="D23" s="17">
        <v>250</v>
      </c>
      <c r="E23" s="13"/>
      <c r="F23" s="13"/>
      <c r="G23" s="27" t="s">
        <v>219</v>
      </c>
      <c r="H23" s="17"/>
      <c r="I23" s="49"/>
      <c r="J23" s="52"/>
      <c r="K23" s="52"/>
      <c r="L23" s="52"/>
      <c r="M23" s="52"/>
      <c r="N23" s="52"/>
      <c r="O23" s="52"/>
      <c r="P23" s="52"/>
      <c r="Q23" s="52"/>
      <c r="R23" s="52"/>
      <c r="S23" s="25"/>
    </row>
    <row r="24" ht="21" spans="1:19">
      <c r="A24" s="17" t="s">
        <v>475</v>
      </c>
      <c r="B24" s="60" t="s">
        <v>476</v>
      </c>
      <c r="C24" s="17" t="s">
        <v>142</v>
      </c>
      <c r="D24" s="17">
        <v>3</v>
      </c>
      <c r="E24" s="13"/>
      <c r="F24" s="80" t="s">
        <v>477</v>
      </c>
      <c r="G24" s="27" t="s">
        <v>219</v>
      </c>
      <c r="H24" s="17"/>
      <c r="I24" s="49"/>
      <c r="J24" s="52"/>
      <c r="K24" s="52"/>
      <c r="L24" s="52"/>
      <c r="M24" s="52"/>
      <c r="N24" s="52"/>
      <c r="O24" s="52"/>
      <c r="P24" s="52"/>
      <c r="Q24" s="52"/>
      <c r="R24" s="52"/>
      <c r="S24" s="25"/>
    </row>
    <row r="25" spans="1:19">
      <c r="A25" s="63" t="s">
        <v>482</v>
      </c>
      <c r="B25" s="63"/>
      <c r="C25" s="47" t="s">
        <v>240</v>
      </c>
      <c r="D25" s="47"/>
      <c r="E25" s="47"/>
      <c r="F25" s="47"/>
      <c r="G25" s="50" t="s">
        <v>143</v>
      </c>
      <c r="H25" s="50"/>
      <c r="I25" s="50" t="s">
        <v>483</v>
      </c>
      <c r="J25" s="50"/>
      <c r="K25" s="50"/>
      <c r="L25" s="50"/>
      <c r="M25" s="50"/>
      <c r="N25" s="50"/>
      <c r="O25" s="50"/>
      <c r="P25" s="50"/>
      <c r="Q25" s="50"/>
      <c r="R25" s="50"/>
      <c r="S25" s="25"/>
    </row>
    <row r="26" spans="1:19">
      <c r="A26" s="15" t="s">
        <v>159</v>
      </c>
      <c r="B26" s="15"/>
      <c r="C26" s="47" t="s">
        <v>160</v>
      </c>
      <c r="D26" s="47"/>
      <c r="E26" s="47"/>
      <c r="F26" s="47"/>
      <c r="G26" s="50" t="s">
        <v>148</v>
      </c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25"/>
    </row>
    <row r="27" spans="1:19">
      <c r="A27" s="48" t="s">
        <v>166</v>
      </c>
      <c r="B27" s="49" t="s">
        <v>206</v>
      </c>
      <c r="C27" s="48" t="s">
        <v>142</v>
      </c>
      <c r="D27" s="20">
        <v>40</v>
      </c>
      <c r="E27" s="20"/>
      <c r="F27" s="29"/>
      <c r="G27" s="20" t="s">
        <v>143</v>
      </c>
      <c r="H27" s="49"/>
      <c r="I27" s="49"/>
      <c r="J27" s="52"/>
      <c r="K27" s="52"/>
      <c r="L27" s="52"/>
      <c r="M27" s="52"/>
      <c r="N27" s="52"/>
      <c r="O27" s="52"/>
      <c r="P27" s="52"/>
      <c r="Q27" s="52"/>
      <c r="R27" s="52"/>
      <c r="S27" s="57" t="s">
        <v>168</v>
      </c>
    </row>
    <row r="28" spans="1:19">
      <c r="A28" s="48" t="s">
        <v>169</v>
      </c>
      <c r="B28" s="49" t="s">
        <v>207</v>
      </c>
      <c r="C28" s="48" t="s">
        <v>142</v>
      </c>
      <c r="D28" s="20">
        <v>200</v>
      </c>
      <c r="E28" s="20"/>
      <c r="F28" s="20"/>
      <c r="G28" s="20" t="s">
        <v>143</v>
      </c>
      <c r="H28" s="49"/>
      <c r="I28" s="49"/>
      <c r="J28" s="52"/>
      <c r="K28" s="52"/>
      <c r="L28" s="52"/>
      <c r="M28" s="52"/>
      <c r="N28" s="52"/>
      <c r="O28" s="52"/>
      <c r="P28" s="52"/>
      <c r="Q28" s="52"/>
      <c r="R28" s="52"/>
      <c r="S28" s="57" t="s">
        <v>168</v>
      </c>
    </row>
    <row r="30" spans="1:19">
      <c r="A30" s="21" t="s">
        <v>171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</row>
  </sheetData>
  <mergeCells count="9">
    <mergeCell ref="A5:S5"/>
    <mergeCell ref="A7:S7"/>
    <mergeCell ref="A12:S12"/>
    <mergeCell ref="A13:B13"/>
    <mergeCell ref="A14:B14"/>
    <mergeCell ref="A25:B25"/>
    <mergeCell ref="A26:B26"/>
    <mergeCell ref="A30:S30"/>
    <mergeCell ref="S13:S26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30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8"/>
  <sheetViews>
    <sheetView workbookViewId="0">
      <selection activeCell="B39" sqref="$A1:$XFD1048576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25" customWidth="1"/>
    <col min="6" max="6" width="26.0916666666667" customWidth="1"/>
    <col min="7" max="7" width="10.4416666666667" customWidth="1"/>
    <col min="8" max="8" width="12.4583333333333" customWidth="1"/>
    <col min="9" max="9" width="14.35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484</v>
      </c>
      <c r="B2" s="6" t="s">
        <v>104</v>
      </c>
      <c r="C2" s="7" t="s">
        <v>105</v>
      </c>
      <c r="D2" s="8" t="s">
        <v>106</v>
      </c>
      <c r="E2" s="23" t="s">
        <v>485</v>
      </c>
      <c r="F2" s="8" t="s">
        <v>108</v>
      </c>
      <c r="G2" s="6"/>
      <c r="H2" s="6"/>
      <c r="I2" s="31" t="s">
        <v>486</v>
      </c>
      <c r="J2" s="31" t="s">
        <v>448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23.25" customHeight="1" spans="1:19">
      <c r="A8" s="17" t="s">
        <v>233</v>
      </c>
      <c r="B8" s="60" t="s">
        <v>234</v>
      </c>
      <c r="C8" s="17" t="s">
        <v>142</v>
      </c>
      <c r="D8" s="17">
        <v>1</v>
      </c>
      <c r="E8" s="13"/>
      <c r="F8" s="27" t="s">
        <v>235</v>
      </c>
      <c r="G8" s="27" t="s">
        <v>148</v>
      </c>
      <c r="H8" s="49">
        <v>1</v>
      </c>
      <c r="I8" s="49"/>
      <c r="J8" s="49"/>
      <c r="K8" s="49"/>
      <c r="L8" s="49"/>
      <c r="M8" s="49"/>
      <c r="N8" s="49"/>
      <c r="O8" s="49"/>
      <c r="P8" s="49"/>
      <c r="Q8" s="49"/>
      <c r="R8" s="49"/>
      <c r="S8" s="75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25"/>
    </row>
    <row r="11" spans="1:19">
      <c r="A11" s="17" t="s">
        <v>354</v>
      </c>
      <c r="B11" s="13" t="s">
        <v>487</v>
      </c>
      <c r="C11" s="17" t="s">
        <v>156</v>
      </c>
      <c r="D11" s="17">
        <v>10</v>
      </c>
      <c r="E11" s="13"/>
      <c r="F11" s="17"/>
      <c r="G11" s="27" t="s">
        <v>148</v>
      </c>
      <c r="H11" s="49"/>
      <c r="I11" s="49"/>
      <c r="J11" s="71"/>
      <c r="K11" s="71"/>
      <c r="L11" s="71"/>
      <c r="M11" s="71"/>
      <c r="N11" s="71"/>
      <c r="O11" s="71"/>
      <c r="P11" s="71"/>
      <c r="Q11" s="71"/>
      <c r="R11" s="71"/>
      <c r="S11" s="25"/>
    </row>
    <row r="12" spans="1:19">
      <c r="A12" s="63" t="s">
        <v>482</v>
      </c>
      <c r="B12" s="63"/>
      <c r="C12" s="47" t="s">
        <v>240</v>
      </c>
      <c r="D12" s="47"/>
      <c r="E12" s="47"/>
      <c r="F12" s="47"/>
      <c r="G12" s="50" t="s">
        <v>143</v>
      </c>
      <c r="H12" s="50"/>
      <c r="I12" s="50" t="s">
        <v>483</v>
      </c>
      <c r="J12" s="50"/>
      <c r="K12" s="50"/>
      <c r="L12" s="50"/>
      <c r="M12" s="50"/>
      <c r="N12" s="50"/>
      <c r="O12" s="50"/>
      <c r="P12" s="50"/>
      <c r="Q12" s="50"/>
      <c r="R12" s="50"/>
      <c r="S12" s="25"/>
    </row>
    <row r="13" spans="1:19">
      <c r="A13" s="17" t="s">
        <v>462</v>
      </c>
      <c r="B13" s="13" t="s">
        <v>463</v>
      </c>
      <c r="C13" s="17" t="s">
        <v>142</v>
      </c>
      <c r="D13" s="17">
        <v>40</v>
      </c>
      <c r="E13" s="13"/>
      <c r="F13" s="17"/>
      <c r="G13" s="27" t="s">
        <v>219</v>
      </c>
      <c r="H13" s="49"/>
      <c r="I13" s="49"/>
      <c r="J13" s="71"/>
      <c r="K13" s="71"/>
      <c r="L13" s="71"/>
      <c r="M13" s="71"/>
      <c r="N13" s="71"/>
      <c r="O13" s="71"/>
      <c r="P13" s="71"/>
      <c r="Q13" s="71"/>
      <c r="R13" s="71"/>
      <c r="S13" s="25"/>
    </row>
    <row r="14" ht="21" spans="1:19">
      <c r="A14" s="17" t="s">
        <v>451</v>
      </c>
      <c r="B14" s="60" t="s">
        <v>452</v>
      </c>
      <c r="C14" s="17" t="s">
        <v>142</v>
      </c>
      <c r="D14" s="17">
        <v>3</v>
      </c>
      <c r="E14" s="13"/>
      <c r="F14" s="27" t="s">
        <v>481</v>
      </c>
      <c r="G14" s="27" t="s">
        <v>219</v>
      </c>
      <c r="H14" s="17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25"/>
    </row>
    <row r="15" ht="21" spans="1:19">
      <c r="A15" s="17" t="s">
        <v>453</v>
      </c>
      <c r="B15" s="60" t="s">
        <v>454</v>
      </c>
      <c r="C15" s="17" t="s">
        <v>142</v>
      </c>
      <c r="D15" s="17">
        <v>3</v>
      </c>
      <c r="E15" s="13"/>
      <c r="F15" s="27" t="s">
        <v>227</v>
      </c>
      <c r="G15" s="27" t="s">
        <v>219</v>
      </c>
      <c r="H15" s="17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25"/>
    </row>
    <row r="16" spans="1:19">
      <c r="A16" s="17" t="s">
        <v>457</v>
      </c>
      <c r="B16" s="60" t="s">
        <v>458</v>
      </c>
      <c r="C16" s="17" t="s">
        <v>142</v>
      </c>
      <c r="D16" s="17">
        <v>10</v>
      </c>
      <c r="E16" s="65" t="s">
        <v>185</v>
      </c>
      <c r="F16" s="13"/>
      <c r="G16" s="27" t="s">
        <v>219</v>
      </c>
      <c r="H16" s="17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25"/>
    </row>
    <row r="17" ht="21" spans="1:19">
      <c r="A17" s="17" t="s">
        <v>465</v>
      </c>
      <c r="B17" s="60" t="s">
        <v>466</v>
      </c>
      <c r="C17" s="17" t="s">
        <v>142</v>
      </c>
      <c r="D17" s="17">
        <v>1</v>
      </c>
      <c r="E17" s="13"/>
      <c r="F17" s="27" t="s">
        <v>467</v>
      </c>
      <c r="G17" s="27" t="s">
        <v>219</v>
      </c>
      <c r="H17" s="17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25"/>
    </row>
    <row r="18" spans="1:19">
      <c r="A18" s="17" t="s">
        <v>468</v>
      </c>
      <c r="B18" s="60" t="s">
        <v>469</v>
      </c>
      <c r="C18" s="17" t="s">
        <v>156</v>
      </c>
      <c r="D18" s="17">
        <v>10</v>
      </c>
      <c r="E18" s="13"/>
      <c r="F18" s="13"/>
      <c r="G18" s="27" t="s">
        <v>219</v>
      </c>
      <c r="H18" s="17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25"/>
    </row>
    <row r="19" spans="1:19">
      <c r="A19" s="17" t="s">
        <v>470</v>
      </c>
      <c r="B19" s="60" t="s">
        <v>471</v>
      </c>
      <c r="C19" s="17" t="s">
        <v>472</v>
      </c>
      <c r="D19" s="17" t="s">
        <v>473</v>
      </c>
      <c r="E19" s="13"/>
      <c r="F19" s="13"/>
      <c r="G19" s="27" t="s">
        <v>219</v>
      </c>
      <c r="H19" s="17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25"/>
    </row>
    <row r="20" ht="21" spans="1:19">
      <c r="A20" s="17" t="s">
        <v>233</v>
      </c>
      <c r="B20" s="60" t="s">
        <v>234</v>
      </c>
      <c r="C20" s="17" t="s">
        <v>142</v>
      </c>
      <c r="D20" s="17">
        <v>1</v>
      </c>
      <c r="E20" s="13"/>
      <c r="F20" s="27" t="s">
        <v>235</v>
      </c>
      <c r="G20" s="27" t="s">
        <v>219</v>
      </c>
      <c r="H20" s="17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25"/>
    </row>
    <row r="21" spans="1:19">
      <c r="A21" s="17" t="s">
        <v>474</v>
      </c>
      <c r="B21" s="60" t="s">
        <v>5</v>
      </c>
      <c r="C21" s="17" t="s">
        <v>142</v>
      </c>
      <c r="D21" s="17">
        <v>250</v>
      </c>
      <c r="E21" s="13"/>
      <c r="F21" s="13"/>
      <c r="G21" s="27" t="s">
        <v>219</v>
      </c>
      <c r="H21" s="17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25"/>
    </row>
    <row r="22" ht="21" spans="1:19">
      <c r="A22" s="17" t="s">
        <v>475</v>
      </c>
      <c r="B22" s="60" t="s">
        <v>476</v>
      </c>
      <c r="C22" s="17" t="s">
        <v>142</v>
      </c>
      <c r="D22" s="17">
        <v>3</v>
      </c>
      <c r="E22" s="13"/>
      <c r="F22" s="80" t="s">
        <v>477</v>
      </c>
      <c r="G22" s="27" t="s">
        <v>219</v>
      </c>
      <c r="H22" s="17"/>
      <c r="I22" s="49"/>
      <c r="J22" s="52"/>
      <c r="K22" s="52"/>
      <c r="L22" s="52"/>
      <c r="M22" s="52"/>
      <c r="N22" s="52"/>
      <c r="O22" s="52"/>
      <c r="P22" s="52"/>
      <c r="Q22" s="52"/>
      <c r="R22" s="52"/>
      <c r="S22" s="25"/>
    </row>
    <row r="23" spans="1:19">
      <c r="A23" s="63" t="s">
        <v>482</v>
      </c>
      <c r="B23" s="63"/>
      <c r="C23" s="47" t="s">
        <v>240</v>
      </c>
      <c r="D23" s="47"/>
      <c r="E23" s="47"/>
      <c r="F23" s="47"/>
      <c r="G23" s="50" t="s">
        <v>143</v>
      </c>
      <c r="H23" s="50"/>
      <c r="I23" s="50" t="s">
        <v>483</v>
      </c>
      <c r="J23" s="50"/>
      <c r="K23" s="50"/>
      <c r="L23" s="50"/>
      <c r="M23" s="50"/>
      <c r="N23" s="50"/>
      <c r="O23" s="50"/>
      <c r="P23" s="50"/>
      <c r="Q23" s="50"/>
      <c r="R23" s="50"/>
      <c r="S23" s="25"/>
    </row>
    <row r="24" spans="1:19">
      <c r="A24" s="15" t="s">
        <v>159</v>
      </c>
      <c r="B24" s="15"/>
      <c r="C24" s="47" t="s">
        <v>160</v>
      </c>
      <c r="D24" s="47"/>
      <c r="E24" s="47"/>
      <c r="F24" s="47"/>
      <c r="G24" s="50" t="s">
        <v>148</v>
      </c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25"/>
    </row>
    <row r="25" spans="1:19">
      <c r="A25" s="48" t="s">
        <v>166</v>
      </c>
      <c r="B25" s="49" t="s">
        <v>206</v>
      </c>
      <c r="C25" s="48" t="s">
        <v>142</v>
      </c>
      <c r="D25" s="20">
        <v>40</v>
      </c>
      <c r="E25" s="20"/>
      <c r="F25" s="29"/>
      <c r="G25" s="20" t="s">
        <v>143</v>
      </c>
      <c r="H25" s="49"/>
      <c r="I25" s="49"/>
      <c r="J25" s="52"/>
      <c r="K25" s="52"/>
      <c r="L25" s="52"/>
      <c r="M25" s="52"/>
      <c r="N25" s="52"/>
      <c r="O25" s="52"/>
      <c r="P25" s="52"/>
      <c r="Q25" s="52"/>
      <c r="R25" s="52"/>
      <c r="S25" s="57" t="s">
        <v>168</v>
      </c>
    </row>
    <row r="26" spans="1:19">
      <c r="A26" s="48" t="s">
        <v>169</v>
      </c>
      <c r="B26" s="49" t="s">
        <v>207</v>
      </c>
      <c r="C26" s="48" t="s">
        <v>142</v>
      </c>
      <c r="D26" s="20">
        <v>200</v>
      </c>
      <c r="E26" s="20"/>
      <c r="F26" s="20"/>
      <c r="G26" s="20" t="s">
        <v>143</v>
      </c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57" t="s">
        <v>168</v>
      </c>
    </row>
    <row r="28" spans="1:19">
      <c r="A28" s="62" t="s">
        <v>171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</row>
  </sheetData>
  <mergeCells count="9">
    <mergeCell ref="A5:S5"/>
    <mergeCell ref="A7:S7"/>
    <mergeCell ref="A9:S9"/>
    <mergeCell ref="A10:B10"/>
    <mergeCell ref="A12:B12"/>
    <mergeCell ref="A23:B23"/>
    <mergeCell ref="A24:B24"/>
    <mergeCell ref="A28:S28"/>
    <mergeCell ref="S10:S24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8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5"/>
  <sheetViews>
    <sheetView workbookViewId="0">
      <selection activeCell="H16" sqref="H16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6.5416666666667" customWidth="1"/>
    <col min="6" max="6" width="27.3833333333333" customWidth="1"/>
    <col min="7" max="7" width="10.4416666666667" customWidth="1"/>
    <col min="8" max="8" width="12.4583333333333" customWidth="1"/>
    <col min="9" max="9" width="16.39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488</v>
      </c>
      <c r="B2" s="6" t="s">
        <v>104</v>
      </c>
      <c r="C2" s="7" t="s">
        <v>105</v>
      </c>
      <c r="D2" s="8" t="s">
        <v>106</v>
      </c>
      <c r="E2" s="23" t="s">
        <v>489</v>
      </c>
      <c r="F2" s="8" t="s">
        <v>108</v>
      </c>
      <c r="G2" s="6"/>
      <c r="H2" s="6"/>
      <c r="I2" s="31" t="s">
        <v>490</v>
      </c>
      <c r="J2" s="31" t="s">
        <v>448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21" spans="1:19">
      <c r="A8" s="17" t="s">
        <v>451</v>
      </c>
      <c r="B8" s="60" t="s">
        <v>452</v>
      </c>
      <c r="C8" s="17" t="s">
        <v>142</v>
      </c>
      <c r="D8" s="17">
        <v>3</v>
      </c>
      <c r="E8" s="13"/>
      <c r="F8" s="27" t="s">
        <v>481</v>
      </c>
      <c r="G8" s="20" t="s">
        <v>143</v>
      </c>
      <c r="H8" s="17"/>
      <c r="I8" s="49"/>
      <c r="J8" s="49"/>
      <c r="K8" s="49"/>
      <c r="L8" s="49"/>
      <c r="M8" s="49"/>
      <c r="N8" s="49"/>
      <c r="O8" s="49"/>
      <c r="P8" s="49"/>
      <c r="Q8" s="49"/>
      <c r="R8" s="49"/>
      <c r="S8" s="25"/>
    </row>
    <row r="9" ht="21" spans="1:19">
      <c r="A9" s="17" t="s">
        <v>453</v>
      </c>
      <c r="B9" s="60" t="s">
        <v>454</v>
      </c>
      <c r="C9" s="17" t="s">
        <v>142</v>
      </c>
      <c r="D9" s="17">
        <v>3</v>
      </c>
      <c r="E9" s="13"/>
      <c r="F9" s="27" t="s">
        <v>227</v>
      </c>
      <c r="G9" s="20" t="s">
        <v>143</v>
      </c>
      <c r="H9" s="17"/>
      <c r="I9" s="49"/>
      <c r="J9" s="49"/>
      <c r="K9" s="49"/>
      <c r="L9" s="49"/>
      <c r="M9" s="49"/>
      <c r="N9" s="49"/>
      <c r="O9" s="49"/>
      <c r="P9" s="49"/>
      <c r="Q9" s="49"/>
      <c r="R9" s="49"/>
      <c r="S9" s="25"/>
    </row>
    <row r="10" spans="1:19">
      <c r="A10" s="17" t="s">
        <v>457</v>
      </c>
      <c r="B10" s="60" t="s">
        <v>458</v>
      </c>
      <c r="C10" s="17" t="s">
        <v>142</v>
      </c>
      <c r="D10" s="17">
        <v>10</v>
      </c>
      <c r="E10" s="65" t="s">
        <v>185</v>
      </c>
      <c r="F10" s="13"/>
      <c r="G10" s="20" t="s">
        <v>143</v>
      </c>
      <c r="H10" s="17"/>
      <c r="I10" s="49"/>
      <c r="J10" s="52"/>
      <c r="K10" s="52"/>
      <c r="L10" s="52"/>
      <c r="M10" s="52"/>
      <c r="N10" s="52"/>
      <c r="O10" s="52"/>
      <c r="P10" s="52"/>
      <c r="Q10" s="52"/>
      <c r="R10" s="52"/>
      <c r="S10" s="25"/>
    </row>
    <row r="11" spans="1:19">
      <c r="A11" s="63" t="s">
        <v>482</v>
      </c>
      <c r="B11" s="63"/>
      <c r="C11" s="47" t="s">
        <v>240</v>
      </c>
      <c r="D11" s="47"/>
      <c r="E11" s="47"/>
      <c r="F11" s="47"/>
      <c r="G11" s="50" t="s">
        <v>143</v>
      </c>
      <c r="H11" s="50"/>
      <c r="I11" s="50" t="s">
        <v>483</v>
      </c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ht="21" spans="1:19">
      <c r="A12" s="17" t="s">
        <v>465</v>
      </c>
      <c r="B12" s="60" t="s">
        <v>466</v>
      </c>
      <c r="C12" s="17" t="s">
        <v>142</v>
      </c>
      <c r="D12" s="17">
        <v>1</v>
      </c>
      <c r="E12" s="13"/>
      <c r="F12" s="27" t="s">
        <v>467</v>
      </c>
      <c r="G12" s="27" t="s">
        <v>148</v>
      </c>
      <c r="H12" s="17"/>
      <c r="I12" s="49"/>
      <c r="J12" s="52"/>
      <c r="K12" s="52"/>
      <c r="L12" s="52"/>
      <c r="M12" s="52"/>
      <c r="N12" s="52"/>
      <c r="O12" s="52"/>
      <c r="P12" s="52"/>
      <c r="Q12" s="52"/>
      <c r="R12" s="52"/>
      <c r="S12" s="25"/>
    </row>
    <row r="13" spans="1:19">
      <c r="A13" s="17" t="s">
        <v>468</v>
      </c>
      <c r="B13" s="60" t="s">
        <v>469</v>
      </c>
      <c r="C13" s="17" t="s">
        <v>156</v>
      </c>
      <c r="D13" s="17">
        <v>10</v>
      </c>
      <c r="E13" s="13"/>
      <c r="F13" s="13"/>
      <c r="G13" s="27" t="s">
        <v>148</v>
      </c>
      <c r="H13" s="17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25"/>
    </row>
    <row r="14" spans="1:19">
      <c r="A14" s="17" t="s">
        <v>470</v>
      </c>
      <c r="B14" s="60" t="s">
        <v>471</v>
      </c>
      <c r="C14" s="17" t="s">
        <v>472</v>
      </c>
      <c r="D14" s="17" t="s">
        <v>473</v>
      </c>
      <c r="E14" s="13"/>
      <c r="F14" s="13"/>
      <c r="G14" s="20" t="s">
        <v>143</v>
      </c>
      <c r="H14" s="17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25"/>
    </row>
    <row r="15" ht="21" spans="1:19">
      <c r="A15" s="17" t="s">
        <v>233</v>
      </c>
      <c r="B15" s="60" t="s">
        <v>234</v>
      </c>
      <c r="C15" s="17" t="s">
        <v>142</v>
      </c>
      <c r="D15" s="17">
        <v>1</v>
      </c>
      <c r="E15" s="13"/>
      <c r="F15" s="27" t="s">
        <v>235</v>
      </c>
      <c r="G15" s="27" t="s">
        <v>148</v>
      </c>
      <c r="H15" s="17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25"/>
    </row>
    <row r="16" spans="1:19">
      <c r="A16" s="17" t="s">
        <v>474</v>
      </c>
      <c r="B16" s="60" t="s">
        <v>5</v>
      </c>
      <c r="C16" s="17" t="s">
        <v>142</v>
      </c>
      <c r="D16" s="17">
        <v>250</v>
      </c>
      <c r="E16" s="13"/>
      <c r="F16" s="13"/>
      <c r="G16" s="27" t="s">
        <v>148</v>
      </c>
      <c r="H16" s="17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25"/>
    </row>
    <row r="17" ht="21" spans="1:19">
      <c r="A17" s="17" t="s">
        <v>475</v>
      </c>
      <c r="B17" s="60" t="s">
        <v>476</v>
      </c>
      <c r="C17" s="17" t="s">
        <v>142</v>
      </c>
      <c r="D17" s="17">
        <v>3</v>
      </c>
      <c r="E17" s="13"/>
      <c r="F17" s="80" t="s">
        <v>477</v>
      </c>
      <c r="G17" s="27" t="s">
        <v>148</v>
      </c>
      <c r="H17" s="17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25"/>
    </row>
    <row r="18" spans="1:19">
      <c r="A18" s="63" t="s">
        <v>482</v>
      </c>
      <c r="B18" s="63"/>
      <c r="C18" s="47" t="s">
        <v>240</v>
      </c>
      <c r="D18" s="47"/>
      <c r="E18" s="47"/>
      <c r="F18" s="47"/>
      <c r="G18" s="50" t="s">
        <v>143</v>
      </c>
      <c r="H18" s="50"/>
      <c r="I18" s="50" t="s">
        <v>483</v>
      </c>
      <c r="J18" s="50"/>
      <c r="K18" s="50"/>
      <c r="L18" s="50"/>
      <c r="M18" s="50"/>
      <c r="N18" s="50"/>
      <c r="O18" s="50"/>
      <c r="P18" s="50"/>
      <c r="Q18" s="50"/>
      <c r="R18" s="50"/>
      <c r="S18" s="25"/>
    </row>
    <row r="19" spans="1:19">
      <c r="A19" s="14" t="s">
        <v>158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>
      <c r="A20" s="15" t="s">
        <v>159</v>
      </c>
      <c r="B20" s="15"/>
      <c r="C20" s="47" t="s">
        <v>160</v>
      </c>
      <c r="D20" s="47"/>
      <c r="E20" s="47"/>
      <c r="F20" s="47"/>
      <c r="G20" s="50" t="s">
        <v>148</v>
      </c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25"/>
    </row>
    <row r="21" spans="1:19">
      <c r="A21" s="15" t="s">
        <v>159</v>
      </c>
      <c r="B21" s="15"/>
      <c r="C21" s="47" t="s">
        <v>160</v>
      </c>
      <c r="D21" s="47"/>
      <c r="E21" s="47"/>
      <c r="F21" s="47"/>
      <c r="G21" s="50" t="s">
        <v>148</v>
      </c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25"/>
    </row>
    <row r="22" spans="1:19">
      <c r="A22" s="48" t="s">
        <v>166</v>
      </c>
      <c r="B22" s="49" t="s">
        <v>206</v>
      </c>
      <c r="C22" s="48" t="s">
        <v>142</v>
      </c>
      <c r="D22" s="20">
        <v>40</v>
      </c>
      <c r="E22" s="20"/>
      <c r="F22" s="29"/>
      <c r="G22" s="20" t="s">
        <v>143</v>
      </c>
      <c r="H22" s="49"/>
      <c r="I22" s="49"/>
      <c r="J22" s="52"/>
      <c r="K22" s="52"/>
      <c r="L22" s="52"/>
      <c r="M22" s="52"/>
      <c r="N22" s="52"/>
      <c r="O22" s="52"/>
      <c r="P22" s="52"/>
      <c r="Q22" s="52"/>
      <c r="R22" s="52"/>
      <c r="S22" s="57" t="s">
        <v>168</v>
      </c>
    </row>
    <row r="23" spans="1:19">
      <c r="A23" s="48" t="s">
        <v>169</v>
      </c>
      <c r="B23" s="49" t="s">
        <v>207</v>
      </c>
      <c r="C23" s="48" t="s">
        <v>142</v>
      </c>
      <c r="D23" s="20">
        <v>200</v>
      </c>
      <c r="E23" s="20"/>
      <c r="F23" s="20"/>
      <c r="G23" s="20" t="s">
        <v>143</v>
      </c>
      <c r="H23" s="49"/>
      <c r="I23" s="49"/>
      <c r="J23" s="52"/>
      <c r="K23" s="52"/>
      <c r="L23" s="52"/>
      <c r="M23" s="52"/>
      <c r="N23" s="52"/>
      <c r="O23" s="52"/>
      <c r="P23" s="52"/>
      <c r="Q23" s="52"/>
      <c r="R23" s="52"/>
      <c r="S23" s="57" t="s">
        <v>168</v>
      </c>
    </row>
    <row r="25" spans="1:19">
      <c r="A25" s="62" t="s">
        <v>171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</row>
  </sheetData>
  <mergeCells count="9">
    <mergeCell ref="A5:S5"/>
    <mergeCell ref="A7:S7"/>
    <mergeCell ref="A11:B11"/>
    <mergeCell ref="A18:B18"/>
    <mergeCell ref="A19:S19"/>
    <mergeCell ref="A20:B20"/>
    <mergeCell ref="A21:B21"/>
    <mergeCell ref="A25:S25"/>
    <mergeCell ref="S20:S2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5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4"/>
  <sheetViews>
    <sheetView workbookViewId="0">
      <selection activeCell="G12" sqref="G12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6.6666666666667" customWidth="1"/>
    <col min="6" max="6" width="24.0666666666667" customWidth="1"/>
    <col min="7" max="7" width="10.4416666666667" customWidth="1"/>
    <col min="8" max="8" width="12.4583333333333" customWidth="1"/>
    <col min="9" max="9" width="17.25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39</v>
      </c>
      <c r="B2" s="6" t="s">
        <v>104</v>
      </c>
      <c r="C2" s="7" t="s">
        <v>105</v>
      </c>
      <c r="D2" s="8" t="s">
        <v>106</v>
      </c>
      <c r="E2" s="23" t="s">
        <v>491</v>
      </c>
      <c r="F2" s="8" t="s">
        <v>108</v>
      </c>
      <c r="G2" s="6"/>
      <c r="H2" s="6"/>
      <c r="I2" s="31" t="s">
        <v>492</v>
      </c>
      <c r="J2" s="31" t="s">
        <v>448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63" t="s">
        <v>482</v>
      </c>
      <c r="B8" s="63"/>
      <c r="C8" s="47" t="s">
        <v>240</v>
      </c>
      <c r="D8" s="47"/>
      <c r="E8" s="47"/>
      <c r="F8" s="47"/>
      <c r="G8" s="50" t="s">
        <v>143</v>
      </c>
      <c r="H8" s="50"/>
      <c r="I8" s="50" t="s">
        <v>483</v>
      </c>
      <c r="J8" s="50"/>
      <c r="K8" s="50"/>
      <c r="L8" s="50"/>
      <c r="M8" s="50"/>
      <c r="N8" s="50"/>
      <c r="O8" s="50"/>
      <c r="P8" s="50"/>
      <c r="Q8" s="50"/>
      <c r="R8" s="50"/>
      <c r="S8" s="25"/>
    </row>
    <row r="9" ht="21" spans="1:19">
      <c r="A9" s="17" t="s">
        <v>453</v>
      </c>
      <c r="B9" s="60" t="s">
        <v>454</v>
      </c>
      <c r="C9" s="17" t="s">
        <v>142</v>
      </c>
      <c r="D9" s="17">
        <v>3</v>
      </c>
      <c r="E9" s="13"/>
      <c r="F9" s="27" t="s">
        <v>227</v>
      </c>
      <c r="G9" s="27" t="s">
        <v>143</v>
      </c>
      <c r="H9" s="49"/>
      <c r="I9" s="49"/>
      <c r="J9" s="52"/>
      <c r="K9" s="52"/>
      <c r="L9" s="52"/>
      <c r="M9" s="52"/>
      <c r="N9" s="52"/>
      <c r="O9" s="52"/>
      <c r="P9" s="52"/>
      <c r="Q9" s="52"/>
      <c r="R9" s="52"/>
      <c r="S9" s="75"/>
    </row>
    <row r="10" ht="21" spans="1:19">
      <c r="A10" s="17" t="s">
        <v>451</v>
      </c>
      <c r="B10" s="60" t="s">
        <v>452</v>
      </c>
      <c r="C10" s="17" t="s">
        <v>142</v>
      </c>
      <c r="D10" s="17">
        <v>3</v>
      </c>
      <c r="E10" s="13"/>
      <c r="F10" s="27" t="s">
        <v>481</v>
      </c>
      <c r="G10" s="27" t="s">
        <v>143</v>
      </c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75"/>
    </row>
    <row r="11" spans="1:19">
      <c r="A11" s="17" t="s">
        <v>457</v>
      </c>
      <c r="B11" s="60" t="s">
        <v>458</v>
      </c>
      <c r="C11" s="17" t="s">
        <v>142</v>
      </c>
      <c r="D11" s="17">
        <v>10</v>
      </c>
      <c r="E11" s="65" t="s">
        <v>185</v>
      </c>
      <c r="F11" s="13"/>
      <c r="G11" s="27" t="s">
        <v>143</v>
      </c>
      <c r="H11" s="49"/>
      <c r="I11" s="49"/>
      <c r="J11" s="52"/>
      <c r="K11" s="52"/>
      <c r="L11" s="52"/>
      <c r="M11" s="52"/>
      <c r="N11" s="52"/>
      <c r="O11" s="52"/>
      <c r="P11" s="52"/>
      <c r="Q11" s="52"/>
      <c r="R11" s="52"/>
      <c r="S11" s="75"/>
    </row>
    <row r="12" ht="31.5" spans="1:19">
      <c r="A12" s="17" t="s">
        <v>475</v>
      </c>
      <c r="B12" s="60" t="s">
        <v>476</v>
      </c>
      <c r="C12" s="17" t="s">
        <v>142</v>
      </c>
      <c r="D12" s="17">
        <v>2</v>
      </c>
      <c r="E12" s="65"/>
      <c r="F12" s="13" t="s">
        <v>493</v>
      </c>
      <c r="G12" s="27" t="s">
        <v>143</v>
      </c>
      <c r="H12" s="49"/>
      <c r="I12" s="49"/>
      <c r="J12" s="52"/>
      <c r="K12" s="52"/>
      <c r="L12" s="52"/>
      <c r="M12" s="52"/>
      <c r="N12" s="52"/>
      <c r="O12" s="52"/>
      <c r="P12" s="52"/>
      <c r="Q12" s="52"/>
      <c r="R12" s="52"/>
      <c r="S12" s="75"/>
    </row>
    <row r="13" spans="1:19">
      <c r="A13" s="17" t="s">
        <v>468</v>
      </c>
      <c r="B13" s="60" t="s">
        <v>469</v>
      </c>
      <c r="C13" s="17" t="s">
        <v>156</v>
      </c>
      <c r="D13" s="17">
        <v>2</v>
      </c>
      <c r="E13" s="65"/>
      <c r="F13" s="13"/>
      <c r="G13" s="27" t="s">
        <v>143</v>
      </c>
      <c r="H13" s="49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75"/>
    </row>
    <row r="14" ht="21" spans="1:19">
      <c r="A14" s="17" t="s">
        <v>465</v>
      </c>
      <c r="B14" s="60" t="s">
        <v>466</v>
      </c>
      <c r="C14" s="17" t="s">
        <v>142</v>
      </c>
      <c r="D14" s="17">
        <v>1</v>
      </c>
      <c r="E14" s="65"/>
      <c r="F14" s="13" t="s">
        <v>467</v>
      </c>
      <c r="G14" s="27" t="s">
        <v>143</v>
      </c>
      <c r="H14" s="49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75"/>
    </row>
    <row r="15" spans="1:19">
      <c r="A15" s="17" t="s">
        <v>470</v>
      </c>
      <c r="B15" s="60" t="s">
        <v>471</v>
      </c>
      <c r="C15" s="17" t="s">
        <v>472</v>
      </c>
      <c r="D15" s="17" t="s">
        <v>473</v>
      </c>
      <c r="E15" s="13"/>
      <c r="F15" s="13"/>
      <c r="G15" s="27" t="s">
        <v>143</v>
      </c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75"/>
    </row>
    <row r="16" ht="21" spans="1:19">
      <c r="A16" s="17" t="s">
        <v>233</v>
      </c>
      <c r="B16" s="60" t="s">
        <v>234</v>
      </c>
      <c r="C16" s="17" t="s">
        <v>142</v>
      </c>
      <c r="D16" s="17">
        <v>1</v>
      </c>
      <c r="E16" s="13"/>
      <c r="F16" s="27" t="s">
        <v>235</v>
      </c>
      <c r="G16" s="27" t="s">
        <v>148</v>
      </c>
      <c r="H16" s="49">
        <v>1</v>
      </c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75"/>
    </row>
    <row r="17" spans="1:19">
      <c r="A17" s="63" t="s">
        <v>482</v>
      </c>
      <c r="B17" s="63"/>
      <c r="C17" s="47" t="s">
        <v>240</v>
      </c>
      <c r="D17" s="47"/>
      <c r="E17" s="47"/>
      <c r="F17" s="47"/>
      <c r="G17" s="50" t="s">
        <v>143</v>
      </c>
      <c r="H17" s="50"/>
      <c r="I17" s="50" t="s">
        <v>483</v>
      </c>
      <c r="J17" s="50"/>
      <c r="K17" s="50"/>
      <c r="L17" s="50"/>
      <c r="M17" s="50"/>
      <c r="N17" s="50"/>
      <c r="O17" s="50"/>
      <c r="P17" s="50"/>
      <c r="Q17" s="50"/>
      <c r="R17" s="50"/>
      <c r="S17" s="25"/>
    </row>
    <row r="18" spans="1:19">
      <c r="A18" s="14" t="s">
        <v>158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>
      <c r="A19" s="15" t="s">
        <v>159</v>
      </c>
      <c r="B19" s="15"/>
      <c r="C19" s="47" t="s">
        <v>160</v>
      </c>
      <c r="D19" s="47"/>
      <c r="E19" s="47"/>
      <c r="F19" s="47"/>
      <c r="G19" s="50" t="s">
        <v>148</v>
      </c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25"/>
    </row>
    <row r="20" spans="1:19">
      <c r="A20" s="15" t="s">
        <v>159</v>
      </c>
      <c r="B20" s="15"/>
      <c r="C20" s="47" t="s">
        <v>160</v>
      </c>
      <c r="D20" s="47"/>
      <c r="E20" s="47"/>
      <c r="F20" s="47"/>
      <c r="G20" s="50" t="s">
        <v>148</v>
      </c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25"/>
    </row>
    <row r="21" spans="1:19">
      <c r="A21" s="48" t="s">
        <v>166</v>
      </c>
      <c r="B21" s="49" t="s">
        <v>206</v>
      </c>
      <c r="C21" s="48" t="s">
        <v>142</v>
      </c>
      <c r="D21" s="20">
        <v>40</v>
      </c>
      <c r="E21" s="20"/>
      <c r="F21" s="29"/>
      <c r="G21" s="20" t="s">
        <v>143</v>
      </c>
      <c r="H21" s="49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57" t="s">
        <v>168</v>
      </c>
    </row>
    <row r="22" spans="1:19">
      <c r="A22" s="48" t="s">
        <v>169</v>
      </c>
      <c r="B22" s="49" t="s">
        <v>207</v>
      </c>
      <c r="C22" s="48" t="s">
        <v>142</v>
      </c>
      <c r="D22" s="20">
        <v>200</v>
      </c>
      <c r="E22" s="20"/>
      <c r="F22" s="20"/>
      <c r="G22" s="20" t="s">
        <v>143</v>
      </c>
      <c r="H22" s="49"/>
      <c r="I22" s="49"/>
      <c r="J22" s="52"/>
      <c r="K22" s="52"/>
      <c r="L22" s="52"/>
      <c r="M22" s="52"/>
      <c r="N22" s="52"/>
      <c r="O22" s="52"/>
      <c r="P22" s="52"/>
      <c r="Q22" s="52"/>
      <c r="R22" s="52"/>
      <c r="S22" s="57" t="s">
        <v>168</v>
      </c>
    </row>
    <row r="24" spans="1:19">
      <c r="A24" s="62" t="s">
        <v>171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</row>
  </sheetData>
  <mergeCells count="9">
    <mergeCell ref="A5:S5"/>
    <mergeCell ref="A7:S7"/>
    <mergeCell ref="A8:B8"/>
    <mergeCell ref="A17:B17"/>
    <mergeCell ref="A18:S18"/>
    <mergeCell ref="A19:B19"/>
    <mergeCell ref="A20:B20"/>
    <mergeCell ref="A24:S24"/>
    <mergeCell ref="S19:S20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4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5.6583333333333" customWidth="1"/>
    <col min="6" max="6" width="17.5416666666667" customWidth="1"/>
    <col min="7" max="7" width="10.4416666666667" customWidth="1"/>
    <col min="8" max="8" width="12.4583333333333" customWidth="1"/>
    <col min="9" max="9" width="18.11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10</v>
      </c>
      <c r="B2" s="6" t="s">
        <v>178</v>
      </c>
      <c r="C2" s="7" t="s">
        <v>105</v>
      </c>
      <c r="D2" s="8" t="s">
        <v>106</v>
      </c>
      <c r="E2" s="23" t="s">
        <v>179</v>
      </c>
      <c r="F2" s="8" t="s">
        <v>108</v>
      </c>
      <c r="G2" s="6"/>
      <c r="H2" s="6"/>
      <c r="I2" s="31" t="s">
        <v>180</v>
      </c>
      <c r="J2" s="31" t="s">
        <v>181</v>
      </c>
      <c r="K2" s="52"/>
      <c r="L2" s="52"/>
      <c r="M2" s="52"/>
      <c r="N2" s="52"/>
      <c r="O2" s="52"/>
      <c r="P2" s="52"/>
      <c r="Q2" s="52"/>
      <c r="R2" s="52"/>
      <c r="S2" s="40" t="s">
        <v>182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4" t="s">
        <v>158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customHeight="1" spans="1:19">
      <c r="A9" s="15" t="s">
        <v>159</v>
      </c>
      <c r="B9" s="15"/>
      <c r="C9" s="47" t="s">
        <v>160</v>
      </c>
      <c r="D9" s="47"/>
      <c r="E9" s="47"/>
      <c r="F9" s="47"/>
      <c r="G9" s="50" t="s">
        <v>148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13" t="s">
        <v>175</v>
      </c>
    </row>
    <row r="10" ht="15" customHeight="1" spans="1:19">
      <c r="A10" s="17" t="s">
        <v>183</v>
      </c>
      <c r="B10" s="60" t="s">
        <v>184</v>
      </c>
      <c r="C10" s="17" t="s">
        <v>142</v>
      </c>
      <c r="D10" s="17">
        <v>10</v>
      </c>
      <c r="E10" s="65" t="s">
        <v>185</v>
      </c>
      <c r="F10" s="25"/>
      <c r="G10" s="27" t="s">
        <v>143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3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13"/>
    </row>
    <row r="12" spans="1:19">
      <c r="A12" s="48" t="s">
        <v>166</v>
      </c>
      <c r="B12" s="49" t="s">
        <v>167</v>
      </c>
      <c r="C12" s="48" t="s">
        <v>142</v>
      </c>
      <c r="D12" s="20">
        <v>40</v>
      </c>
      <c r="E12" s="20"/>
      <c r="F12" s="29"/>
      <c r="G12" s="20" t="s">
        <v>148</v>
      </c>
      <c r="H12" s="49"/>
      <c r="I12" s="49"/>
      <c r="J12" s="17"/>
      <c r="K12" s="17"/>
      <c r="L12" s="17"/>
      <c r="M12" s="17"/>
      <c r="N12" s="17"/>
      <c r="O12" s="17"/>
      <c r="P12" s="17"/>
      <c r="Q12" s="17"/>
      <c r="R12" s="17"/>
      <c r="S12" s="57" t="s">
        <v>168</v>
      </c>
    </row>
    <row r="13" spans="1:19">
      <c r="A13" s="48" t="s">
        <v>169</v>
      </c>
      <c r="B13" s="49" t="s">
        <v>170</v>
      </c>
      <c r="C13" s="48" t="s">
        <v>142</v>
      </c>
      <c r="D13" s="20">
        <v>200</v>
      </c>
      <c r="E13" s="20"/>
      <c r="F13" s="20"/>
      <c r="G13" s="20" t="s">
        <v>148</v>
      </c>
      <c r="H13" s="49"/>
      <c r="I13" s="49"/>
      <c r="J13" s="17"/>
      <c r="K13" s="17"/>
      <c r="L13" s="17"/>
      <c r="M13" s="17"/>
      <c r="N13" s="17"/>
      <c r="O13" s="17"/>
      <c r="P13" s="17"/>
      <c r="Q13" s="17"/>
      <c r="R13" s="17"/>
      <c r="S13" s="57" t="s">
        <v>168</v>
      </c>
    </row>
    <row r="15" spans="1:19">
      <c r="A15" s="62" t="s">
        <v>171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</row>
  </sheetData>
  <mergeCells count="7">
    <mergeCell ref="A5:S5"/>
    <mergeCell ref="A7:S7"/>
    <mergeCell ref="A8:S8"/>
    <mergeCell ref="A9:B9"/>
    <mergeCell ref="A11:B11"/>
    <mergeCell ref="A15:S15"/>
    <mergeCell ref="S9:S1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5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"/>
  <sheetViews>
    <sheetView workbookViewId="0">
      <selection activeCell="I20" sqref="I20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6.8166666666667" customWidth="1"/>
    <col min="6" max="6" width="17.5416666666667" customWidth="1"/>
    <col min="7" max="7" width="10.4416666666667" customWidth="1"/>
    <col min="8" max="8" width="12.4583333333333" customWidth="1"/>
    <col min="9" max="9" width="17.1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494</v>
      </c>
      <c r="B2" s="6" t="s">
        <v>104</v>
      </c>
      <c r="C2" s="7" t="s">
        <v>105</v>
      </c>
      <c r="D2" s="8" t="s">
        <v>106</v>
      </c>
      <c r="E2" s="23" t="s">
        <v>495</v>
      </c>
      <c r="F2" s="8" t="s">
        <v>108</v>
      </c>
      <c r="G2" s="6"/>
      <c r="H2" s="6"/>
      <c r="I2" s="31" t="s">
        <v>496</v>
      </c>
      <c r="J2" s="31" t="s">
        <v>448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31.5" spans="1:19">
      <c r="A8" s="17" t="s">
        <v>451</v>
      </c>
      <c r="B8" s="60" t="s">
        <v>452</v>
      </c>
      <c r="C8" s="17" t="s">
        <v>142</v>
      </c>
      <c r="D8" s="17">
        <v>3</v>
      </c>
      <c r="E8" s="13"/>
      <c r="F8" s="27" t="s">
        <v>481</v>
      </c>
      <c r="G8" s="27" t="s">
        <v>143</v>
      </c>
      <c r="H8" s="75"/>
      <c r="I8" s="75"/>
      <c r="J8" s="49"/>
      <c r="K8" s="49"/>
      <c r="L8" s="49"/>
      <c r="M8" s="49"/>
      <c r="N8" s="49"/>
      <c r="O8" s="49"/>
      <c r="P8" s="49"/>
      <c r="Q8" s="49"/>
      <c r="R8" s="49"/>
      <c r="S8" s="75"/>
    </row>
    <row r="9" ht="31.5" spans="1:19">
      <c r="A9" s="17" t="s">
        <v>453</v>
      </c>
      <c r="B9" s="60" t="s">
        <v>454</v>
      </c>
      <c r="C9" s="17" t="s">
        <v>142</v>
      </c>
      <c r="D9" s="17">
        <v>3</v>
      </c>
      <c r="E9" s="13"/>
      <c r="F9" s="27" t="s">
        <v>227</v>
      </c>
      <c r="G9" s="27" t="s">
        <v>143</v>
      </c>
      <c r="H9" s="75"/>
      <c r="I9" s="75"/>
      <c r="J9" s="49"/>
      <c r="K9" s="49"/>
      <c r="L9" s="49"/>
      <c r="M9" s="49"/>
      <c r="N9" s="49"/>
      <c r="O9" s="49"/>
      <c r="P9" s="49"/>
      <c r="Q9" s="49"/>
      <c r="R9" s="49"/>
      <c r="S9" s="75"/>
    </row>
    <row r="10" spans="1:19">
      <c r="A10" s="17" t="s">
        <v>457</v>
      </c>
      <c r="B10" s="60" t="s">
        <v>458</v>
      </c>
      <c r="C10" s="17" t="s">
        <v>142</v>
      </c>
      <c r="D10" s="17">
        <v>10</v>
      </c>
      <c r="E10" s="65" t="s">
        <v>185</v>
      </c>
      <c r="F10" s="13"/>
      <c r="G10" s="27" t="s">
        <v>143</v>
      </c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</row>
    <row r="11" ht="33" customHeight="1" spans="1:19">
      <c r="A11" s="17" t="s">
        <v>233</v>
      </c>
      <c r="B11" s="60" t="s">
        <v>234</v>
      </c>
      <c r="C11" s="17" t="s">
        <v>142</v>
      </c>
      <c r="D11" s="17">
        <v>1</v>
      </c>
      <c r="E11" s="13"/>
      <c r="F11" s="27" t="s">
        <v>235</v>
      </c>
      <c r="G11" s="27" t="s">
        <v>148</v>
      </c>
      <c r="H11" s="82">
        <v>1</v>
      </c>
      <c r="I11" s="49"/>
      <c r="J11" s="75"/>
      <c r="K11" s="75"/>
      <c r="L11" s="75"/>
      <c r="M11" s="75"/>
      <c r="N11" s="75"/>
      <c r="O11" s="75"/>
      <c r="P11" s="75"/>
      <c r="Q11" s="75"/>
      <c r="R11" s="75"/>
      <c r="S11" s="75"/>
    </row>
    <row r="12" spans="1:19">
      <c r="A12" s="14" t="s">
        <v>158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25"/>
    </row>
    <row r="14" spans="1:19">
      <c r="A14" s="15" t="s">
        <v>159</v>
      </c>
      <c r="B14" s="15"/>
      <c r="C14" s="47" t="s">
        <v>160</v>
      </c>
      <c r="D14" s="47"/>
      <c r="E14" s="47"/>
      <c r="F14" s="47"/>
      <c r="G14" s="50" t="s">
        <v>148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25"/>
    </row>
    <row r="15" spans="1:19">
      <c r="A15" s="48" t="s">
        <v>166</v>
      </c>
      <c r="B15" s="49" t="s">
        <v>206</v>
      </c>
      <c r="C15" s="48" t="s">
        <v>142</v>
      </c>
      <c r="D15" s="20">
        <v>40</v>
      </c>
      <c r="E15" s="20"/>
      <c r="F15" s="29"/>
      <c r="G15" s="20" t="s">
        <v>143</v>
      </c>
      <c r="H15" s="49"/>
      <c r="I15" s="49"/>
      <c r="J15" s="71"/>
      <c r="K15" s="71"/>
      <c r="L15" s="71"/>
      <c r="M15" s="71"/>
      <c r="N15" s="71"/>
      <c r="O15" s="71"/>
      <c r="P15" s="71"/>
      <c r="Q15" s="71"/>
      <c r="R15" s="71"/>
      <c r="S15" s="57" t="s">
        <v>168</v>
      </c>
    </row>
    <row r="16" spans="1:19">
      <c r="A16" s="48" t="s">
        <v>169</v>
      </c>
      <c r="B16" s="49" t="s">
        <v>207</v>
      </c>
      <c r="C16" s="48" t="s">
        <v>142</v>
      </c>
      <c r="D16" s="20">
        <v>200</v>
      </c>
      <c r="E16" s="20"/>
      <c r="F16" s="20"/>
      <c r="G16" s="20" t="s">
        <v>143</v>
      </c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57" t="s">
        <v>168</v>
      </c>
    </row>
    <row r="18" spans="1:19">
      <c r="A18" s="62" t="s">
        <v>171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</sheetData>
  <mergeCells count="7">
    <mergeCell ref="A5:S5"/>
    <mergeCell ref="A7:S7"/>
    <mergeCell ref="A12:S12"/>
    <mergeCell ref="A13:B13"/>
    <mergeCell ref="A14:B14"/>
    <mergeCell ref="A18:S18"/>
    <mergeCell ref="S13:S14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8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"/>
  <sheetViews>
    <sheetView workbookViewId="0">
      <selection activeCell="F10" sqref="F10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6.8166666666667" customWidth="1"/>
    <col min="6" max="6" width="17.5416666666667" customWidth="1"/>
    <col min="7" max="7" width="10.4416666666667" customWidth="1"/>
    <col min="8" max="8" width="12.4583333333333" customWidth="1"/>
    <col min="9" max="9" width="17.1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497</v>
      </c>
      <c r="B2" s="6" t="s">
        <v>104</v>
      </c>
      <c r="C2" s="7" t="s">
        <v>105</v>
      </c>
      <c r="D2" s="8" t="s">
        <v>106</v>
      </c>
      <c r="E2" s="23" t="s">
        <v>498</v>
      </c>
      <c r="F2" s="8" t="s">
        <v>108</v>
      </c>
      <c r="G2" s="6"/>
      <c r="H2" s="6"/>
      <c r="I2" s="31" t="s">
        <v>499</v>
      </c>
      <c r="J2" s="31" t="s">
        <v>448</v>
      </c>
      <c r="K2" s="52"/>
      <c r="L2" s="52"/>
      <c r="M2" s="52"/>
      <c r="N2" s="52"/>
      <c r="O2" s="52"/>
      <c r="P2" s="52"/>
      <c r="Q2" s="52"/>
      <c r="R2" s="52"/>
      <c r="S2" s="40"/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42" spans="1:19">
      <c r="A8" s="17" t="s">
        <v>453</v>
      </c>
      <c r="B8" s="60" t="s">
        <v>454</v>
      </c>
      <c r="C8" s="17" t="s">
        <v>142</v>
      </c>
      <c r="D8" s="17">
        <v>3</v>
      </c>
      <c r="E8" s="13"/>
      <c r="F8" s="27" t="s">
        <v>227</v>
      </c>
      <c r="G8" s="27" t="s">
        <v>148</v>
      </c>
      <c r="H8" s="81" t="s">
        <v>500</v>
      </c>
      <c r="I8" s="75"/>
      <c r="J8" s="49"/>
      <c r="K8" s="49"/>
      <c r="L8" s="49"/>
      <c r="M8" s="49"/>
      <c r="N8" s="49"/>
      <c r="O8" s="49"/>
      <c r="P8" s="49"/>
      <c r="Q8" s="49"/>
      <c r="R8" s="49"/>
      <c r="S8" s="57"/>
    </row>
    <row r="9" ht="31.5" spans="1:19">
      <c r="A9" s="17" t="s">
        <v>501</v>
      </c>
      <c r="B9" s="60" t="s">
        <v>502</v>
      </c>
      <c r="C9" s="17" t="s">
        <v>142</v>
      </c>
      <c r="D9" s="17">
        <v>3</v>
      </c>
      <c r="E9" s="13"/>
      <c r="F9" s="27" t="s">
        <v>481</v>
      </c>
      <c r="G9" s="27" t="s">
        <v>143</v>
      </c>
      <c r="H9" s="27"/>
      <c r="I9" s="75"/>
      <c r="J9" s="49"/>
      <c r="K9" s="49"/>
      <c r="L9" s="49"/>
      <c r="M9" s="49"/>
      <c r="N9" s="49"/>
      <c r="O9" s="49"/>
      <c r="P9" s="49"/>
      <c r="Q9" s="49"/>
      <c r="R9" s="49"/>
      <c r="S9" s="57"/>
    </row>
    <row r="10" ht="31.5" spans="1:19">
      <c r="A10" s="17" t="s">
        <v>475</v>
      </c>
      <c r="B10" s="60" t="s">
        <v>476</v>
      </c>
      <c r="C10" s="17" t="s">
        <v>142</v>
      </c>
      <c r="D10" s="17">
        <v>2</v>
      </c>
      <c r="E10" s="13"/>
      <c r="F10" s="27" t="s">
        <v>477</v>
      </c>
      <c r="G10" s="27" t="s">
        <v>143</v>
      </c>
      <c r="H10" s="27"/>
      <c r="I10" s="75"/>
      <c r="J10" s="49"/>
      <c r="K10" s="49"/>
      <c r="L10" s="49"/>
      <c r="M10" s="49"/>
      <c r="N10" s="49"/>
      <c r="O10" s="49"/>
      <c r="P10" s="49"/>
      <c r="Q10" s="49"/>
      <c r="R10" s="49"/>
      <c r="S10" s="57"/>
    </row>
    <row r="11" spans="1:19">
      <c r="A11" s="17" t="s">
        <v>503</v>
      </c>
      <c r="B11" s="60" t="s">
        <v>504</v>
      </c>
      <c r="C11" s="17" t="s">
        <v>156</v>
      </c>
      <c r="D11" s="17">
        <v>3</v>
      </c>
      <c r="E11" s="13"/>
      <c r="F11" s="27"/>
      <c r="G11" s="27" t="s">
        <v>148</v>
      </c>
      <c r="H11" s="27"/>
      <c r="I11" s="75"/>
      <c r="J11" s="49"/>
      <c r="K11" s="49"/>
      <c r="L11" s="49"/>
      <c r="M11" s="49"/>
      <c r="N11" s="49"/>
      <c r="O11" s="49"/>
      <c r="P11" s="49"/>
      <c r="Q11" s="49"/>
      <c r="R11" s="49"/>
      <c r="S11" s="49" t="s">
        <v>505</v>
      </c>
    </row>
    <row r="12" spans="1:19">
      <c r="A12" s="17" t="s">
        <v>506</v>
      </c>
      <c r="B12" s="60" t="s">
        <v>507</v>
      </c>
      <c r="C12" s="17" t="s">
        <v>142</v>
      </c>
      <c r="D12" s="17">
        <v>10</v>
      </c>
      <c r="E12" s="65" t="s">
        <v>185</v>
      </c>
      <c r="F12" s="27"/>
      <c r="G12" s="27" t="s">
        <v>143</v>
      </c>
      <c r="H12" s="27"/>
      <c r="I12" s="75"/>
      <c r="J12" s="49"/>
      <c r="K12" s="49"/>
      <c r="L12" s="49"/>
      <c r="M12" s="49"/>
      <c r="N12" s="49"/>
      <c r="O12" s="49"/>
      <c r="P12" s="49"/>
      <c r="Q12" s="49"/>
      <c r="R12" s="49"/>
      <c r="S12" s="57"/>
    </row>
    <row r="13" spans="1:19">
      <c r="A13" s="17" t="s">
        <v>508</v>
      </c>
      <c r="B13" s="60" t="s">
        <v>509</v>
      </c>
      <c r="C13" s="17" t="s">
        <v>142</v>
      </c>
      <c r="D13" s="17">
        <v>10</v>
      </c>
      <c r="E13" s="65" t="s">
        <v>185</v>
      </c>
      <c r="F13" s="27"/>
      <c r="G13" s="27" t="s">
        <v>143</v>
      </c>
      <c r="H13" s="27"/>
      <c r="I13" s="75"/>
      <c r="J13" s="49"/>
      <c r="K13" s="49"/>
      <c r="L13" s="49"/>
      <c r="M13" s="49"/>
      <c r="N13" s="49"/>
      <c r="O13" s="49"/>
      <c r="P13" s="49"/>
      <c r="Q13" s="49"/>
      <c r="R13" s="49"/>
      <c r="S13" s="57"/>
    </row>
    <row r="14" spans="1:19">
      <c r="A14" s="17" t="s">
        <v>510</v>
      </c>
      <c r="B14" s="60" t="s">
        <v>511</v>
      </c>
      <c r="C14" s="17" t="s">
        <v>142</v>
      </c>
      <c r="D14" s="17">
        <v>10</v>
      </c>
      <c r="E14" s="65" t="s">
        <v>185</v>
      </c>
      <c r="F14" s="27"/>
      <c r="G14" s="27" t="s">
        <v>148</v>
      </c>
      <c r="H14" s="27"/>
      <c r="I14" s="75"/>
      <c r="J14" s="49"/>
      <c r="K14" s="49"/>
      <c r="L14" s="49"/>
      <c r="M14" s="49"/>
      <c r="N14" s="49"/>
      <c r="O14" s="49"/>
      <c r="P14" s="49"/>
      <c r="Q14" s="49"/>
      <c r="R14" s="49"/>
      <c r="S14" s="49" t="s">
        <v>512</v>
      </c>
    </row>
    <row r="15" spans="1:19">
      <c r="A15" s="14" t="s">
        <v>158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>
      <c r="A16" s="15" t="s">
        <v>159</v>
      </c>
      <c r="B16" s="15"/>
      <c r="C16" s="47" t="s">
        <v>160</v>
      </c>
      <c r="D16" s="47"/>
      <c r="E16" s="47"/>
      <c r="F16" s="47"/>
      <c r="G16" s="50" t="s">
        <v>148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25"/>
    </row>
    <row r="17" spans="1:19">
      <c r="A17" s="17" t="s">
        <v>513</v>
      </c>
      <c r="B17" s="60" t="s">
        <v>514</v>
      </c>
      <c r="C17" s="17" t="s">
        <v>472</v>
      </c>
      <c r="D17" s="17" t="s">
        <v>473</v>
      </c>
      <c r="E17" s="13"/>
      <c r="F17" s="27"/>
      <c r="G17" s="27" t="s">
        <v>143</v>
      </c>
      <c r="H17" s="27"/>
      <c r="I17" s="75"/>
      <c r="J17" s="49"/>
      <c r="K17" s="49"/>
      <c r="L17" s="49"/>
      <c r="M17" s="49"/>
      <c r="N17" s="49"/>
      <c r="O17" s="49"/>
      <c r="P17" s="49"/>
      <c r="Q17" s="49"/>
      <c r="R17" s="49"/>
      <c r="S17" s="25"/>
    </row>
    <row r="18" spans="1:19">
      <c r="A18" s="15" t="s">
        <v>159</v>
      </c>
      <c r="B18" s="15"/>
      <c r="C18" s="47" t="s">
        <v>160</v>
      </c>
      <c r="D18" s="47"/>
      <c r="E18" s="47"/>
      <c r="F18" s="47"/>
      <c r="G18" s="50" t="s">
        <v>148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25"/>
    </row>
    <row r="19" spans="1:19">
      <c r="A19" s="48" t="s">
        <v>166</v>
      </c>
      <c r="B19" s="49" t="s">
        <v>206</v>
      </c>
      <c r="C19" s="48" t="s">
        <v>142</v>
      </c>
      <c r="D19" s="20">
        <v>40</v>
      </c>
      <c r="E19" s="20"/>
      <c r="F19" s="29"/>
      <c r="G19" s="20" t="s">
        <v>143</v>
      </c>
      <c r="H19" s="49"/>
      <c r="I19" s="49"/>
      <c r="J19" s="71"/>
      <c r="K19" s="71"/>
      <c r="L19" s="71"/>
      <c r="M19" s="71"/>
      <c r="N19" s="71"/>
      <c r="O19" s="71"/>
      <c r="P19" s="71"/>
      <c r="Q19" s="71"/>
      <c r="R19" s="71"/>
      <c r="S19" s="57" t="s">
        <v>168</v>
      </c>
    </row>
    <row r="20" spans="1:19">
      <c r="A20" s="48" t="s">
        <v>169</v>
      </c>
      <c r="B20" s="49" t="s">
        <v>207</v>
      </c>
      <c r="C20" s="48" t="s">
        <v>142</v>
      </c>
      <c r="D20" s="20">
        <v>200</v>
      </c>
      <c r="E20" s="20"/>
      <c r="F20" s="20"/>
      <c r="G20" s="20" t="s">
        <v>143</v>
      </c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57" t="s">
        <v>168</v>
      </c>
    </row>
    <row r="22" spans="1:19">
      <c r="A22" s="62" t="s">
        <v>171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</row>
  </sheetData>
  <mergeCells count="7">
    <mergeCell ref="A5:S5"/>
    <mergeCell ref="A7:S7"/>
    <mergeCell ref="A15:S15"/>
    <mergeCell ref="A16:B16"/>
    <mergeCell ref="A18:B18"/>
    <mergeCell ref="A22:S22"/>
    <mergeCell ref="S16:S18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2" location="目录!A1" display="返回目录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"/>
  <sheetViews>
    <sheetView topLeftCell="H1"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5416666666667" customWidth="1"/>
    <col min="6" max="6" width="23.2" customWidth="1"/>
    <col min="7" max="7" width="10.4416666666667" customWidth="1"/>
    <col min="8" max="8" width="12.4583333333333" customWidth="1"/>
    <col min="9" max="9" width="15.50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515</v>
      </c>
      <c r="B2" s="6" t="s">
        <v>104</v>
      </c>
      <c r="C2" s="7" t="s">
        <v>105</v>
      </c>
      <c r="D2" s="8" t="s">
        <v>106</v>
      </c>
      <c r="E2" s="23" t="s">
        <v>516</v>
      </c>
      <c r="F2" s="8" t="s">
        <v>108</v>
      </c>
      <c r="G2" s="6"/>
      <c r="H2" s="6"/>
      <c r="I2" s="31" t="s">
        <v>517</v>
      </c>
      <c r="J2" s="31" t="s">
        <v>518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25.5" customHeight="1" spans="1:19">
      <c r="A8" s="17" t="s">
        <v>453</v>
      </c>
      <c r="B8" s="13" t="s">
        <v>454</v>
      </c>
      <c r="C8" s="17" t="s">
        <v>142</v>
      </c>
      <c r="D8" s="17">
        <v>3</v>
      </c>
      <c r="E8" s="13"/>
      <c r="F8" s="27" t="s">
        <v>227</v>
      </c>
      <c r="G8" s="27" t="s">
        <v>143</v>
      </c>
      <c r="H8" s="51" t="s">
        <v>228</v>
      </c>
      <c r="I8" s="17"/>
      <c r="J8" s="49"/>
      <c r="K8" s="49"/>
      <c r="L8" s="49"/>
      <c r="M8" s="49"/>
      <c r="N8" s="49"/>
      <c r="O8" s="49"/>
      <c r="P8" s="49"/>
      <c r="Q8" s="49"/>
      <c r="R8" s="49"/>
      <c r="S8" s="75"/>
    </row>
    <row r="9" ht="15" customHeight="1" spans="1:19">
      <c r="A9" s="17" t="s">
        <v>457</v>
      </c>
      <c r="B9" s="13" t="s">
        <v>458</v>
      </c>
      <c r="C9" s="17" t="s">
        <v>142</v>
      </c>
      <c r="D9" s="17">
        <v>10</v>
      </c>
      <c r="E9" s="65" t="s">
        <v>185</v>
      </c>
      <c r="F9" s="17"/>
      <c r="G9" s="27" t="s">
        <v>143</v>
      </c>
      <c r="H9" s="49"/>
      <c r="I9" s="17"/>
      <c r="J9" s="17"/>
      <c r="K9" s="17"/>
      <c r="L9" s="17"/>
      <c r="M9" s="17"/>
      <c r="N9" s="17"/>
      <c r="O9" s="17"/>
      <c r="P9" s="17"/>
      <c r="Q9" s="17"/>
      <c r="R9" s="17"/>
      <c r="S9" s="75"/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ht="21" spans="1:19">
      <c r="A12" s="17" t="s">
        <v>453</v>
      </c>
      <c r="B12" s="13" t="s">
        <v>454</v>
      </c>
      <c r="C12" s="17" t="s">
        <v>142</v>
      </c>
      <c r="D12" s="17">
        <v>3</v>
      </c>
      <c r="E12" s="13"/>
      <c r="F12" s="27" t="s">
        <v>227</v>
      </c>
      <c r="G12" s="27" t="s">
        <v>219</v>
      </c>
      <c r="H12" s="51" t="s">
        <v>228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25"/>
    </row>
    <row r="13" spans="1:19">
      <c r="A13" s="17" t="s">
        <v>457</v>
      </c>
      <c r="B13" s="13" t="s">
        <v>458</v>
      </c>
      <c r="C13" s="17" t="s">
        <v>142</v>
      </c>
      <c r="D13" s="17">
        <v>10</v>
      </c>
      <c r="E13" s="65" t="s">
        <v>185</v>
      </c>
      <c r="F13" s="17"/>
      <c r="G13" s="27" t="s">
        <v>219</v>
      </c>
      <c r="H13" s="17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25"/>
    </row>
    <row r="14" spans="1:19">
      <c r="A14" s="17" t="s">
        <v>519</v>
      </c>
      <c r="B14" s="60" t="s">
        <v>520</v>
      </c>
      <c r="C14" s="17" t="s">
        <v>472</v>
      </c>
      <c r="D14" s="17" t="s">
        <v>473</v>
      </c>
      <c r="E14" s="13"/>
      <c r="F14" s="13"/>
      <c r="G14" s="27" t="s">
        <v>219</v>
      </c>
      <c r="H14" s="17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25"/>
    </row>
    <row r="15" spans="1:19">
      <c r="A15" s="17" t="s">
        <v>474</v>
      </c>
      <c r="B15" s="60" t="s">
        <v>5</v>
      </c>
      <c r="C15" s="17" t="s">
        <v>142</v>
      </c>
      <c r="D15" s="17">
        <v>250</v>
      </c>
      <c r="E15" s="13"/>
      <c r="F15" s="13"/>
      <c r="G15" s="27" t="s">
        <v>219</v>
      </c>
      <c r="H15" s="17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25"/>
    </row>
    <row r="16" ht="21" spans="1:19">
      <c r="A16" s="17" t="s">
        <v>521</v>
      </c>
      <c r="B16" s="60" t="s">
        <v>522</v>
      </c>
      <c r="C16" s="17" t="s">
        <v>156</v>
      </c>
      <c r="D16" s="17">
        <v>10</v>
      </c>
      <c r="E16" s="13"/>
      <c r="F16" s="80" t="s">
        <v>477</v>
      </c>
      <c r="G16" s="27" t="s">
        <v>219</v>
      </c>
      <c r="H16" s="17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25"/>
    </row>
    <row r="17" spans="1:19">
      <c r="A17" s="17" t="s">
        <v>523</v>
      </c>
      <c r="B17" s="60" t="s">
        <v>524</v>
      </c>
      <c r="C17" s="17" t="s">
        <v>472</v>
      </c>
      <c r="D17" s="17" t="s">
        <v>525</v>
      </c>
      <c r="E17" s="13"/>
      <c r="F17" s="13"/>
      <c r="G17" s="27" t="s">
        <v>219</v>
      </c>
      <c r="H17" s="17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25"/>
    </row>
    <row r="18" spans="1:19">
      <c r="A18" s="15" t="s">
        <v>159</v>
      </c>
      <c r="B18" s="15"/>
      <c r="C18" s="47" t="s">
        <v>160</v>
      </c>
      <c r="D18" s="47"/>
      <c r="E18" s="47"/>
      <c r="F18" s="47"/>
      <c r="G18" s="50" t="s">
        <v>148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25"/>
    </row>
    <row r="19" spans="1:19">
      <c r="A19" s="48" t="s">
        <v>166</v>
      </c>
      <c r="B19" s="49" t="s">
        <v>206</v>
      </c>
      <c r="C19" s="48" t="s">
        <v>142</v>
      </c>
      <c r="D19" s="20">
        <v>40</v>
      </c>
      <c r="E19" s="20"/>
      <c r="F19" s="29"/>
      <c r="G19" s="20" t="s">
        <v>143</v>
      </c>
      <c r="H19" s="49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57" t="s">
        <v>168</v>
      </c>
    </row>
    <row r="20" spans="1:19">
      <c r="A20" s="48" t="s">
        <v>169</v>
      </c>
      <c r="B20" s="49" t="s">
        <v>207</v>
      </c>
      <c r="C20" s="48" t="s">
        <v>142</v>
      </c>
      <c r="D20" s="20">
        <v>200</v>
      </c>
      <c r="E20" s="20"/>
      <c r="F20" s="20"/>
      <c r="G20" s="20" t="s">
        <v>143</v>
      </c>
      <c r="H20" s="49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57" t="s">
        <v>168</v>
      </c>
    </row>
    <row r="22" spans="1:19">
      <c r="A22" s="62" t="s">
        <v>171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</row>
  </sheetData>
  <mergeCells count="7">
    <mergeCell ref="A5:S5"/>
    <mergeCell ref="A7:S7"/>
    <mergeCell ref="A10:S10"/>
    <mergeCell ref="A11:B11"/>
    <mergeCell ref="A18:B18"/>
    <mergeCell ref="A22:S22"/>
    <mergeCell ref="S11:S18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2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3"/>
  <sheetViews>
    <sheetView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25" customWidth="1"/>
    <col min="6" max="6" width="24.7833333333333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526</v>
      </c>
      <c r="B2" s="6" t="s">
        <v>104</v>
      </c>
      <c r="C2" s="7" t="s">
        <v>105</v>
      </c>
      <c r="D2" s="8" t="s">
        <v>106</v>
      </c>
      <c r="E2" s="23" t="s">
        <v>527</v>
      </c>
      <c r="F2" s="8" t="s">
        <v>108</v>
      </c>
      <c r="G2" s="6"/>
      <c r="H2" s="6"/>
      <c r="I2" s="31" t="s">
        <v>528</v>
      </c>
      <c r="J2" s="31" t="s">
        <v>518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21" spans="1:19">
      <c r="A8" s="17" t="s">
        <v>453</v>
      </c>
      <c r="B8" s="13" t="s">
        <v>454</v>
      </c>
      <c r="C8" s="17" t="s">
        <v>142</v>
      </c>
      <c r="D8" s="17">
        <v>3</v>
      </c>
      <c r="E8" s="13"/>
      <c r="F8" s="27" t="s">
        <v>227</v>
      </c>
      <c r="G8" s="27" t="s">
        <v>143</v>
      </c>
      <c r="H8" s="51" t="s">
        <v>228</v>
      </c>
      <c r="I8" s="75"/>
      <c r="J8" s="49"/>
      <c r="K8" s="49"/>
      <c r="L8" s="49"/>
      <c r="M8" s="49"/>
      <c r="N8" s="49"/>
      <c r="O8" s="49"/>
      <c r="P8" s="49"/>
      <c r="Q8" s="49"/>
      <c r="R8" s="49"/>
      <c r="S8" s="75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25"/>
    </row>
    <row r="11" spans="1:19">
      <c r="A11" s="63" t="s">
        <v>529</v>
      </c>
      <c r="B11" s="63"/>
      <c r="C11" s="47" t="s">
        <v>240</v>
      </c>
      <c r="D11" s="47"/>
      <c r="E11" s="47"/>
      <c r="F11" s="47"/>
      <c r="G11" s="50" t="s">
        <v>143</v>
      </c>
      <c r="H11" s="50"/>
      <c r="I11" s="50" t="s">
        <v>530</v>
      </c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ht="21" spans="1:19">
      <c r="A12" s="17" t="s">
        <v>453</v>
      </c>
      <c r="B12" s="13" t="s">
        <v>454</v>
      </c>
      <c r="C12" s="17" t="s">
        <v>142</v>
      </c>
      <c r="D12" s="17">
        <v>3</v>
      </c>
      <c r="E12" s="13"/>
      <c r="F12" s="27" t="s">
        <v>227</v>
      </c>
      <c r="G12" s="27" t="s">
        <v>219</v>
      </c>
      <c r="H12" s="51" t="s">
        <v>228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25"/>
    </row>
    <row r="13" spans="1:19">
      <c r="A13" s="17" t="s">
        <v>457</v>
      </c>
      <c r="B13" s="13" t="s">
        <v>458</v>
      </c>
      <c r="C13" s="17" t="s">
        <v>142</v>
      </c>
      <c r="D13" s="17">
        <v>10</v>
      </c>
      <c r="E13" s="65" t="s">
        <v>185</v>
      </c>
      <c r="F13" s="17"/>
      <c r="G13" s="27" t="s">
        <v>219</v>
      </c>
      <c r="H13" s="17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25"/>
    </row>
    <row r="14" spans="1:19">
      <c r="A14" s="17" t="s">
        <v>519</v>
      </c>
      <c r="B14" s="60" t="s">
        <v>520</v>
      </c>
      <c r="C14" s="17" t="s">
        <v>472</v>
      </c>
      <c r="D14" s="17" t="s">
        <v>473</v>
      </c>
      <c r="E14" s="13"/>
      <c r="F14" s="13"/>
      <c r="G14" s="27" t="s">
        <v>219</v>
      </c>
      <c r="H14" s="17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25"/>
    </row>
    <row r="15" spans="1:19">
      <c r="A15" s="17" t="s">
        <v>474</v>
      </c>
      <c r="B15" s="60" t="s">
        <v>5</v>
      </c>
      <c r="C15" s="17" t="s">
        <v>142</v>
      </c>
      <c r="D15" s="17">
        <v>250</v>
      </c>
      <c r="E15" s="13"/>
      <c r="F15" s="13"/>
      <c r="G15" s="27" t="s">
        <v>219</v>
      </c>
      <c r="H15" s="17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25"/>
    </row>
    <row r="16" ht="21" spans="1:19">
      <c r="A16" s="17" t="s">
        <v>521</v>
      </c>
      <c r="B16" s="60" t="s">
        <v>522</v>
      </c>
      <c r="C16" s="17" t="s">
        <v>156</v>
      </c>
      <c r="D16" s="17">
        <v>3</v>
      </c>
      <c r="E16" s="13"/>
      <c r="F16" s="80" t="s">
        <v>477</v>
      </c>
      <c r="G16" s="27" t="s">
        <v>219</v>
      </c>
      <c r="H16" s="17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25"/>
    </row>
    <row r="17" spans="1:19">
      <c r="A17" s="17" t="s">
        <v>523</v>
      </c>
      <c r="B17" s="60" t="s">
        <v>524</v>
      </c>
      <c r="C17" s="17" t="s">
        <v>472</v>
      </c>
      <c r="D17" s="17" t="s">
        <v>525</v>
      </c>
      <c r="E17" s="13"/>
      <c r="F17" s="13"/>
      <c r="G17" s="27" t="s">
        <v>219</v>
      </c>
      <c r="H17" s="17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25"/>
    </row>
    <row r="18" spans="1:19">
      <c r="A18" s="63" t="s">
        <v>529</v>
      </c>
      <c r="B18" s="63"/>
      <c r="C18" s="47" t="s">
        <v>240</v>
      </c>
      <c r="D18" s="47"/>
      <c r="E18" s="47"/>
      <c r="F18" s="47"/>
      <c r="G18" s="50" t="s">
        <v>143</v>
      </c>
      <c r="H18" s="50"/>
      <c r="I18" s="50" t="s">
        <v>530</v>
      </c>
      <c r="J18" s="50"/>
      <c r="K18" s="50"/>
      <c r="L18" s="50"/>
      <c r="M18" s="50"/>
      <c r="N18" s="50"/>
      <c r="O18" s="50"/>
      <c r="P18" s="50"/>
      <c r="Q18" s="50"/>
      <c r="R18" s="50"/>
      <c r="S18" s="25"/>
    </row>
    <row r="19" spans="1:19">
      <c r="A19" s="15" t="s">
        <v>159</v>
      </c>
      <c r="B19" s="15"/>
      <c r="C19" s="47" t="s">
        <v>160</v>
      </c>
      <c r="D19" s="47"/>
      <c r="E19" s="47"/>
      <c r="F19" s="47"/>
      <c r="G19" s="50" t="s">
        <v>148</v>
      </c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25"/>
    </row>
    <row r="20" spans="1:19">
      <c r="A20" s="48" t="s">
        <v>166</v>
      </c>
      <c r="B20" s="49" t="s">
        <v>206</v>
      </c>
      <c r="C20" s="48" t="s">
        <v>142</v>
      </c>
      <c r="D20" s="20">
        <v>40</v>
      </c>
      <c r="E20" s="20"/>
      <c r="F20" s="29"/>
      <c r="G20" s="20" t="s">
        <v>143</v>
      </c>
      <c r="H20" s="49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57" t="s">
        <v>168</v>
      </c>
    </row>
    <row r="21" spans="1:19">
      <c r="A21" s="48" t="s">
        <v>169</v>
      </c>
      <c r="B21" s="49" t="s">
        <v>207</v>
      </c>
      <c r="C21" s="48" t="s">
        <v>142</v>
      </c>
      <c r="D21" s="20">
        <v>200</v>
      </c>
      <c r="E21" s="20"/>
      <c r="F21" s="20"/>
      <c r="G21" s="20" t="s">
        <v>143</v>
      </c>
      <c r="H21" s="49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57" t="s">
        <v>168</v>
      </c>
    </row>
    <row r="23" spans="1:19">
      <c r="A23" s="62" t="s">
        <v>171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</row>
  </sheetData>
  <mergeCells count="9">
    <mergeCell ref="A5:S5"/>
    <mergeCell ref="A7:S7"/>
    <mergeCell ref="A9:S9"/>
    <mergeCell ref="A10:B10"/>
    <mergeCell ref="A11:B11"/>
    <mergeCell ref="A18:B18"/>
    <mergeCell ref="A19:B19"/>
    <mergeCell ref="A23:S23"/>
    <mergeCell ref="S10:S19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3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5"/>
  <sheetViews>
    <sheetView workbookViewId="0">
      <selection activeCell="I21" sqref="I21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22.1833333333333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531</v>
      </c>
      <c r="B2" s="6" t="s">
        <v>104</v>
      </c>
      <c r="C2" s="7" t="s">
        <v>105</v>
      </c>
      <c r="D2" s="8" t="s">
        <v>106</v>
      </c>
      <c r="E2" s="23" t="s">
        <v>532</v>
      </c>
      <c r="F2" s="8" t="s">
        <v>108</v>
      </c>
      <c r="G2" s="6"/>
      <c r="H2" s="6"/>
      <c r="I2" s="31" t="s">
        <v>533</v>
      </c>
      <c r="J2" s="31" t="s">
        <v>518</v>
      </c>
      <c r="K2" s="52"/>
      <c r="L2" s="52"/>
      <c r="M2" s="52"/>
      <c r="N2" s="52"/>
      <c r="O2" s="52"/>
      <c r="P2" s="52"/>
      <c r="Q2" s="52"/>
      <c r="R2" s="52"/>
      <c r="S2" s="40" t="s">
        <v>182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25.5" customHeight="1" spans="1:19">
      <c r="A8" s="17" t="s">
        <v>453</v>
      </c>
      <c r="B8" s="13" t="s">
        <v>454</v>
      </c>
      <c r="C8" s="17" t="s">
        <v>142</v>
      </c>
      <c r="D8" s="17">
        <v>3</v>
      </c>
      <c r="E8" s="13"/>
      <c r="F8" s="27" t="s">
        <v>227</v>
      </c>
      <c r="G8" s="27" t="s">
        <v>148</v>
      </c>
      <c r="H8" s="51" t="s">
        <v>228</v>
      </c>
      <c r="I8" s="17"/>
      <c r="J8" s="49"/>
      <c r="K8" s="49"/>
      <c r="L8" s="49"/>
      <c r="M8" s="49"/>
      <c r="N8" s="49"/>
      <c r="O8" s="49"/>
      <c r="P8" s="49"/>
      <c r="Q8" s="49"/>
      <c r="R8" s="49"/>
      <c r="S8" s="75"/>
    </row>
    <row r="9" ht="15" customHeight="1" spans="1:19">
      <c r="A9" s="17" t="s">
        <v>457</v>
      </c>
      <c r="B9" s="13" t="s">
        <v>458</v>
      </c>
      <c r="C9" s="17" t="s">
        <v>142</v>
      </c>
      <c r="D9" s="17">
        <v>10</v>
      </c>
      <c r="E9" s="65" t="s">
        <v>185</v>
      </c>
      <c r="F9" s="17"/>
      <c r="G9" s="27" t="s">
        <v>148</v>
      </c>
      <c r="H9" s="49"/>
      <c r="I9" s="17"/>
      <c r="J9" s="17"/>
      <c r="K9" s="17"/>
      <c r="L9" s="17"/>
      <c r="M9" s="17"/>
      <c r="N9" s="17"/>
      <c r="O9" s="17"/>
      <c r="P9" s="17"/>
      <c r="Q9" s="17"/>
      <c r="R9" s="17"/>
      <c r="S9" s="75"/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66"/>
      <c r="K11" s="66"/>
      <c r="L11" s="66"/>
      <c r="M11" s="66"/>
      <c r="N11" s="66"/>
      <c r="O11" s="66"/>
      <c r="P11" s="66"/>
      <c r="Q11" s="66"/>
      <c r="R11" s="66"/>
      <c r="S11" s="25"/>
    </row>
    <row r="12" spans="1:19">
      <c r="A12" s="17" t="s">
        <v>354</v>
      </c>
      <c r="B12" s="13" t="s">
        <v>399</v>
      </c>
      <c r="C12" s="17" t="s">
        <v>156</v>
      </c>
      <c r="D12" s="17">
        <v>3</v>
      </c>
      <c r="E12" s="13"/>
      <c r="F12" s="27"/>
      <c r="G12" s="27" t="s">
        <v>219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25"/>
    </row>
    <row r="13" spans="1:19">
      <c r="A13" s="63" t="s">
        <v>529</v>
      </c>
      <c r="B13" s="63"/>
      <c r="C13" s="47" t="s">
        <v>240</v>
      </c>
      <c r="D13" s="47"/>
      <c r="E13" s="47"/>
      <c r="F13" s="47"/>
      <c r="G13" s="50" t="s">
        <v>143</v>
      </c>
      <c r="H13" s="50"/>
      <c r="I13" s="50" t="s">
        <v>530</v>
      </c>
      <c r="J13" s="50"/>
      <c r="K13" s="50"/>
      <c r="L13" s="50"/>
      <c r="M13" s="50"/>
      <c r="N13" s="50"/>
      <c r="O13" s="50"/>
      <c r="P13" s="50"/>
      <c r="Q13" s="50"/>
      <c r="R13" s="50"/>
      <c r="S13" s="25"/>
    </row>
    <row r="14" ht="21" spans="1:19">
      <c r="A14" s="17" t="s">
        <v>453</v>
      </c>
      <c r="B14" s="13" t="s">
        <v>454</v>
      </c>
      <c r="C14" s="17" t="s">
        <v>142</v>
      </c>
      <c r="D14" s="17">
        <v>3</v>
      </c>
      <c r="E14" s="13"/>
      <c r="F14" s="27" t="s">
        <v>227</v>
      </c>
      <c r="G14" s="27" t="s">
        <v>219</v>
      </c>
      <c r="H14" s="51" t="s">
        <v>228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25"/>
    </row>
    <row r="15" spans="1:19">
      <c r="A15" s="17" t="s">
        <v>457</v>
      </c>
      <c r="B15" s="13" t="s">
        <v>458</v>
      </c>
      <c r="C15" s="17" t="s">
        <v>142</v>
      </c>
      <c r="D15" s="17">
        <v>10</v>
      </c>
      <c r="E15" s="65" t="s">
        <v>185</v>
      </c>
      <c r="F15" s="17"/>
      <c r="G15" s="27" t="s">
        <v>219</v>
      </c>
      <c r="H15" s="17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25"/>
    </row>
    <row r="16" spans="1:19">
      <c r="A16" s="17" t="s">
        <v>519</v>
      </c>
      <c r="B16" s="60" t="s">
        <v>520</v>
      </c>
      <c r="C16" s="17" t="s">
        <v>472</v>
      </c>
      <c r="D16" s="17" t="s">
        <v>473</v>
      </c>
      <c r="E16" s="13"/>
      <c r="F16" s="13"/>
      <c r="G16" s="27" t="s">
        <v>219</v>
      </c>
      <c r="H16" s="17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25"/>
    </row>
    <row r="17" spans="1:19">
      <c r="A17" s="17" t="s">
        <v>474</v>
      </c>
      <c r="B17" s="60" t="s">
        <v>5</v>
      </c>
      <c r="C17" s="17" t="s">
        <v>142</v>
      </c>
      <c r="D17" s="17">
        <v>250</v>
      </c>
      <c r="E17" s="13"/>
      <c r="F17" s="13"/>
      <c r="G17" s="27" t="s">
        <v>219</v>
      </c>
      <c r="H17" s="17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25"/>
    </row>
    <row r="18" ht="21" spans="1:19">
      <c r="A18" s="17" t="s">
        <v>521</v>
      </c>
      <c r="B18" s="60" t="s">
        <v>522</v>
      </c>
      <c r="C18" s="17" t="s">
        <v>156</v>
      </c>
      <c r="D18" s="17">
        <v>3</v>
      </c>
      <c r="E18" s="13"/>
      <c r="F18" s="27" t="s">
        <v>477</v>
      </c>
      <c r="G18" s="27" t="s">
        <v>219</v>
      </c>
      <c r="H18" s="17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25"/>
    </row>
    <row r="19" spans="1:19">
      <c r="A19" s="17" t="s">
        <v>523</v>
      </c>
      <c r="B19" s="60" t="s">
        <v>524</v>
      </c>
      <c r="C19" s="17" t="s">
        <v>472</v>
      </c>
      <c r="D19" s="17" t="s">
        <v>525</v>
      </c>
      <c r="E19" s="13"/>
      <c r="F19" s="13"/>
      <c r="G19" s="27" t="s">
        <v>219</v>
      </c>
      <c r="H19" s="17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25"/>
    </row>
    <row r="20" spans="1:19">
      <c r="A20" s="63" t="s">
        <v>529</v>
      </c>
      <c r="B20" s="63"/>
      <c r="C20" s="47" t="s">
        <v>240</v>
      </c>
      <c r="D20" s="47"/>
      <c r="E20" s="47"/>
      <c r="F20" s="47"/>
      <c r="G20" s="50" t="s">
        <v>143</v>
      </c>
      <c r="H20" s="50"/>
      <c r="I20" s="50" t="s">
        <v>530</v>
      </c>
      <c r="J20" s="50"/>
      <c r="K20" s="50"/>
      <c r="L20" s="50"/>
      <c r="M20" s="50"/>
      <c r="N20" s="50"/>
      <c r="O20" s="50"/>
      <c r="P20" s="50"/>
      <c r="Q20" s="50"/>
      <c r="R20" s="50"/>
      <c r="S20" s="25"/>
    </row>
    <row r="21" spans="1:19">
      <c r="A21" s="15" t="s">
        <v>159</v>
      </c>
      <c r="B21" s="15"/>
      <c r="C21" s="47" t="s">
        <v>160</v>
      </c>
      <c r="D21" s="47"/>
      <c r="E21" s="47"/>
      <c r="F21" s="47"/>
      <c r="G21" s="50" t="s">
        <v>148</v>
      </c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25"/>
    </row>
    <row r="22" spans="1:19">
      <c r="A22" s="48" t="s">
        <v>166</v>
      </c>
      <c r="B22" s="49" t="s">
        <v>206</v>
      </c>
      <c r="C22" s="48" t="s">
        <v>142</v>
      </c>
      <c r="D22" s="20">
        <v>40</v>
      </c>
      <c r="E22" s="20"/>
      <c r="F22" s="29"/>
      <c r="G22" s="20" t="s">
        <v>143</v>
      </c>
      <c r="H22" s="49"/>
      <c r="I22" s="49"/>
      <c r="J22" s="52"/>
      <c r="K22" s="52"/>
      <c r="L22" s="52"/>
      <c r="M22" s="52"/>
      <c r="N22" s="52"/>
      <c r="O22" s="52"/>
      <c r="P22" s="52"/>
      <c r="Q22" s="52"/>
      <c r="R22" s="52"/>
      <c r="S22" s="57" t="s">
        <v>168</v>
      </c>
    </row>
    <row r="23" spans="1:19">
      <c r="A23" s="48" t="s">
        <v>169</v>
      </c>
      <c r="B23" s="49" t="s">
        <v>207</v>
      </c>
      <c r="C23" s="48" t="s">
        <v>142</v>
      </c>
      <c r="D23" s="20">
        <v>200</v>
      </c>
      <c r="E23" s="20"/>
      <c r="F23" s="20"/>
      <c r="G23" s="20" t="s">
        <v>143</v>
      </c>
      <c r="H23" s="49"/>
      <c r="I23" s="49"/>
      <c r="J23" s="52"/>
      <c r="K23" s="52"/>
      <c r="L23" s="52"/>
      <c r="M23" s="52"/>
      <c r="N23" s="52"/>
      <c r="O23" s="52"/>
      <c r="P23" s="52"/>
      <c r="Q23" s="52"/>
      <c r="R23" s="52"/>
      <c r="S23" s="57" t="s">
        <v>168</v>
      </c>
    </row>
    <row r="25" spans="1:19">
      <c r="A25" s="62" t="s">
        <v>171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</row>
  </sheetData>
  <mergeCells count="9">
    <mergeCell ref="A5:S5"/>
    <mergeCell ref="A7:S7"/>
    <mergeCell ref="A10:S10"/>
    <mergeCell ref="A11:B11"/>
    <mergeCell ref="A13:B13"/>
    <mergeCell ref="A20:B20"/>
    <mergeCell ref="A21:B21"/>
    <mergeCell ref="A25:S25"/>
    <mergeCell ref="S11:S2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5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"/>
  <sheetViews>
    <sheetView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7" customWidth="1"/>
    <col min="6" max="6" width="27.8333333333333" customWidth="1"/>
    <col min="7" max="7" width="10.4416666666667" customWidth="1"/>
    <col min="8" max="8" width="12.4583333333333" customWidth="1"/>
    <col min="9" max="9" width="16.09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534</v>
      </c>
      <c r="B2" s="6" t="s">
        <v>104</v>
      </c>
      <c r="C2" s="7" t="s">
        <v>105</v>
      </c>
      <c r="D2" s="8" t="s">
        <v>106</v>
      </c>
      <c r="E2" s="23" t="s">
        <v>535</v>
      </c>
      <c r="F2" s="8" t="s">
        <v>108</v>
      </c>
      <c r="G2" s="6"/>
      <c r="H2" s="6"/>
      <c r="I2" s="31" t="s">
        <v>536</v>
      </c>
      <c r="J2" s="31" t="s">
        <v>518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21" spans="1:19">
      <c r="A8" s="17" t="s">
        <v>453</v>
      </c>
      <c r="B8" s="13" t="s">
        <v>454</v>
      </c>
      <c r="C8" s="17" t="s">
        <v>142</v>
      </c>
      <c r="D8" s="17">
        <v>3</v>
      </c>
      <c r="E8" s="13"/>
      <c r="F8" s="27" t="s">
        <v>227</v>
      </c>
      <c r="G8" s="27" t="s">
        <v>143</v>
      </c>
      <c r="H8" s="51" t="s">
        <v>228</v>
      </c>
      <c r="I8" s="49"/>
      <c r="J8" s="49"/>
      <c r="K8" s="49"/>
      <c r="L8" s="49"/>
      <c r="M8" s="49"/>
      <c r="N8" s="49"/>
      <c r="O8" s="49"/>
      <c r="P8" s="49"/>
      <c r="Q8" s="49"/>
      <c r="R8" s="49"/>
      <c r="S8" s="75"/>
    </row>
    <row r="9" spans="1:19">
      <c r="A9" s="17" t="s">
        <v>457</v>
      </c>
      <c r="B9" s="13" t="s">
        <v>458</v>
      </c>
      <c r="C9" s="17" t="s">
        <v>142</v>
      </c>
      <c r="D9" s="17">
        <v>10</v>
      </c>
      <c r="E9" s="65" t="s">
        <v>185</v>
      </c>
      <c r="F9" s="17"/>
      <c r="G9" s="27" t="s">
        <v>143</v>
      </c>
      <c r="H9" s="17"/>
      <c r="I9" s="49"/>
      <c r="J9" s="49"/>
      <c r="K9" s="49"/>
      <c r="L9" s="49"/>
      <c r="M9" s="49"/>
      <c r="N9" s="49"/>
      <c r="O9" s="49"/>
      <c r="P9" s="49"/>
      <c r="Q9" s="49"/>
      <c r="R9" s="49"/>
      <c r="S9" s="75"/>
    </row>
    <row r="10" spans="1:19">
      <c r="A10" s="17" t="s">
        <v>519</v>
      </c>
      <c r="B10" s="60" t="s">
        <v>520</v>
      </c>
      <c r="C10" s="17" t="s">
        <v>472</v>
      </c>
      <c r="D10" s="17" t="s">
        <v>473</v>
      </c>
      <c r="E10" s="13"/>
      <c r="F10" s="13"/>
      <c r="G10" s="27" t="s">
        <v>148</v>
      </c>
      <c r="H10" s="17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75"/>
    </row>
    <row r="11" spans="1:19">
      <c r="A11" s="17" t="s">
        <v>474</v>
      </c>
      <c r="B11" s="60" t="s">
        <v>5</v>
      </c>
      <c r="C11" s="17" t="s">
        <v>142</v>
      </c>
      <c r="D11" s="17">
        <v>250</v>
      </c>
      <c r="E11" s="13"/>
      <c r="F11" s="13"/>
      <c r="G11" s="27" t="s">
        <v>148</v>
      </c>
      <c r="H11" s="17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75"/>
    </row>
    <row r="12" spans="1:19">
      <c r="A12" s="17" t="s">
        <v>521</v>
      </c>
      <c r="B12" s="60" t="s">
        <v>522</v>
      </c>
      <c r="C12" s="17" t="s">
        <v>156</v>
      </c>
      <c r="D12" s="17">
        <v>3</v>
      </c>
      <c r="E12" s="13"/>
      <c r="F12" s="80"/>
      <c r="G12" s="27" t="s">
        <v>148</v>
      </c>
      <c r="H12" s="17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75"/>
    </row>
    <row r="13" spans="1:19">
      <c r="A13" s="17" t="s">
        <v>523</v>
      </c>
      <c r="B13" s="60" t="s">
        <v>524</v>
      </c>
      <c r="C13" s="17" t="s">
        <v>472</v>
      </c>
      <c r="D13" s="17" t="s">
        <v>525</v>
      </c>
      <c r="E13" s="13"/>
      <c r="F13" s="13"/>
      <c r="G13" s="27" t="s">
        <v>148</v>
      </c>
      <c r="H13" s="17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75"/>
    </row>
    <row r="14" spans="1:19">
      <c r="A14" s="14" t="s">
        <v>158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A15" s="15" t="s">
        <v>159</v>
      </c>
      <c r="B15" s="15"/>
      <c r="C15" s="47" t="s">
        <v>160</v>
      </c>
      <c r="D15" s="47"/>
      <c r="E15" s="47"/>
      <c r="F15" s="47"/>
      <c r="G15" s="50" t="s">
        <v>148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25"/>
    </row>
    <row r="16" spans="1:19">
      <c r="A16" s="15" t="s">
        <v>159</v>
      </c>
      <c r="B16" s="15"/>
      <c r="C16" s="47" t="s">
        <v>160</v>
      </c>
      <c r="D16" s="47"/>
      <c r="E16" s="47"/>
      <c r="F16" s="47"/>
      <c r="G16" s="50" t="s">
        <v>148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25"/>
    </row>
    <row r="17" spans="1:19">
      <c r="A17" s="48" t="s">
        <v>166</v>
      </c>
      <c r="B17" s="49" t="s">
        <v>206</v>
      </c>
      <c r="C17" s="48" t="s">
        <v>142</v>
      </c>
      <c r="D17" s="20">
        <v>40</v>
      </c>
      <c r="E17" s="20"/>
      <c r="F17" s="29"/>
      <c r="G17" s="20" t="s">
        <v>143</v>
      </c>
      <c r="H17" s="49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57" t="s">
        <v>168</v>
      </c>
    </row>
    <row r="18" spans="1:19">
      <c r="A18" s="48" t="s">
        <v>169</v>
      </c>
      <c r="B18" s="49" t="s">
        <v>207</v>
      </c>
      <c r="C18" s="48" t="s">
        <v>142</v>
      </c>
      <c r="D18" s="20">
        <v>200</v>
      </c>
      <c r="E18" s="20"/>
      <c r="F18" s="20"/>
      <c r="G18" s="20" t="s">
        <v>143</v>
      </c>
      <c r="H18" s="49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57" t="s">
        <v>168</v>
      </c>
    </row>
    <row r="20" spans="1:19">
      <c r="A20" s="62" t="s">
        <v>171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</row>
  </sheetData>
  <mergeCells count="7">
    <mergeCell ref="A5:S5"/>
    <mergeCell ref="A7:S7"/>
    <mergeCell ref="A14:S14"/>
    <mergeCell ref="A15:B15"/>
    <mergeCell ref="A16:B16"/>
    <mergeCell ref="A20:S20"/>
    <mergeCell ref="S15:S16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0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"/>
  <sheetViews>
    <sheetView workbookViewId="0">
      <selection activeCell="F44" sqref="F4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6.5416666666667" customWidth="1"/>
    <col min="7" max="7" width="10.4416666666667" customWidth="1"/>
    <col min="8" max="8" width="12.4583333333333" customWidth="1"/>
    <col min="9" max="9" width="14.783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537</v>
      </c>
      <c r="B2" s="6" t="s">
        <v>104</v>
      </c>
      <c r="C2" s="7" t="s">
        <v>105</v>
      </c>
      <c r="D2" s="8" t="s">
        <v>106</v>
      </c>
      <c r="E2" s="23" t="s">
        <v>538</v>
      </c>
      <c r="F2" s="8" t="s">
        <v>108</v>
      </c>
      <c r="G2" s="6"/>
      <c r="H2" s="6"/>
      <c r="I2" s="31" t="s">
        <v>539</v>
      </c>
      <c r="J2" s="31" t="s">
        <v>518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21" spans="1:19">
      <c r="A8" s="17" t="s">
        <v>453</v>
      </c>
      <c r="B8" s="13" t="s">
        <v>454</v>
      </c>
      <c r="C8" s="17" t="s">
        <v>142</v>
      </c>
      <c r="D8" s="17">
        <v>3</v>
      </c>
      <c r="E8" s="13"/>
      <c r="F8" s="27" t="s">
        <v>227</v>
      </c>
      <c r="G8" s="27" t="s">
        <v>143</v>
      </c>
      <c r="H8" s="51" t="s">
        <v>228</v>
      </c>
      <c r="I8" s="49"/>
      <c r="J8" s="49"/>
      <c r="K8" s="49"/>
      <c r="L8" s="49"/>
      <c r="M8" s="49"/>
      <c r="N8" s="49"/>
      <c r="O8" s="49"/>
      <c r="P8" s="49"/>
      <c r="Q8" s="49"/>
      <c r="R8" s="49"/>
      <c r="S8" s="75"/>
    </row>
    <row r="9" spans="1:19">
      <c r="A9" s="17" t="s">
        <v>457</v>
      </c>
      <c r="B9" s="13" t="s">
        <v>458</v>
      </c>
      <c r="C9" s="17" t="s">
        <v>142</v>
      </c>
      <c r="D9" s="17">
        <v>10</v>
      </c>
      <c r="E9" s="65" t="s">
        <v>185</v>
      </c>
      <c r="F9" s="17"/>
      <c r="G9" s="27" t="s">
        <v>143</v>
      </c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75"/>
    </row>
    <row r="10" spans="1:19">
      <c r="A10" s="17" t="s">
        <v>519</v>
      </c>
      <c r="B10" s="60" t="s">
        <v>520</v>
      </c>
      <c r="C10" s="17" t="s">
        <v>472</v>
      </c>
      <c r="D10" s="17" t="s">
        <v>473</v>
      </c>
      <c r="E10" s="13"/>
      <c r="F10" s="13"/>
      <c r="G10" s="27" t="s">
        <v>143</v>
      </c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75"/>
    </row>
    <row r="11" spans="1:19">
      <c r="A11" s="17" t="s">
        <v>474</v>
      </c>
      <c r="B11" s="60" t="s">
        <v>5</v>
      </c>
      <c r="C11" s="17" t="s">
        <v>142</v>
      </c>
      <c r="D11" s="17">
        <v>250</v>
      </c>
      <c r="E11" s="13"/>
      <c r="F11" s="13"/>
      <c r="G11" s="27" t="s">
        <v>148</v>
      </c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75"/>
    </row>
    <row r="12" spans="1:19">
      <c r="A12" s="17" t="s">
        <v>521</v>
      </c>
      <c r="B12" s="60" t="s">
        <v>522</v>
      </c>
      <c r="C12" s="17" t="s">
        <v>156</v>
      </c>
      <c r="D12" s="17">
        <v>5</v>
      </c>
      <c r="E12" s="13"/>
      <c r="F12" s="80"/>
      <c r="G12" s="27" t="s">
        <v>143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75"/>
    </row>
    <row r="13" spans="1:19">
      <c r="A13" s="17" t="s">
        <v>523</v>
      </c>
      <c r="B13" s="60" t="s">
        <v>524</v>
      </c>
      <c r="C13" s="17" t="s">
        <v>472</v>
      </c>
      <c r="D13" s="17" t="s">
        <v>525</v>
      </c>
      <c r="E13" s="13"/>
      <c r="F13" s="13"/>
      <c r="G13" s="27" t="s">
        <v>143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75"/>
    </row>
    <row r="14" spans="1:19">
      <c r="A14" s="14" t="s">
        <v>158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A15" s="15" t="s">
        <v>159</v>
      </c>
      <c r="B15" s="15"/>
      <c r="C15" s="47" t="s">
        <v>160</v>
      </c>
      <c r="D15" s="47"/>
      <c r="E15" s="47"/>
      <c r="F15" s="47"/>
      <c r="G15" s="50" t="s">
        <v>148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25"/>
    </row>
    <row r="16" spans="1:19">
      <c r="A16" s="15" t="s">
        <v>159</v>
      </c>
      <c r="B16" s="15"/>
      <c r="C16" s="47" t="s">
        <v>160</v>
      </c>
      <c r="D16" s="47"/>
      <c r="E16" s="47"/>
      <c r="F16" s="47"/>
      <c r="G16" s="50" t="s">
        <v>148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25"/>
    </row>
    <row r="17" spans="1:19">
      <c r="A17" s="48" t="s">
        <v>166</v>
      </c>
      <c r="B17" s="49" t="s">
        <v>206</v>
      </c>
      <c r="C17" s="48" t="s">
        <v>142</v>
      </c>
      <c r="D17" s="20">
        <v>40</v>
      </c>
      <c r="E17" s="20"/>
      <c r="F17" s="29"/>
      <c r="G17" s="20" t="s">
        <v>143</v>
      </c>
      <c r="H17" s="49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57" t="s">
        <v>168</v>
      </c>
    </row>
    <row r="18" spans="1:19">
      <c r="A18" s="48" t="s">
        <v>169</v>
      </c>
      <c r="B18" s="49" t="s">
        <v>207</v>
      </c>
      <c r="C18" s="48" t="s">
        <v>142</v>
      </c>
      <c r="D18" s="20">
        <v>200</v>
      </c>
      <c r="E18" s="20"/>
      <c r="F18" s="20"/>
      <c r="G18" s="20" t="s">
        <v>143</v>
      </c>
      <c r="H18" s="49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57" t="s">
        <v>168</v>
      </c>
    </row>
    <row r="20" spans="1:19">
      <c r="A20" s="62" t="s">
        <v>171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</row>
  </sheetData>
  <mergeCells count="7">
    <mergeCell ref="A5:S5"/>
    <mergeCell ref="A7:S7"/>
    <mergeCell ref="A14:S14"/>
    <mergeCell ref="A15:B15"/>
    <mergeCell ref="A16:B16"/>
    <mergeCell ref="A20:S20"/>
    <mergeCell ref="S15:S16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0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"/>
  <sheetViews>
    <sheetView topLeftCell="G1"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1" customWidth="1"/>
    <col min="6" max="6" width="26.5416666666667" customWidth="1"/>
    <col min="7" max="7" width="10.4416666666667" customWidth="1"/>
    <col min="8" max="8" width="12.4583333333333" customWidth="1"/>
    <col min="9" max="9" width="15.3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494</v>
      </c>
      <c r="B2" s="6" t="s">
        <v>104</v>
      </c>
      <c r="C2" s="7" t="s">
        <v>105</v>
      </c>
      <c r="D2" s="8" t="s">
        <v>106</v>
      </c>
      <c r="E2" s="23" t="s">
        <v>540</v>
      </c>
      <c r="F2" s="8" t="s">
        <v>108</v>
      </c>
      <c r="G2" s="6"/>
      <c r="H2" s="6"/>
      <c r="I2" s="31" t="s">
        <v>541</v>
      </c>
      <c r="J2" s="31" t="s">
        <v>518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22.5" customHeight="1" spans="1:19">
      <c r="A8" s="17" t="s">
        <v>453</v>
      </c>
      <c r="B8" s="13" t="s">
        <v>454</v>
      </c>
      <c r="C8" s="17" t="s">
        <v>142</v>
      </c>
      <c r="D8" s="17">
        <v>3</v>
      </c>
      <c r="E8" s="13"/>
      <c r="F8" s="27" t="s">
        <v>227</v>
      </c>
      <c r="G8" s="27" t="s">
        <v>143</v>
      </c>
      <c r="H8" s="51" t="s">
        <v>228</v>
      </c>
      <c r="I8" s="49"/>
      <c r="J8" s="49"/>
      <c r="K8" s="49"/>
      <c r="L8" s="49"/>
      <c r="M8" s="49"/>
      <c r="N8" s="49"/>
      <c r="O8" s="49"/>
      <c r="P8" s="49"/>
      <c r="Q8" s="49"/>
      <c r="R8" s="49"/>
      <c r="S8" s="75"/>
    </row>
    <row r="9" ht="15" customHeight="1" spans="1:19">
      <c r="A9" s="17" t="s">
        <v>457</v>
      </c>
      <c r="B9" s="13" t="s">
        <v>458</v>
      </c>
      <c r="C9" s="17" t="s">
        <v>142</v>
      </c>
      <c r="D9" s="17">
        <v>10</v>
      </c>
      <c r="E9" s="65" t="s">
        <v>185</v>
      </c>
      <c r="F9" s="17"/>
      <c r="G9" s="27" t="s">
        <v>143</v>
      </c>
      <c r="H9" s="78"/>
      <c r="I9" s="78"/>
      <c r="J9" s="49"/>
      <c r="K9" s="49"/>
      <c r="L9" s="49"/>
      <c r="M9" s="49"/>
      <c r="N9" s="49"/>
      <c r="O9" s="49"/>
      <c r="P9" s="49"/>
      <c r="Q9" s="49"/>
      <c r="R9" s="49"/>
      <c r="S9" s="79"/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25"/>
    </row>
    <row r="13" spans="1:19">
      <c r="A13" s="48" t="s">
        <v>166</v>
      </c>
      <c r="B13" s="49" t="s">
        <v>206</v>
      </c>
      <c r="C13" s="48" t="s">
        <v>142</v>
      </c>
      <c r="D13" s="20">
        <v>40</v>
      </c>
      <c r="E13" s="20"/>
      <c r="F13" s="29"/>
      <c r="G13" s="20" t="s">
        <v>143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57" t="s">
        <v>168</v>
      </c>
    </row>
    <row r="14" spans="1:19">
      <c r="A14" s="48" t="s">
        <v>169</v>
      </c>
      <c r="B14" s="49" t="s">
        <v>207</v>
      </c>
      <c r="C14" s="48" t="s">
        <v>142</v>
      </c>
      <c r="D14" s="20">
        <v>200</v>
      </c>
      <c r="E14" s="20"/>
      <c r="F14" s="20"/>
      <c r="G14" s="20" t="s">
        <v>143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57" t="s">
        <v>168</v>
      </c>
    </row>
    <row r="16" spans="1:19">
      <c r="A16" s="62" t="s">
        <v>171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</row>
  </sheetData>
  <mergeCells count="7">
    <mergeCell ref="A5:S5"/>
    <mergeCell ref="A7:S7"/>
    <mergeCell ref="A10:S10"/>
    <mergeCell ref="A11:B11"/>
    <mergeCell ref="A12:B12"/>
    <mergeCell ref="A16:S16"/>
    <mergeCell ref="S11:S12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6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3"/>
  <sheetViews>
    <sheetView workbookViewId="0">
      <selection activeCell="I18" sqref="I18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1.7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47</v>
      </c>
      <c r="B2" s="6" t="s">
        <v>104</v>
      </c>
      <c r="C2" s="7" t="s">
        <v>105</v>
      </c>
      <c r="D2" s="8" t="s">
        <v>106</v>
      </c>
      <c r="E2" s="23" t="s">
        <v>542</v>
      </c>
      <c r="F2" s="8" t="s">
        <v>108</v>
      </c>
      <c r="G2" s="6"/>
      <c r="H2" s="6"/>
      <c r="I2" s="31" t="s">
        <v>543</v>
      </c>
      <c r="J2" s="31" t="s">
        <v>544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545</v>
      </c>
      <c r="B8" s="13" t="s">
        <v>546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spans="1:19">
      <c r="A9" s="17" t="s">
        <v>548</v>
      </c>
      <c r="B9" s="13" t="s">
        <v>549</v>
      </c>
      <c r="C9" s="17" t="s">
        <v>142</v>
      </c>
      <c r="D9" s="17">
        <v>80</v>
      </c>
      <c r="E9" s="13"/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 t="s">
        <v>547</v>
      </c>
    </row>
    <row r="10" spans="1:19">
      <c r="A10" s="17" t="s">
        <v>320</v>
      </c>
      <c r="B10" s="13" t="s">
        <v>404</v>
      </c>
      <c r="C10" s="17" t="s">
        <v>142</v>
      </c>
      <c r="D10" s="17">
        <v>40</v>
      </c>
      <c r="E10" s="13"/>
      <c r="F10" s="13"/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 t="s">
        <v>547</v>
      </c>
    </row>
    <row r="11" spans="1:19">
      <c r="A11" s="17" t="s">
        <v>550</v>
      </c>
      <c r="B11" s="13" t="s">
        <v>551</v>
      </c>
      <c r="C11" s="17" t="s">
        <v>142</v>
      </c>
      <c r="D11" s="17">
        <v>1</v>
      </c>
      <c r="E11" s="13"/>
      <c r="F11" s="13"/>
      <c r="G11" s="27" t="s">
        <v>143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 t="s">
        <v>547</v>
      </c>
    </row>
    <row r="12" ht="21" spans="1:19">
      <c r="A12" s="17" t="s">
        <v>233</v>
      </c>
      <c r="B12" s="13" t="s">
        <v>234</v>
      </c>
      <c r="C12" s="17" t="s">
        <v>142</v>
      </c>
      <c r="D12" s="17">
        <v>1</v>
      </c>
      <c r="E12" s="13"/>
      <c r="F12" s="27" t="s">
        <v>235</v>
      </c>
      <c r="G12" s="27" t="s">
        <v>143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75"/>
    </row>
    <row r="13" ht="33" customHeight="1" spans="1:19">
      <c r="A13" s="61" t="s">
        <v>552</v>
      </c>
      <c r="B13" s="61"/>
      <c r="C13" s="47" t="s">
        <v>240</v>
      </c>
      <c r="D13" s="47"/>
      <c r="E13" s="47"/>
      <c r="F13" s="47"/>
      <c r="G13" s="50" t="s">
        <v>148</v>
      </c>
      <c r="H13" s="50"/>
      <c r="I13" s="37" t="s">
        <v>553</v>
      </c>
      <c r="J13" s="50"/>
      <c r="K13" s="50"/>
      <c r="L13" s="50"/>
      <c r="M13" s="50"/>
      <c r="N13" s="50"/>
      <c r="O13" s="50"/>
      <c r="P13" s="50"/>
      <c r="Q13" s="50"/>
      <c r="R13" s="50"/>
      <c r="S13" s="44" t="s">
        <v>554</v>
      </c>
    </row>
    <row r="14" ht="31.5" spans="1:19">
      <c r="A14" s="61" t="s">
        <v>552</v>
      </c>
      <c r="B14" s="61"/>
      <c r="C14" s="47" t="s">
        <v>240</v>
      </c>
      <c r="D14" s="47"/>
      <c r="E14" s="47"/>
      <c r="F14" s="47"/>
      <c r="G14" s="50" t="s">
        <v>148</v>
      </c>
      <c r="H14" s="50"/>
      <c r="I14" s="37" t="s">
        <v>553</v>
      </c>
      <c r="J14" s="37"/>
      <c r="K14" s="37"/>
      <c r="L14" s="37"/>
      <c r="M14" s="37"/>
      <c r="N14" s="37"/>
      <c r="O14" s="37"/>
      <c r="P14" s="37"/>
      <c r="Q14" s="37"/>
      <c r="R14" s="37"/>
      <c r="S14" s="44"/>
    </row>
    <row r="15" spans="1:19">
      <c r="A15" s="63" t="s">
        <v>555</v>
      </c>
      <c r="B15" s="63"/>
      <c r="C15" s="47" t="s">
        <v>240</v>
      </c>
      <c r="D15" s="47"/>
      <c r="E15" s="47"/>
      <c r="F15" s="47"/>
      <c r="G15" s="50" t="s">
        <v>148</v>
      </c>
      <c r="H15" s="50"/>
      <c r="I15" s="50" t="s">
        <v>556</v>
      </c>
      <c r="J15" s="50"/>
      <c r="K15" s="50"/>
      <c r="L15" s="50"/>
      <c r="M15" s="50"/>
      <c r="N15" s="50"/>
      <c r="O15" s="50"/>
      <c r="P15" s="50"/>
      <c r="Q15" s="50"/>
      <c r="R15" s="50"/>
      <c r="S15" s="25"/>
    </row>
    <row r="16" spans="1:19">
      <c r="A16" s="63" t="s">
        <v>555</v>
      </c>
      <c r="B16" s="63"/>
      <c r="C16" s="47" t="s">
        <v>240</v>
      </c>
      <c r="D16" s="47"/>
      <c r="E16" s="47"/>
      <c r="F16" s="47"/>
      <c r="G16" s="50" t="s">
        <v>148</v>
      </c>
      <c r="H16" s="50"/>
      <c r="I16" s="50" t="s">
        <v>556</v>
      </c>
      <c r="J16" s="50"/>
      <c r="K16" s="50"/>
      <c r="L16" s="50"/>
      <c r="M16" s="50"/>
      <c r="N16" s="50"/>
      <c r="O16" s="50"/>
      <c r="P16" s="50"/>
      <c r="Q16" s="50"/>
      <c r="R16" s="50"/>
      <c r="S16" s="25"/>
    </row>
    <row r="17" spans="1:19">
      <c r="A17" s="14" t="s">
        <v>158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>
      <c r="A18" s="15" t="s">
        <v>159</v>
      </c>
      <c r="B18" s="15"/>
      <c r="C18" s="47" t="s">
        <v>160</v>
      </c>
      <c r="D18" s="47"/>
      <c r="E18" s="47"/>
      <c r="F18" s="47"/>
      <c r="G18" s="50" t="s">
        <v>148</v>
      </c>
      <c r="H18" s="50"/>
      <c r="I18" s="50"/>
      <c r="J18" s="37"/>
      <c r="K18" s="37"/>
      <c r="L18" s="37"/>
      <c r="M18" s="37"/>
      <c r="N18" s="37"/>
      <c r="O18" s="37"/>
      <c r="P18" s="37"/>
      <c r="Q18" s="37"/>
      <c r="R18" s="37"/>
      <c r="S18" s="25"/>
    </row>
    <row r="19" spans="1:19">
      <c r="A19" s="15" t="s">
        <v>159</v>
      </c>
      <c r="B19" s="15"/>
      <c r="C19" s="47" t="s">
        <v>160</v>
      </c>
      <c r="D19" s="47"/>
      <c r="E19" s="47"/>
      <c r="F19" s="47"/>
      <c r="G19" s="50" t="s">
        <v>148</v>
      </c>
      <c r="H19" s="50"/>
      <c r="I19" s="50"/>
      <c r="J19" s="37"/>
      <c r="K19" s="37"/>
      <c r="L19" s="37"/>
      <c r="M19" s="37"/>
      <c r="N19" s="37"/>
      <c r="O19" s="37"/>
      <c r="P19" s="37"/>
      <c r="Q19" s="37"/>
      <c r="R19" s="37"/>
      <c r="S19" s="25"/>
    </row>
    <row r="20" spans="1:19">
      <c r="A20" s="48" t="s">
        <v>166</v>
      </c>
      <c r="B20" s="49" t="s">
        <v>206</v>
      </c>
      <c r="C20" s="48" t="s">
        <v>142</v>
      </c>
      <c r="D20" s="20">
        <v>40</v>
      </c>
      <c r="E20" s="20"/>
      <c r="F20" s="29"/>
      <c r="G20" s="20" t="s">
        <v>143</v>
      </c>
      <c r="H20" s="49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57" t="s">
        <v>168</v>
      </c>
    </row>
    <row r="21" spans="1:19">
      <c r="A21" s="48" t="s">
        <v>169</v>
      </c>
      <c r="B21" s="49" t="s">
        <v>207</v>
      </c>
      <c r="C21" s="48" t="s">
        <v>142</v>
      </c>
      <c r="D21" s="20">
        <v>200</v>
      </c>
      <c r="E21" s="20"/>
      <c r="F21" s="20"/>
      <c r="G21" s="20" t="s">
        <v>143</v>
      </c>
      <c r="H21" s="49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57" t="s">
        <v>168</v>
      </c>
    </row>
    <row r="23" spans="1:19">
      <c r="A23" s="62" t="s">
        <v>171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</row>
  </sheetData>
  <mergeCells count="12">
    <mergeCell ref="A5:S5"/>
    <mergeCell ref="A7:S7"/>
    <mergeCell ref="A13:B13"/>
    <mergeCell ref="A14:B14"/>
    <mergeCell ref="A15:B15"/>
    <mergeCell ref="A16:B16"/>
    <mergeCell ref="A17:S17"/>
    <mergeCell ref="A18:B18"/>
    <mergeCell ref="A19:B19"/>
    <mergeCell ref="A23:S23"/>
    <mergeCell ref="S13:S14"/>
    <mergeCell ref="S18:S19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3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4"/>
  <sheetViews>
    <sheetView topLeftCell="A5" workbookViewId="0">
      <selection activeCell="I14" sqref="I1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2.9" customWidth="1"/>
    <col min="7" max="7" width="10.4416666666667" customWidth="1"/>
    <col min="8" max="8" width="12.4583333333333" customWidth="1"/>
    <col min="9" max="9" width="15.3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48</v>
      </c>
      <c r="B2" s="6" t="s">
        <v>104</v>
      </c>
      <c r="C2" s="7" t="s">
        <v>105</v>
      </c>
      <c r="D2" s="8" t="s">
        <v>106</v>
      </c>
      <c r="E2" s="23" t="s">
        <v>557</v>
      </c>
      <c r="F2" s="8" t="s">
        <v>108</v>
      </c>
      <c r="G2" s="6"/>
      <c r="H2" s="6"/>
      <c r="I2" s="31" t="s">
        <v>558</v>
      </c>
      <c r="J2" s="31" t="s">
        <v>544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545</v>
      </c>
      <c r="B8" s="13" t="s">
        <v>546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spans="1:19">
      <c r="A9" s="17" t="s">
        <v>548</v>
      </c>
      <c r="B9" s="13" t="s">
        <v>549</v>
      </c>
      <c r="C9" s="17" t="s">
        <v>142</v>
      </c>
      <c r="D9" s="17">
        <v>80</v>
      </c>
      <c r="E9" s="13"/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 t="s">
        <v>547</v>
      </c>
    </row>
    <row r="10" spans="1:19">
      <c r="A10" s="17" t="s">
        <v>320</v>
      </c>
      <c r="B10" s="13" t="s">
        <v>404</v>
      </c>
      <c r="C10" s="17" t="s">
        <v>142</v>
      </c>
      <c r="D10" s="17">
        <v>40</v>
      </c>
      <c r="E10" s="13"/>
      <c r="F10" s="13"/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 t="s">
        <v>547</v>
      </c>
    </row>
    <row r="11" spans="1:19">
      <c r="A11" s="17" t="s">
        <v>550</v>
      </c>
      <c r="B11" s="13" t="s">
        <v>551</v>
      </c>
      <c r="C11" s="17" t="s">
        <v>142</v>
      </c>
      <c r="D11" s="17">
        <v>1</v>
      </c>
      <c r="E11" s="13"/>
      <c r="F11" s="13"/>
      <c r="G11" s="27" t="s">
        <v>143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 t="s">
        <v>547</v>
      </c>
    </row>
    <row r="12" ht="21" spans="1:19">
      <c r="A12" s="17" t="s">
        <v>233</v>
      </c>
      <c r="B12" s="13" t="s">
        <v>234</v>
      </c>
      <c r="C12" s="17" t="s">
        <v>142</v>
      </c>
      <c r="D12" s="17">
        <v>1</v>
      </c>
      <c r="E12" s="13"/>
      <c r="F12" s="27" t="s">
        <v>235</v>
      </c>
      <c r="G12" s="27" t="s">
        <v>143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75"/>
    </row>
    <row r="13" ht="33" customHeight="1" spans="1:19">
      <c r="A13" s="61" t="s">
        <v>552</v>
      </c>
      <c r="B13" s="61"/>
      <c r="C13" s="47" t="s">
        <v>240</v>
      </c>
      <c r="D13" s="47"/>
      <c r="E13" s="47"/>
      <c r="F13" s="47"/>
      <c r="G13" s="50" t="s">
        <v>148</v>
      </c>
      <c r="H13" s="50"/>
      <c r="I13" s="37" t="s">
        <v>560</v>
      </c>
      <c r="J13" s="50"/>
      <c r="K13" s="50"/>
      <c r="L13" s="50"/>
      <c r="M13" s="50"/>
      <c r="N13" s="50"/>
      <c r="O13" s="50"/>
      <c r="P13" s="50"/>
      <c r="Q13" s="50"/>
      <c r="R13" s="50"/>
      <c r="S13" s="44" t="s">
        <v>554</v>
      </c>
    </row>
    <row r="14" ht="31.5" spans="1:19">
      <c r="A14" s="61" t="s">
        <v>552</v>
      </c>
      <c r="B14" s="61"/>
      <c r="C14" s="47" t="s">
        <v>240</v>
      </c>
      <c r="D14" s="47"/>
      <c r="E14" s="47"/>
      <c r="F14" s="47"/>
      <c r="G14" s="50" t="s">
        <v>148</v>
      </c>
      <c r="H14" s="50"/>
      <c r="I14" s="37" t="s">
        <v>560</v>
      </c>
      <c r="J14" s="37"/>
      <c r="K14" s="37"/>
      <c r="L14" s="37"/>
      <c r="M14" s="37"/>
      <c r="N14" s="37"/>
      <c r="O14" s="37"/>
      <c r="P14" s="37"/>
      <c r="Q14" s="37"/>
      <c r="R14" s="37"/>
      <c r="S14" s="44"/>
    </row>
    <row r="15" spans="1:19">
      <c r="A15" s="61" t="s">
        <v>561</v>
      </c>
      <c r="B15" s="61"/>
      <c r="C15" s="47" t="s">
        <v>240</v>
      </c>
      <c r="D15" s="47"/>
      <c r="E15" s="47"/>
      <c r="F15" s="47"/>
      <c r="G15" s="50" t="s">
        <v>148</v>
      </c>
      <c r="H15" s="50"/>
      <c r="I15" s="37" t="s">
        <v>357</v>
      </c>
      <c r="J15" s="37"/>
      <c r="K15" s="37"/>
      <c r="L15" s="37"/>
      <c r="M15" s="37"/>
      <c r="N15" s="37"/>
      <c r="O15" s="37"/>
      <c r="P15" s="37"/>
      <c r="Q15" s="37"/>
      <c r="R15" s="37"/>
      <c r="S15" s="44"/>
    </row>
    <row r="16" spans="1:19">
      <c r="A16" s="17" t="s">
        <v>358</v>
      </c>
      <c r="B16" s="13" t="s">
        <v>359</v>
      </c>
      <c r="C16" s="17" t="s">
        <v>142</v>
      </c>
      <c r="D16" s="17">
        <v>40</v>
      </c>
      <c r="E16" s="13"/>
      <c r="F16" s="27"/>
      <c r="G16" s="27" t="s">
        <v>143</v>
      </c>
      <c r="H16" s="28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44"/>
    </row>
    <row r="17" spans="1:19">
      <c r="A17" s="61" t="s">
        <v>561</v>
      </c>
      <c r="B17" s="61"/>
      <c r="C17" s="47" t="s">
        <v>240</v>
      </c>
      <c r="D17" s="47"/>
      <c r="E17" s="47"/>
      <c r="F17" s="47"/>
      <c r="G17" s="50" t="s">
        <v>148</v>
      </c>
      <c r="H17" s="50"/>
      <c r="I17" s="37" t="s">
        <v>357</v>
      </c>
      <c r="J17" s="37"/>
      <c r="K17" s="37"/>
      <c r="L17" s="37"/>
      <c r="M17" s="37"/>
      <c r="N17" s="37"/>
      <c r="O17" s="37"/>
      <c r="P17" s="37"/>
      <c r="Q17" s="37"/>
      <c r="R17" s="37"/>
      <c r="S17" s="44"/>
    </row>
    <row r="18" spans="1:19">
      <c r="A18" s="14" t="s">
        <v>158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>
      <c r="A19" s="15" t="s">
        <v>159</v>
      </c>
      <c r="B19" s="15"/>
      <c r="C19" s="47" t="s">
        <v>160</v>
      </c>
      <c r="D19" s="47"/>
      <c r="E19" s="47"/>
      <c r="F19" s="47"/>
      <c r="G19" s="50" t="s">
        <v>148</v>
      </c>
      <c r="H19" s="50"/>
      <c r="I19" s="50"/>
      <c r="J19" s="37"/>
      <c r="K19" s="37"/>
      <c r="L19" s="37"/>
      <c r="M19" s="37"/>
      <c r="N19" s="37"/>
      <c r="O19" s="37"/>
      <c r="P19" s="37"/>
      <c r="Q19" s="37"/>
      <c r="R19" s="37"/>
      <c r="S19" s="25"/>
    </row>
    <row r="20" spans="1:19">
      <c r="A20" s="15" t="s">
        <v>159</v>
      </c>
      <c r="B20" s="15"/>
      <c r="C20" s="47" t="s">
        <v>160</v>
      </c>
      <c r="D20" s="47"/>
      <c r="E20" s="47"/>
      <c r="F20" s="47"/>
      <c r="G20" s="50" t="s">
        <v>148</v>
      </c>
      <c r="H20" s="50"/>
      <c r="I20" s="50"/>
      <c r="J20" s="37"/>
      <c r="K20" s="37"/>
      <c r="L20" s="37"/>
      <c r="M20" s="37"/>
      <c r="N20" s="37"/>
      <c r="O20" s="37"/>
      <c r="P20" s="37"/>
      <c r="Q20" s="37"/>
      <c r="R20" s="37"/>
      <c r="S20" s="25"/>
    </row>
    <row r="21" spans="1:19">
      <c r="A21" s="48" t="s">
        <v>166</v>
      </c>
      <c r="B21" s="49" t="s">
        <v>206</v>
      </c>
      <c r="C21" s="48" t="s">
        <v>142</v>
      </c>
      <c r="D21" s="20">
        <v>40</v>
      </c>
      <c r="E21" s="20"/>
      <c r="F21" s="29"/>
      <c r="G21" s="20" t="s">
        <v>143</v>
      </c>
      <c r="H21" s="49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57" t="s">
        <v>168</v>
      </c>
    </row>
    <row r="22" spans="1:19">
      <c r="A22" s="48" t="s">
        <v>169</v>
      </c>
      <c r="B22" s="49" t="s">
        <v>207</v>
      </c>
      <c r="C22" s="48" t="s">
        <v>142</v>
      </c>
      <c r="D22" s="20">
        <v>200</v>
      </c>
      <c r="E22" s="20"/>
      <c r="F22" s="20"/>
      <c r="G22" s="20" t="s">
        <v>143</v>
      </c>
      <c r="H22" s="49"/>
      <c r="I22" s="49"/>
      <c r="J22" s="52"/>
      <c r="K22" s="52"/>
      <c r="L22" s="52"/>
      <c r="M22" s="52"/>
      <c r="N22" s="52"/>
      <c r="O22" s="52"/>
      <c r="P22" s="52"/>
      <c r="Q22" s="52"/>
      <c r="R22" s="52"/>
      <c r="S22" s="57" t="s">
        <v>168</v>
      </c>
    </row>
    <row r="24" spans="1:19">
      <c r="A24" s="62" t="s">
        <v>171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</row>
  </sheetData>
  <mergeCells count="12">
    <mergeCell ref="A5:S5"/>
    <mergeCell ref="A7:S7"/>
    <mergeCell ref="A13:B13"/>
    <mergeCell ref="A14:B14"/>
    <mergeCell ref="A15:B15"/>
    <mergeCell ref="A17:B17"/>
    <mergeCell ref="A18:S18"/>
    <mergeCell ref="A19:B19"/>
    <mergeCell ref="A20:B20"/>
    <mergeCell ref="A24:S24"/>
    <mergeCell ref="S13:S14"/>
    <mergeCell ref="S19:S20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4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4.6416666666667" customWidth="1"/>
    <col min="6" max="6" width="20.15" customWidth="1"/>
    <col min="7" max="7" width="10.4416666666667" customWidth="1"/>
    <col min="8" max="8" width="12.4583333333333" customWidth="1"/>
    <col min="9" max="9" width="18.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12</v>
      </c>
      <c r="B2" s="6" t="s">
        <v>178</v>
      </c>
      <c r="C2" s="7" t="s">
        <v>105</v>
      </c>
      <c r="D2" s="8" t="s">
        <v>106</v>
      </c>
      <c r="E2" s="23" t="s">
        <v>186</v>
      </c>
      <c r="F2" s="8" t="s">
        <v>108</v>
      </c>
      <c r="G2" s="6"/>
      <c r="H2" s="6"/>
      <c r="I2" s="31" t="s">
        <v>187</v>
      </c>
      <c r="J2" s="31" t="s">
        <v>181</v>
      </c>
      <c r="K2" s="52"/>
      <c r="L2" s="52"/>
      <c r="M2" s="52"/>
      <c r="N2" s="52"/>
      <c r="O2" s="52"/>
      <c r="P2" s="52"/>
      <c r="Q2" s="52"/>
      <c r="R2" s="52"/>
      <c r="S2" s="40" t="s">
        <v>182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31.5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4" t="s">
        <v>158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>
      <c r="A9" s="15" t="s">
        <v>159</v>
      </c>
      <c r="B9" s="15"/>
      <c r="C9" s="47" t="s">
        <v>160</v>
      </c>
      <c r="D9" s="47"/>
      <c r="E9" s="47"/>
      <c r="F9" s="47"/>
      <c r="G9" s="50" t="s">
        <v>148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25"/>
    </row>
    <row r="10" ht="15" customHeight="1" spans="1:19">
      <c r="A10" s="17" t="s">
        <v>188</v>
      </c>
      <c r="B10" s="60" t="s">
        <v>189</v>
      </c>
      <c r="C10" s="17" t="s">
        <v>142</v>
      </c>
      <c r="D10" s="17">
        <v>1</v>
      </c>
      <c r="E10" s="40"/>
      <c r="F10" s="27" t="s">
        <v>190</v>
      </c>
      <c r="G10" s="27" t="s">
        <v>143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25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48" t="s">
        <v>166</v>
      </c>
      <c r="B12" s="49" t="s">
        <v>167</v>
      </c>
      <c r="C12" s="48" t="s">
        <v>142</v>
      </c>
      <c r="D12" s="20">
        <v>40</v>
      </c>
      <c r="E12" s="20"/>
      <c r="F12" s="29"/>
      <c r="G12" s="20" t="s">
        <v>148</v>
      </c>
      <c r="H12" s="49"/>
      <c r="I12" s="49"/>
      <c r="J12" s="17"/>
      <c r="K12" s="17"/>
      <c r="L12" s="17"/>
      <c r="M12" s="17"/>
      <c r="N12" s="17"/>
      <c r="O12" s="17"/>
      <c r="P12" s="17"/>
      <c r="Q12" s="17"/>
      <c r="R12" s="17"/>
      <c r="S12" s="57" t="s">
        <v>168</v>
      </c>
    </row>
    <row r="13" spans="1:19">
      <c r="A13" s="48" t="s">
        <v>169</v>
      </c>
      <c r="B13" s="49" t="s">
        <v>170</v>
      </c>
      <c r="C13" s="48" t="s">
        <v>142</v>
      </c>
      <c r="D13" s="20">
        <v>200</v>
      </c>
      <c r="E13" s="20"/>
      <c r="F13" s="20"/>
      <c r="G13" s="20" t="s">
        <v>148</v>
      </c>
      <c r="H13" s="49"/>
      <c r="I13" s="49"/>
      <c r="J13" s="17"/>
      <c r="K13" s="17"/>
      <c r="L13" s="17"/>
      <c r="M13" s="17"/>
      <c r="N13" s="17"/>
      <c r="O13" s="17"/>
      <c r="P13" s="17"/>
      <c r="Q13" s="17"/>
      <c r="R13" s="17"/>
      <c r="S13" s="57" t="s">
        <v>168</v>
      </c>
    </row>
    <row r="15" spans="1:19">
      <c r="A15" s="62" t="s">
        <v>171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</row>
  </sheetData>
  <mergeCells count="7">
    <mergeCell ref="A5:S5"/>
    <mergeCell ref="A7:S7"/>
    <mergeCell ref="A8:S8"/>
    <mergeCell ref="A9:B9"/>
    <mergeCell ref="A11:B11"/>
    <mergeCell ref="A15:S15"/>
    <mergeCell ref="S9:S1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5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1"/>
  <sheetViews>
    <sheetView workbookViewId="0">
      <selection activeCell="A9" sqref="A9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23.4833333333333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562</v>
      </c>
      <c r="B2" s="6" t="s">
        <v>104</v>
      </c>
      <c r="C2" s="7" t="s">
        <v>105</v>
      </c>
      <c r="D2" s="8" t="s">
        <v>106</v>
      </c>
      <c r="E2" s="23" t="s">
        <v>563</v>
      </c>
      <c r="F2" s="8" t="s">
        <v>108</v>
      </c>
      <c r="G2" s="6"/>
      <c r="H2" s="6"/>
      <c r="I2" s="31" t="s">
        <v>564</v>
      </c>
      <c r="J2" s="31" t="s">
        <v>544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545</v>
      </c>
      <c r="B8" s="13" t="s">
        <v>546</v>
      </c>
      <c r="C8" s="17" t="s">
        <v>142</v>
      </c>
      <c r="D8" s="17">
        <v>40</v>
      </c>
      <c r="E8" s="13"/>
      <c r="F8" s="13"/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565</v>
      </c>
    </row>
    <row r="9" spans="1:19">
      <c r="A9" s="17" t="s">
        <v>304</v>
      </c>
      <c r="B9" s="13" t="s">
        <v>305</v>
      </c>
      <c r="C9" s="17" t="s">
        <v>142</v>
      </c>
      <c r="D9" s="17">
        <v>40</v>
      </c>
      <c r="E9" s="13"/>
      <c r="F9" s="13"/>
      <c r="G9" s="27" t="s">
        <v>148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spans="1:19">
      <c r="A10" s="17" t="s">
        <v>343</v>
      </c>
      <c r="B10" s="13" t="s">
        <v>344</v>
      </c>
      <c r="C10" s="17" t="s">
        <v>142</v>
      </c>
      <c r="D10" s="17">
        <v>40</v>
      </c>
      <c r="E10" s="13"/>
      <c r="F10" s="13"/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17" t="s">
        <v>345</v>
      </c>
      <c r="B11" s="13" t="s">
        <v>566</v>
      </c>
      <c r="C11" s="17" t="s">
        <v>142</v>
      </c>
      <c r="D11" s="17">
        <v>80</v>
      </c>
      <c r="E11" s="13"/>
      <c r="F11" s="13"/>
      <c r="G11" s="27" t="s">
        <v>148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/>
    </row>
    <row r="12" spans="1:19">
      <c r="A12" s="17" t="s">
        <v>350</v>
      </c>
      <c r="B12" s="13" t="s">
        <v>351</v>
      </c>
      <c r="C12" s="17" t="s">
        <v>156</v>
      </c>
      <c r="D12" s="17">
        <v>10</v>
      </c>
      <c r="E12" s="13"/>
      <c r="F12" s="13"/>
      <c r="G12" s="27" t="s">
        <v>148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spans="1:19">
      <c r="A13" s="17" t="s">
        <v>352</v>
      </c>
      <c r="B13" s="13" t="s">
        <v>353</v>
      </c>
      <c r="C13" s="17" t="s">
        <v>156</v>
      </c>
      <c r="D13" s="17">
        <v>10</v>
      </c>
      <c r="E13" s="13"/>
      <c r="F13" s="13"/>
      <c r="G13" s="27" t="s">
        <v>148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/>
    </row>
    <row r="14" spans="1:19">
      <c r="A14" s="14" t="s">
        <v>158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A15" s="15" t="s">
        <v>159</v>
      </c>
      <c r="B15" s="15"/>
      <c r="C15" s="47" t="s">
        <v>160</v>
      </c>
      <c r="D15" s="47"/>
      <c r="E15" s="47"/>
      <c r="F15" s="47"/>
      <c r="G15" s="50" t="s">
        <v>148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25"/>
    </row>
    <row r="16" spans="1:19">
      <c r="A16" s="61" t="s">
        <v>567</v>
      </c>
      <c r="B16" s="61"/>
      <c r="C16" s="47" t="s">
        <v>240</v>
      </c>
      <c r="D16" s="47"/>
      <c r="E16" s="47"/>
      <c r="F16" s="47"/>
      <c r="G16" s="50" t="s">
        <v>143</v>
      </c>
      <c r="H16" s="50"/>
      <c r="I16" s="64" t="s">
        <v>568</v>
      </c>
      <c r="J16" s="50"/>
      <c r="K16" s="50"/>
      <c r="L16" s="50"/>
      <c r="M16" s="50"/>
      <c r="N16" s="50"/>
      <c r="O16" s="50"/>
      <c r="P16" s="50"/>
      <c r="Q16" s="50"/>
      <c r="R16" s="50"/>
      <c r="S16" s="25"/>
    </row>
    <row r="17" spans="1:19">
      <c r="A17" s="17" t="s">
        <v>358</v>
      </c>
      <c r="B17" s="13" t="s">
        <v>359</v>
      </c>
      <c r="C17" s="17" t="s">
        <v>142</v>
      </c>
      <c r="D17" s="17">
        <v>40</v>
      </c>
      <c r="E17" s="13"/>
      <c r="F17" s="13"/>
      <c r="G17" s="27" t="s">
        <v>143</v>
      </c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25"/>
    </row>
    <row r="18" spans="1:19">
      <c r="A18" s="17" t="s">
        <v>362</v>
      </c>
      <c r="B18" s="13" t="s">
        <v>363</v>
      </c>
      <c r="C18" s="17" t="s">
        <v>142</v>
      </c>
      <c r="D18" s="17">
        <v>80</v>
      </c>
      <c r="E18" s="13"/>
      <c r="F18" s="13"/>
      <c r="G18" s="27" t="s">
        <v>143</v>
      </c>
      <c r="H18" s="51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25"/>
    </row>
    <row r="19" spans="1:19">
      <c r="A19" s="17" t="s">
        <v>364</v>
      </c>
      <c r="B19" s="13" t="s">
        <v>365</v>
      </c>
      <c r="C19" s="17" t="s">
        <v>142</v>
      </c>
      <c r="D19" s="17">
        <v>40</v>
      </c>
      <c r="E19" s="13"/>
      <c r="F19" s="13"/>
      <c r="G19" s="27" t="s">
        <v>148</v>
      </c>
      <c r="H19" s="51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25"/>
    </row>
    <row r="20" spans="1:19">
      <c r="A20" s="17" t="s">
        <v>366</v>
      </c>
      <c r="B20" s="13" t="s">
        <v>367</v>
      </c>
      <c r="C20" s="17" t="s">
        <v>142</v>
      </c>
      <c r="D20" s="17">
        <v>40</v>
      </c>
      <c r="E20" s="13"/>
      <c r="F20" s="13"/>
      <c r="G20" s="27" t="s">
        <v>148</v>
      </c>
      <c r="H20" s="51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25"/>
    </row>
    <row r="21" spans="1:19">
      <c r="A21" s="17" t="s">
        <v>368</v>
      </c>
      <c r="B21" s="13" t="s">
        <v>369</v>
      </c>
      <c r="C21" s="17" t="s">
        <v>142</v>
      </c>
      <c r="D21" s="17">
        <v>40</v>
      </c>
      <c r="E21" s="13"/>
      <c r="F21" s="13"/>
      <c r="G21" s="27" t="s">
        <v>148</v>
      </c>
      <c r="H21" s="51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25"/>
    </row>
    <row r="22" spans="1:19">
      <c r="A22" s="17" t="s">
        <v>370</v>
      </c>
      <c r="B22" s="13" t="s">
        <v>371</v>
      </c>
      <c r="C22" s="17" t="s">
        <v>142</v>
      </c>
      <c r="D22" s="17">
        <v>20</v>
      </c>
      <c r="E22" s="13"/>
      <c r="F22" s="13"/>
      <c r="G22" s="27" t="s">
        <v>143</v>
      </c>
      <c r="H22" s="51"/>
      <c r="I22" s="49"/>
      <c r="J22" s="52"/>
      <c r="K22" s="52"/>
      <c r="L22" s="52"/>
      <c r="M22" s="52"/>
      <c r="N22" s="52"/>
      <c r="O22" s="52"/>
      <c r="P22" s="52"/>
      <c r="Q22" s="52"/>
      <c r="R22" s="52"/>
      <c r="S22" s="25"/>
    </row>
    <row r="23" spans="1:19">
      <c r="A23" s="17" t="s">
        <v>372</v>
      </c>
      <c r="B23" s="13" t="s">
        <v>373</v>
      </c>
      <c r="C23" s="17" t="s">
        <v>142</v>
      </c>
      <c r="D23" s="17">
        <v>80</v>
      </c>
      <c r="E23" s="13"/>
      <c r="F23" s="13"/>
      <c r="G23" s="27" t="s">
        <v>148</v>
      </c>
      <c r="H23" s="51"/>
      <c r="I23" s="49"/>
      <c r="J23" s="52"/>
      <c r="K23" s="52"/>
      <c r="L23" s="52"/>
      <c r="M23" s="52"/>
      <c r="N23" s="52"/>
      <c r="O23" s="52"/>
      <c r="P23" s="52"/>
      <c r="Q23" s="52"/>
      <c r="R23" s="52"/>
      <c r="S23" s="25"/>
    </row>
    <row r="24" spans="1:19">
      <c r="A24" s="17" t="s">
        <v>376</v>
      </c>
      <c r="B24" s="13" t="s">
        <v>377</v>
      </c>
      <c r="C24" s="17" t="s">
        <v>142</v>
      </c>
      <c r="D24" s="17">
        <v>20</v>
      </c>
      <c r="E24" s="13"/>
      <c r="F24" s="13"/>
      <c r="G24" s="27" t="s">
        <v>143</v>
      </c>
      <c r="H24" s="51"/>
      <c r="I24" s="49"/>
      <c r="J24" s="52"/>
      <c r="K24" s="52"/>
      <c r="L24" s="52"/>
      <c r="M24" s="52"/>
      <c r="N24" s="52"/>
      <c r="O24" s="52"/>
      <c r="P24" s="52"/>
      <c r="Q24" s="52"/>
      <c r="R24" s="52"/>
      <c r="S24" s="25"/>
    </row>
    <row r="25" ht="21" spans="1:19">
      <c r="A25" s="17" t="s">
        <v>233</v>
      </c>
      <c r="B25" s="13" t="s">
        <v>234</v>
      </c>
      <c r="C25" s="17" t="s">
        <v>142</v>
      </c>
      <c r="D25" s="17">
        <v>1</v>
      </c>
      <c r="E25" s="13"/>
      <c r="F25" s="27" t="s">
        <v>235</v>
      </c>
      <c r="G25" s="27" t="s">
        <v>143</v>
      </c>
      <c r="H25" s="51"/>
      <c r="I25" s="49"/>
      <c r="J25" s="52"/>
      <c r="K25" s="52"/>
      <c r="L25" s="52"/>
      <c r="M25" s="52"/>
      <c r="N25" s="52"/>
      <c r="O25" s="52"/>
      <c r="P25" s="52"/>
      <c r="Q25" s="52"/>
      <c r="R25" s="52"/>
      <c r="S25" s="25"/>
    </row>
    <row r="26" spans="1:19">
      <c r="A26" s="61" t="s">
        <v>567</v>
      </c>
      <c r="B26" s="61"/>
      <c r="C26" s="47" t="s">
        <v>240</v>
      </c>
      <c r="D26" s="47"/>
      <c r="E26" s="47"/>
      <c r="F26" s="47"/>
      <c r="G26" s="50" t="s">
        <v>143</v>
      </c>
      <c r="H26" s="50"/>
      <c r="I26" s="64" t="s">
        <v>568</v>
      </c>
      <c r="J26" s="50"/>
      <c r="K26" s="50"/>
      <c r="L26" s="50"/>
      <c r="M26" s="50"/>
      <c r="N26" s="50"/>
      <c r="O26" s="50"/>
      <c r="P26" s="50"/>
      <c r="Q26" s="50"/>
      <c r="R26" s="50"/>
      <c r="S26" s="25"/>
    </row>
    <row r="27" spans="1:19">
      <c r="A27" s="15" t="s">
        <v>159</v>
      </c>
      <c r="B27" s="15"/>
      <c r="C27" s="47" t="s">
        <v>160</v>
      </c>
      <c r="D27" s="47"/>
      <c r="E27" s="47"/>
      <c r="F27" s="47"/>
      <c r="G27" s="50" t="s">
        <v>148</v>
      </c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25"/>
    </row>
    <row r="28" spans="1:19">
      <c r="A28" s="48" t="s">
        <v>166</v>
      </c>
      <c r="B28" s="49" t="s">
        <v>206</v>
      </c>
      <c r="C28" s="48" t="s">
        <v>142</v>
      </c>
      <c r="D28" s="20">
        <v>40</v>
      </c>
      <c r="E28" s="20"/>
      <c r="F28" s="29"/>
      <c r="G28" s="20" t="s">
        <v>143</v>
      </c>
      <c r="H28" s="49"/>
      <c r="I28" s="49"/>
      <c r="J28" s="52"/>
      <c r="K28" s="52"/>
      <c r="L28" s="52"/>
      <c r="M28" s="52"/>
      <c r="N28" s="52"/>
      <c r="O28" s="52"/>
      <c r="P28" s="52"/>
      <c r="Q28" s="52"/>
      <c r="R28" s="52"/>
      <c r="S28" s="57" t="s">
        <v>168</v>
      </c>
    </row>
    <row r="29" spans="1:19">
      <c r="A29" s="48" t="s">
        <v>169</v>
      </c>
      <c r="B29" s="49" t="s">
        <v>207</v>
      </c>
      <c r="C29" s="48" t="s">
        <v>142</v>
      </c>
      <c r="D29" s="20">
        <v>200</v>
      </c>
      <c r="E29" s="20"/>
      <c r="F29" s="20"/>
      <c r="G29" s="20" t="s">
        <v>143</v>
      </c>
      <c r="H29" s="49"/>
      <c r="I29" s="49"/>
      <c r="J29" s="52"/>
      <c r="K29" s="52"/>
      <c r="L29" s="52"/>
      <c r="M29" s="52"/>
      <c r="N29" s="52"/>
      <c r="O29" s="52"/>
      <c r="P29" s="52"/>
      <c r="Q29" s="52"/>
      <c r="R29" s="52"/>
      <c r="S29" s="57" t="s">
        <v>168</v>
      </c>
    </row>
    <row r="31" spans="1:19">
      <c r="A31" s="62" t="s">
        <v>171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</row>
  </sheetData>
  <mergeCells count="9">
    <mergeCell ref="A5:S5"/>
    <mergeCell ref="A7:S7"/>
    <mergeCell ref="A14:S14"/>
    <mergeCell ref="A15:B15"/>
    <mergeCell ref="A16:B16"/>
    <mergeCell ref="A26:B26"/>
    <mergeCell ref="A27:B27"/>
    <mergeCell ref="A31:S31"/>
    <mergeCell ref="S15:S27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31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topLeftCell="H1"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17.5416666666667" customWidth="1"/>
    <col min="7" max="7" width="10.4416666666667" customWidth="1"/>
    <col min="8" max="8" width="12.4583333333333" customWidth="1"/>
    <col min="9" max="9" width="16.233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49</v>
      </c>
      <c r="B2" s="6" t="s">
        <v>104</v>
      </c>
      <c r="C2" s="7" t="s">
        <v>105</v>
      </c>
      <c r="D2" s="8" t="s">
        <v>106</v>
      </c>
      <c r="E2" s="23" t="s">
        <v>569</v>
      </c>
      <c r="F2" s="8" t="s">
        <v>108</v>
      </c>
      <c r="G2" s="6"/>
      <c r="H2" s="6"/>
      <c r="I2" s="31" t="s">
        <v>570</v>
      </c>
      <c r="J2" s="31" t="s">
        <v>544</v>
      </c>
      <c r="K2" s="52"/>
      <c r="L2" s="52"/>
      <c r="M2" s="52"/>
      <c r="N2" s="52"/>
      <c r="O2" s="52"/>
      <c r="P2" s="52"/>
      <c r="Q2" s="52"/>
      <c r="R2" s="52"/>
      <c r="S2" s="40" t="s">
        <v>571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545</v>
      </c>
      <c r="B8" s="13" t="s">
        <v>546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25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48" t="s">
        <v>166</v>
      </c>
      <c r="B12" s="49" t="s">
        <v>206</v>
      </c>
      <c r="C12" s="48" t="s">
        <v>142</v>
      </c>
      <c r="D12" s="20">
        <v>40</v>
      </c>
      <c r="E12" s="20"/>
      <c r="F12" s="29"/>
      <c r="G12" s="20" t="s">
        <v>143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57" t="s">
        <v>168</v>
      </c>
    </row>
    <row r="13" spans="1:19">
      <c r="A13" s="48" t="s">
        <v>169</v>
      </c>
      <c r="B13" s="49" t="s">
        <v>207</v>
      </c>
      <c r="C13" s="48" t="s">
        <v>142</v>
      </c>
      <c r="D13" s="20">
        <v>200</v>
      </c>
      <c r="E13" s="20"/>
      <c r="F13" s="20"/>
      <c r="G13" s="20" t="s">
        <v>143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57" t="s">
        <v>168</v>
      </c>
    </row>
    <row r="15" spans="1:19">
      <c r="A15" s="62" t="s">
        <v>171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</row>
  </sheetData>
  <mergeCells count="7">
    <mergeCell ref="A5:S5"/>
    <mergeCell ref="A7:S7"/>
    <mergeCell ref="A9:S9"/>
    <mergeCell ref="A10:B10"/>
    <mergeCell ref="A11:B11"/>
    <mergeCell ref="A15:S15"/>
    <mergeCell ref="S10:S1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5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1"/>
  <sheetViews>
    <sheetView topLeftCell="A4" workbookViewId="0">
      <selection activeCell="I25" sqref="I25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23.4833333333333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572</v>
      </c>
      <c r="B2" s="6" t="s">
        <v>104</v>
      </c>
      <c r="C2" s="7" t="s">
        <v>105</v>
      </c>
      <c r="D2" s="8" t="s">
        <v>106</v>
      </c>
      <c r="E2" s="23" t="s">
        <v>573</v>
      </c>
      <c r="F2" s="8" t="s">
        <v>108</v>
      </c>
      <c r="G2" s="6"/>
      <c r="H2" s="6"/>
      <c r="I2" s="31" t="s">
        <v>574</v>
      </c>
      <c r="J2" s="31" t="s">
        <v>544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21" spans="1:19">
      <c r="A8" s="17" t="s">
        <v>550</v>
      </c>
      <c r="B8" s="13" t="s">
        <v>551</v>
      </c>
      <c r="C8" s="17" t="s">
        <v>575</v>
      </c>
      <c r="D8" s="17"/>
      <c r="E8" s="13"/>
      <c r="F8" s="13" t="s">
        <v>312</v>
      </c>
      <c r="G8" s="27" t="s">
        <v>148</v>
      </c>
      <c r="H8" s="51"/>
      <c r="I8" s="49"/>
      <c r="J8" s="52"/>
      <c r="K8" s="52"/>
      <c r="L8" s="52"/>
      <c r="M8" s="52"/>
      <c r="N8" s="52"/>
      <c r="O8" s="52"/>
      <c r="P8" s="52"/>
      <c r="Q8" s="52"/>
      <c r="R8" s="52"/>
      <c r="S8" s="25"/>
    </row>
    <row r="9" spans="1:19">
      <c r="A9" s="17" t="s">
        <v>350</v>
      </c>
      <c r="B9" s="13" t="s">
        <v>351</v>
      </c>
      <c r="C9" s="17" t="s">
        <v>156</v>
      </c>
      <c r="D9" s="17">
        <v>10</v>
      </c>
      <c r="E9" s="13"/>
      <c r="F9" s="13"/>
      <c r="G9" s="27" t="s">
        <v>143</v>
      </c>
      <c r="H9" s="51"/>
      <c r="I9" s="49"/>
      <c r="J9" s="52"/>
      <c r="K9" s="52"/>
      <c r="L9" s="52"/>
      <c r="M9" s="52"/>
      <c r="N9" s="52"/>
      <c r="O9" s="52"/>
      <c r="P9" s="52"/>
      <c r="Q9" s="52"/>
      <c r="R9" s="52"/>
      <c r="S9" s="25"/>
    </row>
    <row r="10" spans="1:19">
      <c r="A10" s="17" t="s">
        <v>352</v>
      </c>
      <c r="B10" s="13" t="s">
        <v>314</v>
      </c>
      <c r="C10" s="17" t="s">
        <v>156</v>
      </c>
      <c r="D10" s="17">
        <v>10</v>
      </c>
      <c r="E10" s="13"/>
      <c r="F10" s="13"/>
      <c r="G10" s="27" t="s">
        <v>143</v>
      </c>
      <c r="H10" s="51"/>
      <c r="I10" s="49"/>
      <c r="J10" s="52"/>
      <c r="K10" s="52"/>
      <c r="L10" s="52"/>
      <c r="M10" s="52"/>
      <c r="N10" s="52"/>
      <c r="O10" s="52"/>
      <c r="P10" s="52"/>
      <c r="Q10" s="52"/>
      <c r="R10" s="52"/>
      <c r="S10" s="25"/>
    </row>
    <row r="11" spans="1:19">
      <c r="A11" s="14" t="s">
        <v>158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25"/>
    </row>
    <row r="13" spans="1:19">
      <c r="A13" s="61" t="s">
        <v>576</v>
      </c>
      <c r="B13" s="61"/>
      <c r="C13" s="47" t="s">
        <v>240</v>
      </c>
      <c r="D13" s="47"/>
      <c r="E13" s="47"/>
      <c r="F13" s="47"/>
      <c r="G13" s="50" t="s">
        <v>143</v>
      </c>
      <c r="H13" s="50"/>
      <c r="I13" s="64" t="s">
        <v>577</v>
      </c>
      <c r="J13" s="50"/>
      <c r="K13" s="50"/>
      <c r="L13" s="50"/>
      <c r="M13" s="50"/>
      <c r="N13" s="50"/>
      <c r="O13" s="50"/>
      <c r="P13" s="50"/>
      <c r="Q13" s="50"/>
      <c r="R13" s="50"/>
      <c r="S13" s="25"/>
    </row>
    <row r="14" spans="1:19">
      <c r="A14" s="17" t="s">
        <v>304</v>
      </c>
      <c r="B14" s="13" t="s">
        <v>305</v>
      </c>
      <c r="C14" s="17" t="s">
        <v>142</v>
      </c>
      <c r="D14" s="17">
        <v>40</v>
      </c>
      <c r="E14" s="13"/>
      <c r="F14" s="13"/>
      <c r="G14" s="27" t="s">
        <v>143</v>
      </c>
      <c r="H14" s="28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25"/>
    </row>
    <row r="15" spans="1:19">
      <c r="A15" s="17" t="s">
        <v>308</v>
      </c>
      <c r="B15" s="13" t="s">
        <v>309</v>
      </c>
      <c r="C15" s="17" t="s">
        <v>142</v>
      </c>
      <c r="D15" s="17">
        <v>80</v>
      </c>
      <c r="E15" s="13"/>
      <c r="F15" s="13"/>
      <c r="G15" s="27" t="s">
        <v>143</v>
      </c>
      <c r="H15" s="28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25"/>
    </row>
    <row r="16" ht="31.5" spans="1:19">
      <c r="A16" s="17" t="s">
        <v>313</v>
      </c>
      <c r="B16" s="13" t="s">
        <v>314</v>
      </c>
      <c r="C16" s="17" t="s">
        <v>142</v>
      </c>
      <c r="D16" s="17">
        <v>1</v>
      </c>
      <c r="E16" s="13"/>
      <c r="F16" s="13" t="s">
        <v>315</v>
      </c>
      <c r="G16" s="27" t="s">
        <v>143</v>
      </c>
      <c r="H16" s="28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25"/>
    </row>
    <row r="17" customFormat="1" spans="1:19">
      <c r="A17" s="17" t="s">
        <v>578</v>
      </c>
      <c r="B17" s="13" t="s">
        <v>579</v>
      </c>
      <c r="C17" s="17" t="s">
        <v>156</v>
      </c>
      <c r="D17" s="17">
        <v>10</v>
      </c>
      <c r="E17" s="13"/>
      <c r="F17" s="13"/>
      <c r="G17" s="27" t="s">
        <v>143</v>
      </c>
      <c r="H17" s="28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25"/>
    </row>
    <row r="18" customFormat="1" spans="1:19">
      <c r="A18" s="17" t="s">
        <v>580</v>
      </c>
      <c r="B18" s="13" t="s">
        <v>581</v>
      </c>
      <c r="C18" s="17" t="s">
        <v>156</v>
      </c>
      <c r="D18" s="17">
        <v>10</v>
      </c>
      <c r="E18" s="13"/>
      <c r="F18" s="13"/>
      <c r="G18" s="27" t="s">
        <v>143</v>
      </c>
      <c r="H18" s="28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25"/>
    </row>
    <row r="19" customFormat="1" spans="1:19">
      <c r="A19" s="17" t="s">
        <v>582</v>
      </c>
      <c r="B19" s="13" t="s">
        <v>583</v>
      </c>
      <c r="C19" s="17" t="s">
        <v>156</v>
      </c>
      <c r="D19" s="17">
        <v>10</v>
      </c>
      <c r="E19" s="13"/>
      <c r="F19" s="13"/>
      <c r="G19" s="27" t="s">
        <v>143</v>
      </c>
      <c r="H19" s="28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25"/>
    </row>
    <row r="20" ht="31.5" spans="1:19">
      <c r="A20" s="61" t="s">
        <v>584</v>
      </c>
      <c r="B20" s="61"/>
      <c r="C20" s="47" t="s">
        <v>240</v>
      </c>
      <c r="D20" s="47"/>
      <c r="E20" s="47"/>
      <c r="F20" s="47"/>
      <c r="G20" s="50" t="s">
        <v>143</v>
      </c>
      <c r="H20" s="50"/>
      <c r="I20" s="64" t="s">
        <v>585</v>
      </c>
      <c r="J20" s="50"/>
      <c r="K20" s="50"/>
      <c r="L20" s="50"/>
      <c r="M20" s="50"/>
      <c r="N20" s="50"/>
      <c r="O20" s="50"/>
      <c r="P20" s="50"/>
      <c r="Q20" s="50"/>
      <c r="R20" s="50"/>
      <c r="S20" s="25"/>
    </row>
    <row r="21" ht="31.5" spans="1:19">
      <c r="A21" s="61" t="s">
        <v>584</v>
      </c>
      <c r="B21" s="61"/>
      <c r="C21" s="47" t="s">
        <v>240</v>
      </c>
      <c r="D21" s="47"/>
      <c r="E21" s="47"/>
      <c r="F21" s="47"/>
      <c r="G21" s="50" t="s">
        <v>143</v>
      </c>
      <c r="H21" s="50"/>
      <c r="I21" s="64" t="s">
        <v>585</v>
      </c>
      <c r="J21" s="50"/>
      <c r="K21" s="50"/>
      <c r="L21" s="50"/>
      <c r="M21" s="50"/>
      <c r="N21" s="50"/>
      <c r="O21" s="50"/>
      <c r="P21" s="50"/>
      <c r="Q21" s="50"/>
      <c r="R21" s="50"/>
      <c r="S21" s="25"/>
    </row>
    <row r="22" ht="31.5" spans="1:19">
      <c r="A22" s="61" t="s">
        <v>586</v>
      </c>
      <c r="B22" s="61"/>
      <c r="C22" s="47" t="s">
        <v>240</v>
      </c>
      <c r="D22" s="47"/>
      <c r="E22" s="47"/>
      <c r="F22" s="47"/>
      <c r="G22" s="50" t="s">
        <v>143</v>
      </c>
      <c r="H22" s="50"/>
      <c r="I22" s="64" t="s">
        <v>585</v>
      </c>
      <c r="J22" s="50"/>
      <c r="K22" s="50"/>
      <c r="L22" s="50"/>
      <c r="M22" s="50"/>
      <c r="N22" s="50"/>
      <c r="O22" s="50"/>
      <c r="P22" s="50"/>
      <c r="Q22" s="50"/>
      <c r="R22" s="50"/>
      <c r="S22" s="25"/>
    </row>
    <row r="23" ht="31.5" spans="1:19">
      <c r="A23" s="61" t="s">
        <v>586</v>
      </c>
      <c r="B23" s="61"/>
      <c r="C23" s="47" t="s">
        <v>240</v>
      </c>
      <c r="D23" s="47"/>
      <c r="E23" s="47"/>
      <c r="F23" s="47"/>
      <c r="G23" s="50" t="s">
        <v>143</v>
      </c>
      <c r="H23" s="50"/>
      <c r="I23" s="64" t="s">
        <v>585</v>
      </c>
      <c r="J23" s="50"/>
      <c r="K23" s="50"/>
      <c r="L23" s="50"/>
      <c r="M23" s="50"/>
      <c r="N23" s="50"/>
      <c r="O23" s="50"/>
      <c r="P23" s="50"/>
      <c r="Q23" s="50"/>
      <c r="R23" s="50"/>
      <c r="S23" s="25"/>
    </row>
    <row r="24" ht="31.5" spans="1:19">
      <c r="A24" s="61" t="s">
        <v>587</v>
      </c>
      <c r="B24" s="61"/>
      <c r="C24" s="47" t="s">
        <v>240</v>
      </c>
      <c r="D24" s="47"/>
      <c r="E24" s="47"/>
      <c r="F24" s="47"/>
      <c r="G24" s="50" t="s">
        <v>143</v>
      </c>
      <c r="H24" s="50"/>
      <c r="I24" s="64" t="s">
        <v>585</v>
      </c>
      <c r="J24" s="50"/>
      <c r="K24" s="50"/>
      <c r="L24" s="50"/>
      <c r="M24" s="50"/>
      <c r="N24" s="50"/>
      <c r="O24" s="50"/>
      <c r="P24" s="50"/>
      <c r="Q24" s="50"/>
      <c r="R24" s="50"/>
      <c r="S24" s="25"/>
    </row>
    <row r="25" ht="31.5" spans="1:19">
      <c r="A25" s="61" t="s">
        <v>587</v>
      </c>
      <c r="B25" s="61"/>
      <c r="C25" s="47" t="s">
        <v>240</v>
      </c>
      <c r="D25" s="47"/>
      <c r="E25" s="47"/>
      <c r="F25" s="47"/>
      <c r="G25" s="50" t="s">
        <v>143</v>
      </c>
      <c r="H25" s="50"/>
      <c r="I25" s="64" t="s">
        <v>585</v>
      </c>
      <c r="J25" s="50"/>
      <c r="K25" s="50"/>
      <c r="L25" s="50"/>
      <c r="M25" s="50"/>
      <c r="N25" s="50"/>
      <c r="O25" s="50"/>
      <c r="P25" s="50"/>
      <c r="Q25" s="50"/>
      <c r="R25" s="50"/>
      <c r="S25" s="25"/>
    </row>
    <row r="26" spans="1:19">
      <c r="A26" s="61" t="s">
        <v>576</v>
      </c>
      <c r="B26" s="61"/>
      <c r="C26" s="47" t="s">
        <v>240</v>
      </c>
      <c r="D26" s="47"/>
      <c r="E26" s="47"/>
      <c r="F26" s="47"/>
      <c r="G26" s="50" t="s">
        <v>143</v>
      </c>
      <c r="H26" s="50"/>
      <c r="I26" s="64" t="s">
        <v>577</v>
      </c>
      <c r="J26" s="50"/>
      <c r="K26" s="50"/>
      <c r="L26" s="50"/>
      <c r="M26" s="50"/>
      <c r="N26" s="50"/>
      <c r="O26" s="50"/>
      <c r="P26" s="50"/>
      <c r="Q26" s="50"/>
      <c r="R26" s="50"/>
      <c r="S26" s="25"/>
    </row>
    <row r="27" spans="1:19">
      <c r="A27" s="15" t="s">
        <v>159</v>
      </c>
      <c r="B27" s="15"/>
      <c r="C27" s="47" t="s">
        <v>160</v>
      </c>
      <c r="D27" s="47"/>
      <c r="E27" s="47"/>
      <c r="F27" s="47"/>
      <c r="G27" s="50" t="s">
        <v>148</v>
      </c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25"/>
    </row>
    <row r="28" spans="1:19">
      <c r="A28" s="48" t="s">
        <v>166</v>
      </c>
      <c r="B28" s="49" t="s">
        <v>206</v>
      </c>
      <c r="C28" s="48" t="s">
        <v>142</v>
      </c>
      <c r="D28" s="20">
        <v>40</v>
      </c>
      <c r="E28" s="20"/>
      <c r="F28" s="29"/>
      <c r="G28" s="20" t="s">
        <v>143</v>
      </c>
      <c r="H28" s="49"/>
      <c r="I28" s="49"/>
      <c r="J28" s="52"/>
      <c r="K28" s="52"/>
      <c r="L28" s="52"/>
      <c r="M28" s="52"/>
      <c r="N28" s="52"/>
      <c r="O28" s="52"/>
      <c r="P28" s="52"/>
      <c r="Q28" s="52"/>
      <c r="R28" s="52"/>
      <c r="S28" s="57" t="s">
        <v>168</v>
      </c>
    </row>
    <row r="29" spans="1:19">
      <c r="A29" s="48" t="s">
        <v>169</v>
      </c>
      <c r="B29" s="49" t="s">
        <v>207</v>
      </c>
      <c r="C29" s="48" t="s">
        <v>142</v>
      </c>
      <c r="D29" s="20">
        <v>200</v>
      </c>
      <c r="E29" s="20"/>
      <c r="F29" s="20"/>
      <c r="G29" s="20" t="s">
        <v>143</v>
      </c>
      <c r="H29" s="49"/>
      <c r="I29" s="49"/>
      <c r="J29" s="52"/>
      <c r="K29" s="52"/>
      <c r="L29" s="52"/>
      <c r="M29" s="52"/>
      <c r="N29" s="52"/>
      <c r="O29" s="52"/>
      <c r="P29" s="52"/>
      <c r="Q29" s="52"/>
      <c r="R29" s="52"/>
      <c r="S29" s="57" t="s">
        <v>168</v>
      </c>
    </row>
    <row r="31" spans="1:19">
      <c r="A31" s="62" t="s">
        <v>171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</row>
  </sheetData>
  <mergeCells count="15">
    <mergeCell ref="A5:S5"/>
    <mergeCell ref="A7:S7"/>
    <mergeCell ref="A11:S11"/>
    <mergeCell ref="A12:B12"/>
    <mergeCell ref="A13:B13"/>
    <mergeCell ref="A20:B20"/>
    <mergeCell ref="A21:B21"/>
    <mergeCell ref="A22:B22"/>
    <mergeCell ref="A23:B23"/>
    <mergeCell ref="A24:B24"/>
    <mergeCell ref="A25:B25"/>
    <mergeCell ref="A26:B26"/>
    <mergeCell ref="A27:B27"/>
    <mergeCell ref="A31:S31"/>
    <mergeCell ref="S12:S27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31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7"/>
  <sheetViews>
    <sheetView workbookViewId="0">
      <selection activeCell="I24" sqref="I2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24.0666666666667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588</v>
      </c>
      <c r="B2" s="6" t="s">
        <v>104</v>
      </c>
      <c r="C2" s="7" t="s">
        <v>105</v>
      </c>
      <c r="D2" s="8" t="s">
        <v>106</v>
      </c>
      <c r="E2" s="23" t="s">
        <v>589</v>
      </c>
      <c r="F2" s="8" t="s">
        <v>108</v>
      </c>
      <c r="G2" s="6"/>
      <c r="H2" s="6"/>
      <c r="I2" s="31" t="s">
        <v>590</v>
      </c>
      <c r="J2" s="31" t="s">
        <v>544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320</v>
      </c>
      <c r="B8" s="13" t="s">
        <v>404</v>
      </c>
      <c r="C8" s="17" t="s">
        <v>142</v>
      </c>
      <c r="D8" s="17">
        <v>40</v>
      </c>
      <c r="E8" s="13"/>
      <c r="F8" s="13"/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spans="1:19">
      <c r="A9" s="17" t="s">
        <v>550</v>
      </c>
      <c r="B9" s="13" t="s">
        <v>551</v>
      </c>
      <c r="C9" s="17" t="s">
        <v>142</v>
      </c>
      <c r="D9" s="17">
        <v>1</v>
      </c>
      <c r="E9" s="13"/>
      <c r="F9" s="13"/>
      <c r="G9" s="27" t="s">
        <v>148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ht="21" spans="1:19">
      <c r="A10" s="17" t="s">
        <v>233</v>
      </c>
      <c r="B10" s="13" t="s">
        <v>234</v>
      </c>
      <c r="C10" s="17" t="s">
        <v>142</v>
      </c>
      <c r="D10" s="17">
        <v>1</v>
      </c>
      <c r="E10" s="13"/>
      <c r="F10" s="27" t="s">
        <v>235</v>
      </c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14" t="s">
        <v>158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25"/>
    </row>
    <row r="13" spans="1:19">
      <c r="A13" s="61" t="s">
        <v>591</v>
      </c>
      <c r="B13" s="61"/>
      <c r="C13" s="47" t="s">
        <v>240</v>
      </c>
      <c r="D13" s="47"/>
      <c r="E13" s="47"/>
      <c r="F13" s="47"/>
      <c r="G13" s="50" t="s">
        <v>143</v>
      </c>
      <c r="H13" s="50"/>
      <c r="I13" s="64" t="s">
        <v>592</v>
      </c>
      <c r="J13" s="50"/>
      <c r="K13" s="50"/>
      <c r="L13" s="50"/>
      <c r="M13" s="50"/>
      <c r="N13" s="50"/>
      <c r="O13" s="50"/>
      <c r="P13" s="50"/>
      <c r="Q13" s="50"/>
      <c r="R13" s="50"/>
      <c r="S13" s="25"/>
    </row>
    <row r="14" spans="1:19">
      <c r="A14" s="17" t="s">
        <v>545</v>
      </c>
      <c r="B14" s="13" t="s">
        <v>546</v>
      </c>
      <c r="C14" s="17" t="s">
        <v>142</v>
      </c>
      <c r="D14" s="17">
        <v>40</v>
      </c>
      <c r="E14" s="13"/>
      <c r="F14" s="13"/>
      <c r="G14" s="27" t="s">
        <v>143</v>
      </c>
      <c r="H14" s="28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25"/>
    </row>
    <row r="15" spans="1:19">
      <c r="A15" s="17" t="s">
        <v>548</v>
      </c>
      <c r="B15" s="13" t="s">
        <v>549</v>
      </c>
      <c r="C15" s="17" t="s">
        <v>142</v>
      </c>
      <c r="D15" s="17">
        <v>80</v>
      </c>
      <c r="E15" s="13"/>
      <c r="F15" s="13"/>
      <c r="G15" s="27" t="s">
        <v>143</v>
      </c>
      <c r="H15" s="28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25"/>
    </row>
    <row r="16" spans="1:19">
      <c r="A16" s="17" t="s">
        <v>320</v>
      </c>
      <c r="B16" s="13" t="s">
        <v>404</v>
      </c>
      <c r="C16" s="17" t="s">
        <v>142</v>
      </c>
      <c r="D16" s="17">
        <v>40</v>
      </c>
      <c r="E16" s="13"/>
      <c r="F16" s="13"/>
      <c r="G16" s="27" t="s">
        <v>143</v>
      </c>
      <c r="H16" s="28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25"/>
    </row>
    <row r="17" ht="21" spans="1:19">
      <c r="A17" s="17" t="s">
        <v>550</v>
      </c>
      <c r="B17" s="13" t="s">
        <v>551</v>
      </c>
      <c r="C17" s="17" t="s">
        <v>142</v>
      </c>
      <c r="D17" s="17">
        <v>1</v>
      </c>
      <c r="E17" s="13"/>
      <c r="F17" s="13" t="s">
        <v>312</v>
      </c>
      <c r="G17" s="27" t="s">
        <v>143</v>
      </c>
      <c r="H17" s="28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25"/>
    </row>
    <row r="18" ht="42" spans="1:19">
      <c r="A18" s="17" t="s">
        <v>593</v>
      </c>
      <c r="B18" s="13" t="s">
        <v>594</v>
      </c>
      <c r="C18" s="17" t="s">
        <v>142</v>
      </c>
      <c r="D18" s="17">
        <v>1</v>
      </c>
      <c r="E18" s="13"/>
      <c r="F18" s="27" t="s">
        <v>315</v>
      </c>
      <c r="G18" s="27" t="s">
        <v>143</v>
      </c>
      <c r="H18" s="28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25"/>
    </row>
    <row r="19" ht="21" spans="1:19">
      <c r="A19" s="17" t="s">
        <v>233</v>
      </c>
      <c r="B19" s="13" t="s">
        <v>234</v>
      </c>
      <c r="C19" s="17" t="s">
        <v>142</v>
      </c>
      <c r="D19" s="17">
        <v>1</v>
      </c>
      <c r="E19" s="13"/>
      <c r="F19" s="27" t="s">
        <v>235</v>
      </c>
      <c r="G19" s="27" t="s">
        <v>143</v>
      </c>
      <c r="H19" s="28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25"/>
    </row>
    <row r="20" ht="31.5" spans="1:19">
      <c r="A20" s="61" t="s">
        <v>552</v>
      </c>
      <c r="B20" s="61"/>
      <c r="C20" s="47" t="s">
        <v>240</v>
      </c>
      <c r="D20" s="47"/>
      <c r="E20" s="47"/>
      <c r="F20" s="47"/>
      <c r="G20" s="50" t="s">
        <v>148</v>
      </c>
      <c r="H20" s="50"/>
      <c r="I20" s="37" t="s">
        <v>560</v>
      </c>
      <c r="J20" s="37"/>
      <c r="K20" s="37"/>
      <c r="L20" s="37"/>
      <c r="M20" s="37"/>
      <c r="N20" s="37"/>
      <c r="O20" s="37"/>
      <c r="P20" s="37"/>
      <c r="Q20" s="37"/>
      <c r="R20" s="37"/>
      <c r="S20" s="25"/>
    </row>
    <row r="21" ht="31.5" spans="1:19">
      <c r="A21" s="61" t="s">
        <v>552</v>
      </c>
      <c r="B21" s="61"/>
      <c r="C21" s="47" t="s">
        <v>240</v>
      </c>
      <c r="D21" s="47"/>
      <c r="E21" s="47"/>
      <c r="F21" s="47"/>
      <c r="G21" s="50" t="s">
        <v>148</v>
      </c>
      <c r="H21" s="50"/>
      <c r="I21" s="37" t="s">
        <v>560</v>
      </c>
      <c r="J21" s="37"/>
      <c r="K21" s="37"/>
      <c r="L21" s="37"/>
      <c r="M21" s="37"/>
      <c r="N21" s="37"/>
      <c r="O21" s="37"/>
      <c r="P21" s="37"/>
      <c r="Q21" s="37"/>
      <c r="R21" s="37"/>
      <c r="S21" s="25"/>
    </row>
    <row r="22" spans="1:19">
      <c r="A22" s="61" t="s">
        <v>591</v>
      </c>
      <c r="B22" s="61"/>
      <c r="C22" s="47" t="s">
        <v>240</v>
      </c>
      <c r="D22" s="47"/>
      <c r="E22" s="47"/>
      <c r="F22" s="47"/>
      <c r="G22" s="50" t="s">
        <v>143</v>
      </c>
      <c r="H22" s="50"/>
      <c r="I22" s="64" t="s">
        <v>592</v>
      </c>
      <c r="J22" s="37"/>
      <c r="K22" s="37"/>
      <c r="L22" s="37"/>
      <c r="M22" s="37"/>
      <c r="N22" s="37"/>
      <c r="O22" s="37"/>
      <c r="P22" s="37"/>
      <c r="Q22" s="37"/>
      <c r="R22" s="37"/>
      <c r="S22" s="25"/>
    </row>
    <row r="23" spans="1:19">
      <c r="A23" s="15" t="s">
        <v>159</v>
      </c>
      <c r="B23" s="15"/>
      <c r="C23" s="47" t="s">
        <v>160</v>
      </c>
      <c r="D23" s="47"/>
      <c r="E23" s="47"/>
      <c r="F23" s="47"/>
      <c r="G23" s="50" t="s">
        <v>148</v>
      </c>
      <c r="H23" s="50"/>
      <c r="I23" s="50"/>
      <c r="J23" s="37"/>
      <c r="K23" s="37"/>
      <c r="L23" s="37"/>
      <c r="M23" s="37"/>
      <c r="N23" s="37"/>
      <c r="O23" s="37"/>
      <c r="P23" s="37"/>
      <c r="Q23" s="37"/>
      <c r="R23" s="37"/>
      <c r="S23" s="25"/>
    </row>
    <row r="24" spans="1:19">
      <c r="A24" s="48" t="s">
        <v>166</v>
      </c>
      <c r="B24" s="49" t="s">
        <v>206</v>
      </c>
      <c r="C24" s="48" t="s">
        <v>142</v>
      </c>
      <c r="D24" s="20">
        <v>40</v>
      </c>
      <c r="E24" s="20"/>
      <c r="F24" s="29"/>
      <c r="G24" s="20" t="s">
        <v>143</v>
      </c>
      <c r="H24" s="49"/>
      <c r="I24" s="49"/>
      <c r="J24" s="52"/>
      <c r="K24" s="52"/>
      <c r="L24" s="52"/>
      <c r="M24" s="52"/>
      <c r="N24" s="52"/>
      <c r="O24" s="52"/>
      <c r="P24" s="52"/>
      <c r="Q24" s="52"/>
      <c r="R24" s="52"/>
      <c r="S24" s="57" t="s">
        <v>168</v>
      </c>
    </row>
    <row r="25" spans="1:19">
      <c r="A25" s="48" t="s">
        <v>169</v>
      </c>
      <c r="B25" s="49" t="s">
        <v>207</v>
      </c>
      <c r="C25" s="48" t="s">
        <v>142</v>
      </c>
      <c r="D25" s="20">
        <v>200</v>
      </c>
      <c r="E25" s="20"/>
      <c r="F25" s="20"/>
      <c r="G25" s="20" t="s">
        <v>143</v>
      </c>
      <c r="H25" s="49"/>
      <c r="I25" s="49"/>
      <c r="J25" s="52"/>
      <c r="K25" s="52"/>
      <c r="L25" s="52"/>
      <c r="M25" s="52"/>
      <c r="N25" s="52"/>
      <c r="O25" s="52"/>
      <c r="P25" s="52"/>
      <c r="Q25" s="52"/>
      <c r="R25" s="52"/>
      <c r="S25" s="57" t="s">
        <v>168</v>
      </c>
    </row>
    <row r="27" spans="1:19">
      <c r="A27" s="62" t="s">
        <v>171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</row>
  </sheetData>
  <mergeCells count="11">
    <mergeCell ref="A5:S5"/>
    <mergeCell ref="A7:S7"/>
    <mergeCell ref="A11:S11"/>
    <mergeCell ref="A12:B12"/>
    <mergeCell ref="A13:B13"/>
    <mergeCell ref="A20:B20"/>
    <mergeCell ref="A21:B21"/>
    <mergeCell ref="A22:B22"/>
    <mergeCell ref="A23:B23"/>
    <mergeCell ref="A27:S27"/>
    <mergeCell ref="S12:S23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7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1"/>
  <sheetViews>
    <sheetView topLeftCell="A4" workbookViewId="0">
      <selection activeCell="I28" sqref="I28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24.0666666666667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50</v>
      </c>
      <c r="B2" s="6" t="s">
        <v>104</v>
      </c>
      <c r="C2" s="7" t="s">
        <v>105</v>
      </c>
      <c r="D2" s="8" t="s">
        <v>106</v>
      </c>
      <c r="E2" s="23" t="s">
        <v>595</v>
      </c>
      <c r="F2" s="8" t="s">
        <v>108</v>
      </c>
      <c r="G2" s="6"/>
      <c r="H2" s="6"/>
      <c r="I2" s="31" t="s">
        <v>596</v>
      </c>
      <c r="J2" s="31" t="s">
        <v>544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545</v>
      </c>
      <c r="B8" s="13" t="s">
        <v>546</v>
      </c>
      <c r="C8" s="17" t="s">
        <v>142</v>
      </c>
      <c r="D8" s="17">
        <v>40</v>
      </c>
      <c r="E8" s="13"/>
      <c r="F8" s="13"/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565</v>
      </c>
    </row>
    <row r="9" spans="1:19">
      <c r="A9" s="17" t="s">
        <v>320</v>
      </c>
      <c r="B9" s="13" t="s">
        <v>404</v>
      </c>
      <c r="C9" s="17" t="s">
        <v>142</v>
      </c>
      <c r="D9" s="17">
        <v>40</v>
      </c>
      <c r="E9" s="13"/>
      <c r="F9" s="13"/>
      <c r="G9" s="27" t="s">
        <v>148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spans="1:19">
      <c r="A10" s="17" t="s">
        <v>550</v>
      </c>
      <c r="B10" s="13" t="s">
        <v>551</v>
      </c>
      <c r="C10" s="17" t="s">
        <v>575</v>
      </c>
      <c r="D10" s="17"/>
      <c r="E10" s="13"/>
      <c r="F10" s="13"/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17" t="s">
        <v>350</v>
      </c>
      <c r="B11" s="13" t="s">
        <v>351</v>
      </c>
      <c r="C11" s="17" t="s">
        <v>156</v>
      </c>
      <c r="D11" s="17">
        <v>10</v>
      </c>
      <c r="E11" s="13"/>
      <c r="F11" s="13"/>
      <c r="G11" s="27" t="s">
        <v>148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 t="s">
        <v>597</v>
      </c>
    </row>
    <row r="12" spans="1:19">
      <c r="A12" s="17" t="s">
        <v>352</v>
      </c>
      <c r="B12" s="13" t="s">
        <v>353</v>
      </c>
      <c r="C12" s="17" t="s">
        <v>156</v>
      </c>
      <c r="D12" s="17">
        <v>10</v>
      </c>
      <c r="E12" s="13"/>
      <c r="F12" s="13"/>
      <c r="G12" s="27" t="s">
        <v>148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spans="1:19">
      <c r="A13" s="14" t="s">
        <v>158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>
      <c r="A14" s="15" t="s">
        <v>159</v>
      </c>
      <c r="B14" s="15"/>
      <c r="C14" s="47" t="s">
        <v>160</v>
      </c>
      <c r="D14" s="47"/>
      <c r="E14" s="47"/>
      <c r="F14" s="47"/>
      <c r="G14" s="50" t="s">
        <v>148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25"/>
    </row>
    <row r="15" spans="1:19">
      <c r="A15" s="17" t="s">
        <v>354</v>
      </c>
      <c r="B15" s="13" t="s">
        <v>399</v>
      </c>
      <c r="C15" s="17" t="s">
        <v>156</v>
      </c>
      <c r="D15" s="17">
        <v>10</v>
      </c>
      <c r="E15" s="13"/>
      <c r="F15" s="13"/>
      <c r="G15" s="27" t="s">
        <v>143</v>
      </c>
      <c r="H15" s="28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25"/>
    </row>
    <row r="16" spans="1:19">
      <c r="A16" s="61" t="s">
        <v>591</v>
      </c>
      <c r="B16" s="61"/>
      <c r="C16" s="47" t="s">
        <v>240</v>
      </c>
      <c r="D16" s="47"/>
      <c r="E16" s="47"/>
      <c r="F16" s="47"/>
      <c r="G16" s="50" t="s">
        <v>143</v>
      </c>
      <c r="H16" s="50"/>
      <c r="I16" s="64" t="s">
        <v>592</v>
      </c>
      <c r="J16" s="50"/>
      <c r="K16" s="50"/>
      <c r="L16" s="50"/>
      <c r="M16" s="50"/>
      <c r="N16" s="50"/>
      <c r="O16" s="50"/>
      <c r="P16" s="50"/>
      <c r="Q16" s="50"/>
      <c r="R16" s="50"/>
      <c r="S16" s="25"/>
    </row>
    <row r="17" spans="1:19">
      <c r="A17" s="17" t="s">
        <v>545</v>
      </c>
      <c r="B17" s="13" t="s">
        <v>546</v>
      </c>
      <c r="C17" s="17" t="s">
        <v>142</v>
      </c>
      <c r="D17" s="17">
        <v>40</v>
      </c>
      <c r="E17" s="13"/>
      <c r="F17" s="13"/>
      <c r="G17" s="27" t="s">
        <v>143</v>
      </c>
      <c r="H17" s="28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25"/>
    </row>
    <row r="18" spans="1:19">
      <c r="A18" s="17" t="s">
        <v>548</v>
      </c>
      <c r="B18" s="13" t="s">
        <v>549</v>
      </c>
      <c r="C18" s="17" t="s">
        <v>142</v>
      </c>
      <c r="D18" s="17">
        <v>80</v>
      </c>
      <c r="E18" s="13"/>
      <c r="F18" s="13"/>
      <c r="G18" s="27" t="s">
        <v>143</v>
      </c>
      <c r="H18" s="28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25"/>
    </row>
    <row r="19" spans="1:19">
      <c r="A19" s="17" t="s">
        <v>320</v>
      </c>
      <c r="B19" s="13" t="s">
        <v>404</v>
      </c>
      <c r="C19" s="17" t="s">
        <v>142</v>
      </c>
      <c r="D19" s="17">
        <v>40</v>
      </c>
      <c r="E19" s="13"/>
      <c r="F19" s="13"/>
      <c r="G19" s="27" t="s">
        <v>143</v>
      </c>
      <c r="H19" s="28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25"/>
    </row>
    <row r="20" spans="1:19">
      <c r="A20" s="17" t="s">
        <v>322</v>
      </c>
      <c r="B20" s="13" t="s">
        <v>323</v>
      </c>
      <c r="C20" s="17" t="s">
        <v>142</v>
      </c>
      <c r="D20" s="17">
        <v>40</v>
      </c>
      <c r="E20" s="13"/>
      <c r="F20" s="13"/>
      <c r="G20" s="27" t="s">
        <v>148</v>
      </c>
      <c r="H20" s="28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25"/>
    </row>
    <row r="21" ht="21" spans="1:19">
      <c r="A21" s="17" t="s">
        <v>550</v>
      </c>
      <c r="B21" s="13" t="s">
        <v>551</v>
      </c>
      <c r="C21" s="17" t="s">
        <v>142</v>
      </c>
      <c r="D21" s="17">
        <v>1</v>
      </c>
      <c r="E21" s="13"/>
      <c r="F21" s="13" t="s">
        <v>312</v>
      </c>
      <c r="G21" s="27" t="s">
        <v>143</v>
      </c>
      <c r="H21" s="28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25"/>
    </row>
    <row r="22" ht="42" spans="1:19">
      <c r="A22" s="17" t="s">
        <v>593</v>
      </c>
      <c r="B22" s="13" t="s">
        <v>594</v>
      </c>
      <c r="C22" s="17" t="s">
        <v>142</v>
      </c>
      <c r="D22" s="17">
        <v>1</v>
      </c>
      <c r="E22" s="13"/>
      <c r="F22" s="27" t="s">
        <v>315</v>
      </c>
      <c r="G22" s="27" t="s">
        <v>143</v>
      </c>
      <c r="H22" s="28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25"/>
    </row>
    <row r="23" ht="21" spans="1:19">
      <c r="A23" s="17" t="s">
        <v>233</v>
      </c>
      <c r="B23" s="13" t="s">
        <v>234</v>
      </c>
      <c r="C23" s="17" t="s">
        <v>142</v>
      </c>
      <c r="D23" s="17">
        <v>1</v>
      </c>
      <c r="E23" s="13"/>
      <c r="F23" s="27" t="s">
        <v>235</v>
      </c>
      <c r="G23" s="27" t="s">
        <v>143</v>
      </c>
      <c r="H23" s="28"/>
      <c r="I23" s="49"/>
      <c r="J23" s="52"/>
      <c r="K23" s="52"/>
      <c r="L23" s="52"/>
      <c r="M23" s="52"/>
      <c r="N23" s="52"/>
      <c r="O23" s="52"/>
      <c r="P23" s="52"/>
      <c r="Q23" s="52"/>
      <c r="R23" s="52"/>
      <c r="S23" s="25"/>
    </row>
    <row r="24" ht="31.5" spans="1:19">
      <c r="A24" s="61" t="s">
        <v>552</v>
      </c>
      <c r="B24" s="61"/>
      <c r="C24" s="47" t="s">
        <v>240</v>
      </c>
      <c r="D24" s="47"/>
      <c r="E24" s="47"/>
      <c r="F24" s="47"/>
      <c r="G24" s="50" t="s">
        <v>148</v>
      </c>
      <c r="H24" s="50"/>
      <c r="I24" s="37" t="s">
        <v>560</v>
      </c>
      <c r="J24" s="37"/>
      <c r="K24" s="37"/>
      <c r="L24" s="37"/>
      <c r="M24" s="37"/>
      <c r="N24" s="37"/>
      <c r="O24" s="37"/>
      <c r="P24" s="37"/>
      <c r="Q24" s="37"/>
      <c r="R24" s="37"/>
      <c r="S24" s="25"/>
    </row>
    <row r="25" ht="31.5" spans="1:19">
      <c r="A25" s="61" t="s">
        <v>552</v>
      </c>
      <c r="B25" s="61"/>
      <c r="C25" s="47" t="s">
        <v>240</v>
      </c>
      <c r="D25" s="47"/>
      <c r="E25" s="47"/>
      <c r="F25" s="47"/>
      <c r="G25" s="50" t="s">
        <v>148</v>
      </c>
      <c r="H25" s="50"/>
      <c r="I25" s="37" t="s">
        <v>560</v>
      </c>
      <c r="J25" s="37"/>
      <c r="K25" s="37"/>
      <c r="L25" s="37"/>
      <c r="M25" s="37"/>
      <c r="N25" s="37"/>
      <c r="O25" s="37"/>
      <c r="P25" s="37"/>
      <c r="Q25" s="37"/>
      <c r="R25" s="37"/>
      <c r="S25" s="25"/>
    </row>
    <row r="26" spans="1:19">
      <c r="A26" s="61" t="s">
        <v>591</v>
      </c>
      <c r="B26" s="61"/>
      <c r="C26" s="47" t="s">
        <v>240</v>
      </c>
      <c r="D26" s="47"/>
      <c r="E26" s="47"/>
      <c r="F26" s="47"/>
      <c r="G26" s="50" t="s">
        <v>143</v>
      </c>
      <c r="H26" s="50"/>
      <c r="I26" s="64" t="s">
        <v>592</v>
      </c>
      <c r="J26" s="37"/>
      <c r="K26" s="37"/>
      <c r="L26" s="37"/>
      <c r="M26" s="37"/>
      <c r="N26" s="37"/>
      <c r="O26" s="37"/>
      <c r="P26" s="37"/>
      <c r="Q26" s="37"/>
      <c r="R26" s="37"/>
      <c r="S26" s="25"/>
    </row>
    <row r="27" spans="1:19">
      <c r="A27" s="15" t="s">
        <v>159</v>
      </c>
      <c r="B27" s="15"/>
      <c r="C27" s="47" t="s">
        <v>160</v>
      </c>
      <c r="D27" s="47"/>
      <c r="E27" s="47"/>
      <c r="F27" s="47"/>
      <c r="G27" s="50" t="s">
        <v>148</v>
      </c>
      <c r="H27" s="50"/>
      <c r="I27" s="50"/>
      <c r="J27" s="37"/>
      <c r="K27" s="37"/>
      <c r="L27" s="37"/>
      <c r="M27" s="37"/>
      <c r="N27" s="37"/>
      <c r="O27" s="37"/>
      <c r="P27" s="37"/>
      <c r="Q27" s="37"/>
      <c r="R27" s="37"/>
      <c r="S27" s="25"/>
    </row>
    <row r="28" spans="1:19">
      <c r="A28" s="48" t="s">
        <v>166</v>
      </c>
      <c r="B28" s="49" t="s">
        <v>206</v>
      </c>
      <c r="C28" s="48" t="s">
        <v>142</v>
      </c>
      <c r="D28" s="20">
        <v>40</v>
      </c>
      <c r="E28" s="20"/>
      <c r="F28" s="29"/>
      <c r="G28" s="20" t="s">
        <v>143</v>
      </c>
      <c r="H28" s="49"/>
      <c r="I28" s="49"/>
      <c r="J28" s="52"/>
      <c r="K28" s="52"/>
      <c r="L28" s="52"/>
      <c r="M28" s="52"/>
      <c r="N28" s="52"/>
      <c r="O28" s="52"/>
      <c r="P28" s="52"/>
      <c r="Q28" s="52"/>
      <c r="R28" s="52"/>
      <c r="S28" s="57" t="s">
        <v>168</v>
      </c>
    </row>
    <row r="29" spans="1:19">
      <c r="A29" s="48" t="s">
        <v>169</v>
      </c>
      <c r="B29" s="49" t="s">
        <v>207</v>
      </c>
      <c r="C29" s="48" t="s">
        <v>142</v>
      </c>
      <c r="D29" s="20">
        <v>200</v>
      </c>
      <c r="E29" s="20"/>
      <c r="F29" s="20"/>
      <c r="G29" s="20" t="s">
        <v>143</v>
      </c>
      <c r="H29" s="49"/>
      <c r="I29" s="49"/>
      <c r="J29" s="52"/>
      <c r="K29" s="52"/>
      <c r="L29" s="52"/>
      <c r="M29" s="52"/>
      <c r="N29" s="52"/>
      <c r="O29" s="52"/>
      <c r="P29" s="52"/>
      <c r="Q29" s="52"/>
      <c r="R29" s="52"/>
      <c r="S29" s="57" t="s">
        <v>168</v>
      </c>
    </row>
    <row r="31" spans="1:19">
      <c r="A31" s="62" t="s">
        <v>171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</row>
  </sheetData>
  <mergeCells count="12">
    <mergeCell ref="A5:S5"/>
    <mergeCell ref="A7:S7"/>
    <mergeCell ref="A13:S13"/>
    <mergeCell ref="A14:B14"/>
    <mergeCell ref="A16:B16"/>
    <mergeCell ref="A24:B24"/>
    <mergeCell ref="A25:B25"/>
    <mergeCell ref="A26:B26"/>
    <mergeCell ref="A27:B27"/>
    <mergeCell ref="A31:S31"/>
    <mergeCell ref="S11:S12"/>
    <mergeCell ref="S14:S27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31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1"/>
  <sheetViews>
    <sheetView workbookViewId="0">
      <selection activeCell="H32" sqref="H32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2.7583333333333" customWidth="1"/>
    <col min="7" max="7" width="10.4416666666667" customWidth="1"/>
    <col min="8" max="8" width="12.4583333333333" customWidth="1"/>
    <col min="9" max="9" width="17.54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51</v>
      </c>
      <c r="B2" s="6" t="s">
        <v>104</v>
      </c>
      <c r="C2" s="7" t="s">
        <v>105</v>
      </c>
      <c r="D2" s="8" t="s">
        <v>106</v>
      </c>
      <c r="E2" s="23" t="s">
        <v>598</v>
      </c>
      <c r="F2" s="8" t="s">
        <v>108</v>
      </c>
      <c r="G2" s="6"/>
      <c r="H2" s="6"/>
      <c r="I2" s="31" t="s">
        <v>599</v>
      </c>
      <c r="J2" s="31" t="s">
        <v>544</v>
      </c>
      <c r="K2" s="52"/>
      <c r="L2" s="52"/>
      <c r="M2" s="52"/>
      <c r="N2" s="52"/>
      <c r="O2" s="52"/>
      <c r="P2" s="52"/>
      <c r="Q2" s="52"/>
      <c r="R2" s="52"/>
      <c r="S2" s="40" t="s">
        <v>600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545</v>
      </c>
      <c r="B8" s="13" t="s">
        <v>546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customHeight="1" spans="1:19">
      <c r="A9" s="61" t="s">
        <v>552</v>
      </c>
      <c r="B9" s="61"/>
      <c r="C9" s="47" t="s">
        <v>240</v>
      </c>
      <c r="D9" s="47"/>
      <c r="E9" s="47"/>
      <c r="F9" s="47"/>
      <c r="G9" s="50" t="s">
        <v>143</v>
      </c>
      <c r="H9" s="50"/>
      <c r="I9" s="64" t="s">
        <v>599</v>
      </c>
      <c r="J9" s="36"/>
      <c r="K9" s="36"/>
      <c r="L9" s="36"/>
      <c r="M9" s="36"/>
      <c r="N9" s="36"/>
      <c r="O9" s="36"/>
      <c r="P9" s="36"/>
      <c r="Q9" s="36"/>
      <c r="R9" s="36"/>
      <c r="S9" s="44" t="s">
        <v>554</v>
      </c>
    </row>
    <row r="10" ht="21" spans="1:19">
      <c r="A10" s="17" t="s">
        <v>601</v>
      </c>
      <c r="B10" s="13" t="s">
        <v>602</v>
      </c>
      <c r="C10" s="17" t="s">
        <v>142</v>
      </c>
      <c r="D10" s="17">
        <v>1</v>
      </c>
      <c r="E10" s="13"/>
      <c r="F10" s="27" t="s">
        <v>603</v>
      </c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4"/>
    </row>
    <row r="11" ht="21" spans="1:19">
      <c r="A11" s="17" t="s">
        <v>604</v>
      </c>
      <c r="B11" s="13" t="s">
        <v>605</v>
      </c>
      <c r="C11" s="17" t="s">
        <v>142</v>
      </c>
      <c r="D11" s="17">
        <v>80</v>
      </c>
      <c r="E11" s="13"/>
      <c r="F11" s="13"/>
      <c r="G11" s="27" t="s">
        <v>143</v>
      </c>
      <c r="H11" s="51"/>
      <c r="I11" s="49"/>
      <c r="J11" s="71"/>
      <c r="K11" s="71"/>
      <c r="L11" s="71"/>
      <c r="M11" s="71"/>
      <c r="N11" s="71"/>
      <c r="O11" s="71"/>
      <c r="P11" s="71"/>
      <c r="Q11" s="71"/>
      <c r="R11" s="71"/>
      <c r="S11" s="44"/>
    </row>
    <row r="12" spans="1:19">
      <c r="A12" s="17" t="s">
        <v>606</v>
      </c>
      <c r="B12" s="13" t="s">
        <v>607</v>
      </c>
      <c r="C12" s="17" t="s">
        <v>142</v>
      </c>
      <c r="D12" s="17">
        <v>80</v>
      </c>
      <c r="E12" s="13"/>
      <c r="F12" s="13"/>
      <c r="G12" s="27" t="s">
        <v>143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4"/>
    </row>
    <row r="13" ht="21" spans="1:19">
      <c r="A13" s="17" t="s">
        <v>233</v>
      </c>
      <c r="B13" s="13" t="s">
        <v>234</v>
      </c>
      <c r="C13" s="17" t="s">
        <v>142</v>
      </c>
      <c r="D13" s="17">
        <v>1</v>
      </c>
      <c r="E13" s="13"/>
      <c r="F13" s="27" t="s">
        <v>235</v>
      </c>
      <c r="G13" s="27" t="s">
        <v>143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4"/>
    </row>
    <row r="14" spans="1:19">
      <c r="A14" s="61" t="s">
        <v>552</v>
      </c>
      <c r="B14" s="61"/>
      <c r="C14" s="47" t="s">
        <v>240</v>
      </c>
      <c r="D14" s="47"/>
      <c r="E14" s="47"/>
      <c r="F14" s="47"/>
      <c r="G14" s="50" t="s">
        <v>143</v>
      </c>
      <c r="H14" s="50"/>
      <c r="I14" s="64" t="s">
        <v>599</v>
      </c>
      <c r="J14" s="36"/>
      <c r="K14" s="36"/>
      <c r="L14" s="36"/>
      <c r="M14" s="36"/>
      <c r="N14" s="36"/>
      <c r="O14" s="36"/>
      <c r="P14" s="36"/>
      <c r="Q14" s="36"/>
      <c r="R14" s="36"/>
      <c r="S14" s="44"/>
    </row>
    <row r="15" spans="1:19">
      <c r="A15" s="14" t="s">
        <v>158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>
      <c r="A16" s="15" t="s">
        <v>159</v>
      </c>
      <c r="B16" s="15"/>
      <c r="C16" s="47" t="s">
        <v>160</v>
      </c>
      <c r="D16" s="47"/>
      <c r="E16" s="47"/>
      <c r="F16" s="47"/>
      <c r="G16" s="50" t="s">
        <v>148</v>
      </c>
      <c r="H16" s="50"/>
      <c r="I16" s="50"/>
      <c r="J16" s="36"/>
      <c r="K16" s="36"/>
      <c r="L16" s="36"/>
      <c r="M16" s="36"/>
      <c r="N16" s="36"/>
      <c r="O16" s="36"/>
      <c r="P16" s="36"/>
      <c r="Q16" s="36"/>
      <c r="R16" s="36"/>
      <c r="S16" s="25"/>
    </row>
    <row r="17" spans="1:19">
      <c r="A17" s="15" t="s">
        <v>159</v>
      </c>
      <c r="B17" s="15"/>
      <c r="C17" s="47" t="s">
        <v>160</v>
      </c>
      <c r="D17" s="47"/>
      <c r="E17" s="47"/>
      <c r="F17" s="47"/>
      <c r="G17" s="50" t="s">
        <v>148</v>
      </c>
      <c r="H17" s="50"/>
      <c r="I17" s="50"/>
      <c r="J17" s="36"/>
      <c r="K17" s="36"/>
      <c r="L17" s="36"/>
      <c r="M17" s="36"/>
      <c r="N17" s="36"/>
      <c r="O17" s="36"/>
      <c r="P17" s="36"/>
      <c r="Q17" s="36"/>
      <c r="R17" s="36"/>
      <c r="S17" s="25"/>
    </row>
    <row r="18" spans="1:19">
      <c r="A18" s="48" t="s">
        <v>166</v>
      </c>
      <c r="B18" s="49" t="s">
        <v>206</v>
      </c>
      <c r="C18" s="48" t="s">
        <v>142</v>
      </c>
      <c r="D18" s="20">
        <v>40</v>
      </c>
      <c r="E18" s="20"/>
      <c r="F18" s="29"/>
      <c r="G18" s="20" t="s">
        <v>143</v>
      </c>
      <c r="H18" s="49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57" t="s">
        <v>168</v>
      </c>
    </row>
    <row r="19" spans="1:19">
      <c r="A19" s="48" t="s">
        <v>169</v>
      </c>
      <c r="B19" s="49" t="s">
        <v>207</v>
      </c>
      <c r="C19" s="48" t="s">
        <v>142</v>
      </c>
      <c r="D19" s="20">
        <v>200</v>
      </c>
      <c r="E19" s="20"/>
      <c r="F19" s="20"/>
      <c r="G19" s="20" t="s">
        <v>143</v>
      </c>
      <c r="H19" s="49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57" t="s">
        <v>168</v>
      </c>
    </row>
    <row r="21" spans="1:19">
      <c r="A21" s="62" t="s">
        <v>171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</row>
  </sheetData>
  <mergeCells count="10">
    <mergeCell ref="A5:S5"/>
    <mergeCell ref="A7:S7"/>
    <mergeCell ref="A9:B9"/>
    <mergeCell ref="A14:B14"/>
    <mergeCell ref="A15:S15"/>
    <mergeCell ref="A16:B16"/>
    <mergeCell ref="A17:B17"/>
    <mergeCell ref="A21:S21"/>
    <mergeCell ref="S9:S14"/>
    <mergeCell ref="S16:S17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1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"/>
  <sheetViews>
    <sheetView workbookViewId="0">
      <selection activeCell="I17" sqref="I17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3.3416666666667" customWidth="1"/>
    <col min="7" max="7" width="10.4416666666667" customWidth="1"/>
    <col min="8" max="8" width="12.4583333333333" customWidth="1"/>
    <col min="9" max="9" width="16.09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52</v>
      </c>
      <c r="B2" s="6" t="s">
        <v>104</v>
      </c>
      <c r="C2" s="7" t="s">
        <v>105</v>
      </c>
      <c r="D2" s="8" t="s">
        <v>106</v>
      </c>
      <c r="E2" s="23" t="s">
        <v>608</v>
      </c>
      <c r="F2" s="8" t="s">
        <v>108</v>
      </c>
      <c r="G2" s="6"/>
      <c r="H2" s="6"/>
      <c r="I2" s="31" t="s">
        <v>609</v>
      </c>
      <c r="J2" s="31" t="s">
        <v>610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611</v>
      </c>
      <c r="B8" s="13" t="s">
        <v>612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spans="1:19">
      <c r="A9" s="17" t="s">
        <v>613</v>
      </c>
      <c r="B9" s="13" t="s">
        <v>614</v>
      </c>
      <c r="C9" s="17" t="s">
        <v>142</v>
      </c>
      <c r="D9" s="17">
        <v>80</v>
      </c>
      <c r="E9" s="13"/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 t="s">
        <v>547</v>
      </c>
    </row>
    <row r="10" spans="1:19">
      <c r="A10" s="17" t="s">
        <v>615</v>
      </c>
      <c r="B10" s="13" t="s">
        <v>616</v>
      </c>
      <c r="C10" s="17" t="s">
        <v>142</v>
      </c>
      <c r="D10" s="17">
        <v>400</v>
      </c>
      <c r="E10" s="13"/>
      <c r="F10" s="13"/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 t="s">
        <v>617</v>
      </c>
    </row>
    <row r="11" ht="21" spans="1:19">
      <c r="A11" s="17" t="s">
        <v>233</v>
      </c>
      <c r="B11" s="13" t="s">
        <v>234</v>
      </c>
      <c r="C11" s="17" t="s">
        <v>142</v>
      </c>
      <c r="D11" s="17">
        <v>1</v>
      </c>
      <c r="E11" s="13"/>
      <c r="F11" s="27" t="s">
        <v>235</v>
      </c>
      <c r="G11" s="27" t="s">
        <v>143</v>
      </c>
      <c r="H11" s="51"/>
      <c r="I11" s="49"/>
      <c r="J11" s="71"/>
      <c r="K11" s="71"/>
      <c r="L11" s="71"/>
      <c r="M11" s="71"/>
      <c r="N11" s="71"/>
      <c r="O11" s="71"/>
      <c r="P11" s="71"/>
      <c r="Q11" s="71"/>
      <c r="R11" s="71"/>
      <c r="S11" s="75"/>
    </row>
    <row r="12" spans="1:19">
      <c r="A12" s="14" t="s">
        <v>158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36"/>
      <c r="K13" s="36"/>
      <c r="L13" s="36"/>
      <c r="M13" s="36"/>
      <c r="N13" s="36"/>
      <c r="O13" s="36"/>
      <c r="P13" s="36"/>
      <c r="Q13" s="36"/>
      <c r="R13" s="36"/>
      <c r="S13" s="25"/>
    </row>
    <row r="14" spans="1:19">
      <c r="A14" s="15" t="s">
        <v>159</v>
      </c>
      <c r="B14" s="15"/>
      <c r="C14" s="47" t="s">
        <v>160</v>
      </c>
      <c r="D14" s="47"/>
      <c r="E14" s="47"/>
      <c r="F14" s="47"/>
      <c r="G14" s="50" t="s">
        <v>148</v>
      </c>
      <c r="H14" s="50"/>
      <c r="I14" s="50"/>
      <c r="J14" s="36"/>
      <c r="K14" s="36"/>
      <c r="L14" s="36"/>
      <c r="M14" s="36"/>
      <c r="N14" s="36"/>
      <c r="O14" s="36"/>
      <c r="P14" s="36"/>
      <c r="Q14" s="36"/>
      <c r="R14" s="36"/>
      <c r="S14" s="25"/>
    </row>
    <row r="15" spans="1:19">
      <c r="A15" s="48" t="s">
        <v>166</v>
      </c>
      <c r="B15" s="49" t="s">
        <v>206</v>
      </c>
      <c r="C15" s="48" t="s">
        <v>142</v>
      </c>
      <c r="D15" s="20">
        <v>40</v>
      </c>
      <c r="E15" s="20"/>
      <c r="F15" s="29"/>
      <c r="G15" s="20" t="s">
        <v>143</v>
      </c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57" t="s">
        <v>168</v>
      </c>
    </row>
    <row r="16" spans="1:19">
      <c r="A16" s="48" t="s">
        <v>169</v>
      </c>
      <c r="B16" s="49" t="s">
        <v>207</v>
      </c>
      <c r="C16" s="48" t="s">
        <v>142</v>
      </c>
      <c r="D16" s="20">
        <v>200</v>
      </c>
      <c r="E16" s="20"/>
      <c r="F16" s="20"/>
      <c r="G16" s="20" t="s">
        <v>143</v>
      </c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57" t="s">
        <v>168</v>
      </c>
    </row>
    <row r="18" spans="1:19">
      <c r="A18" s="62" t="s">
        <v>171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</sheetData>
  <mergeCells count="7">
    <mergeCell ref="A5:S5"/>
    <mergeCell ref="A7:S7"/>
    <mergeCell ref="A12:S12"/>
    <mergeCell ref="A13:B13"/>
    <mergeCell ref="A14:B14"/>
    <mergeCell ref="A18:S18"/>
    <mergeCell ref="S13:S14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8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workbookViewId="0">
      <selection activeCell="A9" sqref="A9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3.3416666666667" customWidth="1"/>
    <col min="7" max="7" width="10.4416666666667" customWidth="1"/>
    <col min="8" max="8" width="12.4583333333333" customWidth="1"/>
    <col min="9" max="9" width="16.09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618</v>
      </c>
      <c r="B2" s="6" t="s">
        <v>104</v>
      </c>
      <c r="C2" s="7" t="s">
        <v>105</v>
      </c>
      <c r="D2" s="8" t="s">
        <v>106</v>
      </c>
      <c r="E2" s="23" t="s">
        <v>619</v>
      </c>
      <c r="F2" s="8" t="s">
        <v>108</v>
      </c>
      <c r="G2" s="6"/>
      <c r="H2" s="6"/>
      <c r="I2" s="31" t="s">
        <v>620</v>
      </c>
      <c r="J2" s="31" t="s">
        <v>610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611</v>
      </c>
      <c r="B8" s="13" t="s">
        <v>612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77"/>
    </row>
    <row r="9" spans="1:19">
      <c r="A9" s="17" t="s">
        <v>306</v>
      </c>
      <c r="B9" s="13" t="s">
        <v>307</v>
      </c>
      <c r="C9" s="17" t="s">
        <v>142</v>
      </c>
      <c r="D9" s="17">
        <v>40</v>
      </c>
      <c r="E9" s="13"/>
      <c r="F9" s="13"/>
      <c r="G9" s="27" t="s">
        <v>148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77"/>
    </row>
    <row r="10" spans="1:19">
      <c r="A10" s="17" t="s">
        <v>613</v>
      </c>
      <c r="B10" s="13" t="s">
        <v>614</v>
      </c>
      <c r="C10" s="17" t="s">
        <v>142</v>
      </c>
      <c r="D10" s="17">
        <v>80</v>
      </c>
      <c r="E10" s="13"/>
      <c r="F10" s="13"/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77"/>
    </row>
    <row r="11" spans="1:19">
      <c r="A11" s="17" t="s">
        <v>621</v>
      </c>
      <c r="B11" s="13" t="s">
        <v>622</v>
      </c>
      <c r="C11" s="17" t="s">
        <v>142</v>
      </c>
      <c r="D11" s="17">
        <v>80</v>
      </c>
      <c r="E11" s="13"/>
      <c r="F11" s="13"/>
      <c r="G11" s="27" t="s">
        <v>143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77"/>
    </row>
    <row r="12" spans="1:19">
      <c r="A12" s="17" t="s">
        <v>623</v>
      </c>
      <c r="B12" s="13" t="s">
        <v>624</v>
      </c>
      <c r="C12" s="17" t="s">
        <v>142</v>
      </c>
      <c r="D12" s="17">
        <v>80</v>
      </c>
      <c r="E12" s="13"/>
      <c r="F12" s="13"/>
      <c r="G12" s="27" t="s">
        <v>143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77"/>
    </row>
    <row r="13" spans="1:19">
      <c r="A13" s="17" t="s">
        <v>438</v>
      </c>
      <c r="B13" s="13" t="s">
        <v>625</v>
      </c>
      <c r="C13" s="17" t="s">
        <v>142</v>
      </c>
      <c r="D13" s="17">
        <v>50</v>
      </c>
      <c r="E13" s="13"/>
      <c r="F13" s="13"/>
      <c r="G13" s="27" t="s">
        <v>148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77"/>
    </row>
    <row r="14" spans="1:19">
      <c r="A14" s="17" t="s">
        <v>626</v>
      </c>
      <c r="B14" s="13" t="s">
        <v>627</v>
      </c>
      <c r="C14" s="17" t="s">
        <v>142</v>
      </c>
      <c r="D14" s="17">
        <v>80</v>
      </c>
      <c r="E14" s="13"/>
      <c r="F14" s="13"/>
      <c r="G14" s="27" t="s">
        <v>148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77"/>
    </row>
    <row r="15" spans="1:19">
      <c r="A15" s="17" t="s">
        <v>628</v>
      </c>
      <c r="B15" s="13" t="s">
        <v>629</v>
      </c>
      <c r="C15" s="17" t="s">
        <v>142</v>
      </c>
      <c r="D15" s="17">
        <v>400</v>
      </c>
      <c r="E15" s="13"/>
      <c r="F15" s="13"/>
      <c r="G15" s="27" t="s">
        <v>148</v>
      </c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77"/>
    </row>
    <row r="16" spans="1:19">
      <c r="A16" s="17" t="s">
        <v>630</v>
      </c>
      <c r="B16" s="13" t="s">
        <v>631</v>
      </c>
      <c r="C16" s="17" t="s">
        <v>142</v>
      </c>
      <c r="D16" s="17">
        <v>40</v>
      </c>
      <c r="E16" s="13"/>
      <c r="F16" s="13"/>
      <c r="G16" s="27" t="s">
        <v>148</v>
      </c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77"/>
    </row>
    <row r="17" ht="21" spans="1:19">
      <c r="A17" s="17" t="s">
        <v>615</v>
      </c>
      <c r="B17" s="13" t="s">
        <v>632</v>
      </c>
      <c r="C17" s="17" t="s">
        <v>142</v>
      </c>
      <c r="D17" s="17">
        <v>400</v>
      </c>
      <c r="E17" s="13"/>
      <c r="F17" s="13"/>
      <c r="G17" s="27" t="s">
        <v>148</v>
      </c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77"/>
    </row>
    <row r="18" ht="21" spans="1:19">
      <c r="A18" s="17" t="s">
        <v>233</v>
      </c>
      <c r="B18" s="13" t="s">
        <v>234</v>
      </c>
      <c r="C18" s="17" t="s">
        <v>142</v>
      </c>
      <c r="D18" s="17">
        <v>1</v>
      </c>
      <c r="E18" s="13"/>
      <c r="F18" s="27" t="s">
        <v>235</v>
      </c>
      <c r="G18" s="27" t="s">
        <v>148</v>
      </c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77"/>
    </row>
    <row r="19" spans="1:19">
      <c r="A19" s="17" t="s">
        <v>545</v>
      </c>
      <c r="B19" s="13" t="s">
        <v>633</v>
      </c>
      <c r="C19" s="17" t="s">
        <v>575</v>
      </c>
      <c r="D19" s="17"/>
      <c r="E19" s="13"/>
      <c r="F19" s="27"/>
      <c r="G19" s="27" t="s">
        <v>148</v>
      </c>
      <c r="H19" s="51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77"/>
    </row>
    <row r="20" spans="1:19">
      <c r="A20" s="14" t="s">
        <v>158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>
      <c r="A21" s="15" t="s">
        <v>159</v>
      </c>
      <c r="B21" s="15"/>
      <c r="C21" s="47" t="s">
        <v>160</v>
      </c>
      <c r="D21" s="47"/>
      <c r="E21" s="47"/>
      <c r="F21" s="47"/>
      <c r="G21" s="50" t="s">
        <v>148</v>
      </c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77"/>
    </row>
    <row r="22" spans="1:19">
      <c r="A22" s="15" t="s">
        <v>159</v>
      </c>
      <c r="B22" s="15"/>
      <c r="C22" s="47" t="s">
        <v>160</v>
      </c>
      <c r="D22" s="47"/>
      <c r="E22" s="47"/>
      <c r="F22" s="47"/>
      <c r="G22" s="50" t="s">
        <v>148</v>
      </c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77"/>
    </row>
    <row r="23" spans="1:19">
      <c r="A23" s="48" t="s">
        <v>166</v>
      </c>
      <c r="B23" s="49" t="s">
        <v>206</v>
      </c>
      <c r="C23" s="48" t="s">
        <v>142</v>
      </c>
      <c r="D23" s="20">
        <v>40</v>
      </c>
      <c r="E23" s="20"/>
      <c r="F23" s="29"/>
      <c r="G23" s="20" t="s">
        <v>143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57" t="s">
        <v>168</v>
      </c>
    </row>
    <row r="24" spans="1:19">
      <c r="A24" s="48" t="s">
        <v>169</v>
      </c>
      <c r="B24" s="49" t="s">
        <v>207</v>
      </c>
      <c r="C24" s="48" t="s">
        <v>142</v>
      </c>
      <c r="D24" s="20">
        <v>200</v>
      </c>
      <c r="E24" s="20"/>
      <c r="F24" s="20"/>
      <c r="G24" s="20" t="s">
        <v>143</v>
      </c>
      <c r="H24" s="49"/>
      <c r="I24" s="49"/>
      <c r="J24" s="52"/>
      <c r="K24" s="52"/>
      <c r="L24" s="52"/>
      <c r="M24" s="52"/>
      <c r="N24" s="52"/>
      <c r="O24" s="52"/>
      <c r="P24" s="52"/>
      <c r="Q24" s="52"/>
      <c r="R24" s="52"/>
      <c r="S24" s="57" t="s">
        <v>168</v>
      </c>
    </row>
    <row r="26" spans="1:19">
      <c r="A26" s="62" t="s">
        <v>171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</row>
  </sheetData>
  <mergeCells count="6">
    <mergeCell ref="A5:S5"/>
    <mergeCell ref="A7:S7"/>
    <mergeCell ref="A20:S20"/>
    <mergeCell ref="A21:B21"/>
    <mergeCell ref="A22:B22"/>
    <mergeCell ref="A26:S26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6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workbookViewId="0">
      <selection activeCell="F17" sqref="F17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3.3416666666667" customWidth="1"/>
    <col min="7" max="7" width="10.4416666666667" customWidth="1"/>
    <col min="8" max="8" width="12.4583333333333" customWidth="1"/>
    <col min="9" max="9" width="16.09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634</v>
      </c>
      <c r="B2" s="6" t="s">
        <v>104</v>
      </c>
      <c r="C2" s="7" t="s">
        <v>105</v>
      </c>
      <c r="D2" s="8" t="s">
        <v>106</v>
      </c>
      <c r="E2" s="23" t="s">
        <v>635</v>
      </c>
      <c r="F2" s="8" t="s">
        <v>108</v>
      </c>
      <c r="G2" s="6"/>
      <c r="H2" s="6"/>
      <c r="I2" s="31" t="s">
        <v>636</v>
      </c>
      <c r="J2" s="31" t="s">
        <v>610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611</v>
      </c>
      <c r="B8" s="13" t="s">
        <v>612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77"/>
    </row>
    <row r="9" spans="1:19">
      <c r="A9" s="17" t="s">
        <v>306</v>
      </c>
      <c r="B9" s="13" t="s">
        <v>307</v>
      </c>
      <c r="C9" s="17" t="s">
        <v>142</v>
      </c>
      <c r="D9" s="17">
        <v>40</v>
      </c>
      <c r="E9" s="13"/>
      <c r="F9" s="13"/>
      <c r="G9" s="27" t="s">
        <v>148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77"/>
    </row>
    <row r="10" spans="1:19">
      <c r="A10" s="17" t="s">
        <v>613</v>
      </c>
      <c r="B10" s="13" t="s">
        <v>614</v>
      </c>
      <c r="C10" s="17" t="s">
        <v>142</v>
      </c>
      <c r="D10" s="17">
        <v>80</v>
      </c>
      <c r="E10" s="13"/>
      <c r="F10" s="13"/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77"/>
    </row>
    <row r="11" spans="1:19">
      <c r="A11" s="17" t="s">
        <v>621</v>
      </c>
      <c r="B11" s="13" t="s">
        <v>622</v>
      </c>
      <c r="C11" s="17" t="s">
        <v>142</v>
      </c>
      <c r="D11" s="17">
        <v>80</v>
      </c>
      <c r="E11" s="13"/>
      <c r="F11" s="13"/>
      <c r="G11" s="27" t="s">
        <v>143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77"/>
    </row>
    <row r="12" spans="1:7">
      <c r="A12" s="17" t="s">
        <v>623</v>
      </c>
      <c r="B12" s="13" t="s">
        <v>624</v>
      </c>
      <c r="C12" s="17" t="s">
        <v>142</v>
      </c>
      <c r="D12" s="17">
        <v>80</v>
      </c>
      <c r="E12" s="13"/>
      <c r="F12" s="13"/>
      <c r="G12" s="27" t="s">
        <v>143</v>
      </c>
    </row>
    <row r="13" spans="1:19">
      <c r="A13" s="17" t="s">
        <v>438</v>
      </c>
      <c r="B13" s="13" t="s">
        <v>625</v>
      </c>
      <c r="C13" s="17" t="s">
        <v>142</v>
      </c>
      <c r="D13" s="17">
        <v>50</v>
      </c>
      <c r="E13" s="13"/>
      <c r="F13" s="13"/>
      <c r="G13" s="27" t="s">
        <v>148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77"/>
    </row>
    <row r="14" spans="1:19">
      <c r="A14" s="17" t="s">
        <v>626</v>
      </c>
      <c r="B14" s="13" t="s">
        <v>627</v>
      </c>
      <c r="C14" s="17" t="s">
        <v>142</v>
      </c>
      <c r="D14" s="17">
        <v>80</v>
      </c>
      <c r="E14" s="13"/>
      <c r="F14" s="13"/>
      <c r="G14" s="27" t="s">
        <v>148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77"/>
    </row>
    <row r="15" spans="1:19">
      <c r="A15" s="17" t="s">
        <v>628</v>
      </c>
      <c r="B15" s="13" t="s">
        <v>629</v>
      </c>
      <c r="C15" s="17" t="s">
        <v>142</v>
      </c>
      <c r="D15" s="17">
        <v>400</v>
      </c>
      <c r="E15" s="13"/>
      <c r="F15" s="13"/>
      <c r="G15" s="27" t="s">
        <v>148</v>
      </c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77"/>
    </row>
    <row r="16" spans="1:19">
      <c r="A16" s="17" t="s">
        <v>630</v>
      </c>
      <c r="B16" s="13" t="s">
        <v>631</v>
      </c>
      <c r="C16" s="17" t="s">
        <v>142</v>
      </c>
      <c r="D16" s="17">
        <v>40</v>
      </c>
      <c r="E16" s="13"/>
      <c r="F16" s="13"/>
      <c r="G16" s="27" t="s">
        <v>148</v>
      </c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77"/>
    </row>
    <row r="17" ht="21" spans="1:19">
      <c r="A17" s="17" t="s">
        <v>615</v>
      </c>
      <c r="B17" s="13" t="s">
        <v>632</v>
      </c>
      <c r="C17" s="17" t="s">
        <v>142</v>
      </c>
      <c r="D17" s="17">
        <v>400</v>
      </c>
      <c r="E17" s="13"/>
      <c r="F17" s="13"/>
      <c r="G17" s="27" t="s">
        <v>148</v>
      </c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77"/>
    </row>
    <row r="18" ht="21" spans="1:19">
      <c r="A18" s="17" t="s">
        <v>233</v>
      </c>
      <c r="B18" s="13" t="s">
        <v>234</v>
      </c>
      <c r="C18" s="17" t="s">
        <v>142</v>
      </c>
      <c r="D18" s="17">
        <v>1</v>
      </c>
      <c r="E18" s="13"/>
      <c r="F18" s="27" t="s">
        <v>235</v>
      </c>
      <c r="G18" s="27" t="s">
        <v>148</v>
      </c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77"/>
    </row>
    <row r="19" spans="1:19">
      <c r="A19" s="17" t="s">
        <v>545</v>
      </c>
      <c r="B19" s="13" t="s">
        <v>633</v>
      </c>
      <c r="C19" s="17" t="s">
        <v>575</v>
      </c>
      <c r="D19" s="17"/>
      <c r="E19" s="13"/>
      <c r="F19" s="27"/>
      <c r="G19" s="27" t="s">
        <v>148</v>
      </c>
      <c r="H19" s="51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77"/>
    </row>
    <row r="20" spans="1:19">
      <c r="A20" s="14" t="s">
        <v>158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>
      <c r="A21" s="15" t="s">
        <v>159</v>
      </c>
      <c r="B21" s="15"/>
      <c r="C21" s="47" t="s">
        <v>160</v>
      </c>
      <c r="D21" s="47"/>
      <c r="E21" s="47"/>
      <c r="F21" s="47"/>
      <c r="G21" s="50" t="s">
        <v>148</v>
      </c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77"/>
    </row>
    <row r="22" spans="1:19">
      <c r="A22" s="15" t="s">
        <v>159</v>
      </c>
      <c r="B22" s="15"/>
      <c r="C22" s="47" t="s">
        <v>160</v>
      </c>
      <c r="D22" s="47"/>
      <c r="E22" s="47"/>
      <c r="F22" s="47"/>
      <c r="G22" s="50" t="s">
        <v>148</v>
      </c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77"/>
    </row>
    <row r="23" spans="1:19">
      <c r="A23" s="48" t="s">
        <v>166</v>
      </c>
      <c r="B23" s="49" t="s">
        <v>206</v>
      </c>
      <c r="C23" s="48" t="s">
        <v>142</v>
      </c>
      <c r="D23" s="20">
        <v>40</v>
      </c>
      <c r="E23" s="20"/>
      <c r="F23" s="29"/>
      <c r="G23" s="20" t="s">
        <v>143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57" t="s">
        <v>168</v>
      </c>
    </row>
    <row r="24" spans="1:19">
      <c r="A24" s="48" t="s">
        <v>169</v>
      </c>
      <c r="B24" s="49" t="s">
        <v>207</v>
      </c>
      <c r="C24" s="48" t="s">
        <v>142</v>
      </c>
      <c r="D24" s="20">
        <v>200</v>
      </c>
      <c r="E24" s="20"/>
      <c r="F24" s="20"/>
      <c r="G24" s="20" t="s">
        <v>143</v>
      </c>
      <c r="H24" s="49"/>
      <c r="I24" s="49"/>
      <c r="J24" s="52"/>
      <c r="K24" s="52"/>
      <c r="L24" s="52"/>
      <c r="M24" s="52"/>
      <c r="N24" s="52"/>
      <c r="O24" s="52"/>
      <c r="P24" s="52"/>
      <c r="Q24" s="52"/>
      <c r="R24" s="52"/>
      <c r="S24" s="57" t="s">
        <v>168</v>
      </c>
    </row>
    <row r="26" spans="1:19">
      <c r="A26" s="62" t="s">
        <v>171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</row>
  </sheetData>
  <mergeCells count="6">
    <mergeCell ref="A5:S5"/>
    <mergeCell ref="A7:S7"/>
    <mergeCell ref="A20:S20"/>
    <mergeCell ref="A21:B21"/>
    <mergeCell ref="A22:B22"/>
    <mergeCell ref="A26:S26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6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"/>
  <sheetViews>
    <sheetView workbookViewId="0">
      <selection activeCell="J40" sqref="J40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3.3416666666667" customWidth="1"/>
    <col min="7" max="7" width="10.4416666666667" customWidth="1"/>
    <col min="8" max="8" width="12.4583333333333" customWidth="1"/>
    <col min="9" max="9" width="16.09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637</v>
      </c>
      <c r="B2" s="6" t="s">
        <v>104</v>
      </c>
      <c r="C2" s="7" t="s">
        <v>105</v>
      </c>
      <c r="D2" s="8" t="s">
        <v>106</v>
      </c>
      <c r="E2" s="23" t="s">
        <v>638</v>
      </c>
      <c r="F2" s="8" t="s">
        <v>108</v>
      </c>
      <c r="G2" s="6"/>
      <c r="H2" s="6"/>
      <c r="I2" s="31" t="s">
        <v>639</v>
      </c>
      <c r="J2" s="31" t="s">
        <v>610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630</v>
      </c>
      <c r="B8" s="13" t="s">
        <v>640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77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77"/>
    </row>
    <row r="11" spans="1:19">
      <c r="A11" s="17" t="s">
        <v>611</v>
      </c>
      <c r="B11" s="13" t="s">
        <v>612</v>
      </c>
      <c r="C11" s="17" t="s">
        <v>142</v>
      </c>
      <c r="D11" s="17">
        <v>40</v>
      </c>
      <c r="E11" s="13"/>
      <c r="F11" s="13"/>
      <c r="G11" s="27" t="s">
        <v>143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77"/>
    </row>
    <row r="12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77"/>
    </row>
    <row r="13" spans="1:19">
      <c r="A13" s="48" t="s">
        <v>166</v>
      </c>
      <c r="B13" s="49" t="s">
        <v>206</v>
      </c>
      <c r="C13" s="48" t="s">
        <v>142</v>
      </c>
      <c r="D13" s="20">
        <v>40</v>
      </c>
      <c r="E13" s="20"/>
      <c r="F13" s="29"/>
      <c r="G13" s="20" t="s">
        <v>143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57" t="s">
        <v>168</v>
      </c>
    </row>
    <row r="14" spans="1:19">
      <c r="A14" s="48" t="s">
        <v>169</v>
      </c>
      <c r="B14" s="49" t="s">
        <v>207</v>
      </c>
      <c r="C14" s="48" t="s">
        <v>142</v>
      </c>
      <c r="D14" s="20">
        <v>200</v>
      </c>
      <c r="E14" s="20"/>
      <c r="F14" s="20"/>
      <c r="G14" s="20" t="s">
        <v>143</v>
      </c>
      <c r="H14" s="49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57" t="s">
        <v>168</v>
      </c>
    </row>
    <row r="16" spans="1:19">
      <c r="A16" s="62" t="s">
        <v>171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</row>
  </sheetData>
  <mergeCells count="6">
    <mergeCell ref="A5:S5"/>
    <mergeCell ref="A7:S7"/>
    <mergeCell ref="A9:S9"/>
    <mergeCell ref="A10:B10"/>
    <mergeCell ref="A12:B12"/>
    <mergeCell ref="A16:S16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6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6.0916666666667" customWidth="1"/>
    <col min="6" max="6" width="17.5416666666667" customWidth="1"/>
    <col min="7" max="7" width="10.4416666666667" customWidth="1"/>
    <col min="8" max="8" width="12.4583333333333" customWidth="1"/>
    <col min="9" max="9" width="19.71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13</v>
      </c>
      <c r="B2" s="6" t="s">
        <v>178</v>
      </c>
      <c r="C2" s="7" t="s">
        <v>105</v>
      </c>
      <c r="D2" s="8" t="s">
        <v>106</v>
      </c>
      <c r="E2" s="23" t="s">
        <v>191</v>
      </c>
      <c r="F2" s="8" t="s">
        <v>108</v>
      </c>
      <c r="G2" s="6"/>
      <c r="H2" s="6"/>
      <c r="I2" s="31" t="s">
        <v>192</v>
      </c>
      <c r="J2" s="31" t="s">
        <v>181</v>
      </c>
      <c r="K2" s="52"/>
      <c r="L2" s="52"/>
      <c r="M2" s="52"/>
      <c r="N2" s="52"/>
      <c r="O2" s="52"/>
      <c r="P2" s="52"/>
      <c r="Q2" s="52"/>
      <c r="R2" s="52"/>
      <c r="S2" s="40" t="s">
        <v>182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4" t="s">
        <v>158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>
      <c r="A9" s="15" t="s">
        <v>159</v>
      </c>
      <c r="B9" s="15"/>
      <c r="C9" s="47" t="s">
        <v>160</v>
      </c>
      <c r="D9" s="47"/>
      <c r="E9" s="47"/>
      <c r="F9" s="47"/>
      <c r="G9" s="50" t="s">
        <v>148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25"/>
    </row>
    <row r="10" ht="15" customHeight="1" spans="1:19">
      <c r="A10" s="17" t="s">
        <v>193</v>
      </c>
      <c r="B10" s="60" t="s">
        <v>194</v>
      </c>
      <c r="C10" s="17" t="s">
        <v>142</v>
      </c>
      <c r="D10" s="17">
        <v>10</v>
      </c>
      <c r="E10" s="40" t="s">
        <v>185</v>
      </c>
      <c r="F10" s="25"/>
      <c r="G10" s="27" t="s">
        <v>143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25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48" t="s">
        <v>166</v>
      </c>
      <c r="B12" s="49" t="s">
        <v>167</v>
      </c>
      <c r="C12" s="48" t="s">
        <v>142</v>
      </c>
      <c r="D12" s="20">
        <v>40</v>
      </c>
      <c r="E12" s="20"/>
      <c r="F12" s="29"/>
      <c r="G12" s="20" t="s">
        <v>148</v>
      </c>
      <c r="H12" s="49"/>
      <c r="I12" s="49"/>
      <c r="J12" s="17"/>
      <c r="K12" s="17"/>
      <c r="L12" s="17"/>
      <c r="M12" s="17"/>
      <c r="N12" s="17"/>
      <c r="O12" s="17"/>
      <c r="P12" s="17"/>
      <c r="Q12" s="17"/>
      <c r="R12" s="17"/>
      <c r="S12" s="57" t="s">
        <v>168</v>
      </c>
    </row>
    <row r="13" spans="1:19">
      <c r="A13" s="48" t="s">
        <v>169</v>
      </c>
      <c r="B13" s="49" t="s">
        <v>170</v>
      </c>
      <c r="C13" s="48" t="s">
        <v>142</v>
      </c>
      <c r="D13" s="20">
        <v>200</v>
      </c>
      <c r="E13" s="20"/>
      <c r="F13" s="20"/>
      <c r="G13" s="20" t="s">
        <v>148</v>
      </c>
      <c r="H13" s="49"/>
      <c r="I13" s="49"/>
      <c r="J13" s="17"/>
      <c r="K13" s="17"/>
      <c r="L13" s="17"/>
      <c r="M13" s="17"/>
      <c r="N13" s="17"/>
      <c r="O13" s="17"/>
      <c r="P13" s="17"/>
      <c r="Q13" s="17"/>
      <c r="R13" s="17"/>
      <c r="S13" s="57" t="s">
        <v>168</v>
      </c>
    </row>
    <row r="15" spans="1:19">
      <c r="A15" s="62" t="s">
        <v>171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</row>
  </sheetData>
  <mergeCells count="7">
    <mergeCell ref="A5:S5"/>
    <mergeCell ref="A7:S7"/>
    <mergeCell ref="A8:S8"/>
    <mergeCell ref="A9:B9"/>
    <mergeCell ref="A11:B11"/>
    <mergeCell ref="A15:S15"/>
    <mergeCell ref="S9:S1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5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3.3416666666667" customWidth="1"/>
    <col min="7" max="7" width="10.4416666666667" customWidth="1"/>
    <col min="8" max="8" width="12.4583333333333" customWidth="1"/>
    <col min="9" max="9" width="16.09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641</v>
      </c>
      <c r="B2" s="6" t="s">
        <v>104</v>
      </c>
      <c r="C2" s="7" t="s">
        <v>105</v>
      </c>
      <c r="D2" s="8" t="s">
        <v>106</v>
      </c>
      <c r="E2" s="23" t="s">
        <v>642</v>
      </c>
      <c r="F2" s="8" t="s">
        <v>108</v>
      </c>
      <c r="G2" s="6"/>
      <c r="H2" s="6"/>
      <c r="I2" s="31" t="s">
        <v>643</v>
      </c>
      <c r="J2" s="31" t="s">
        <v>610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611</v>
      </c>
      <c r="B8" s="13" t="s">
        <v>612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77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77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77"/>
    </row>
    <row r="12" spans="1:19">
      <c r="A12" s="48" t="s">
        <v>166</v>
      </c>
      <c r="B12" s="49" t="s">
        <v>206</v>
      </c>
      <c r="C12" s="48" t="s">
        <v>142</v>
      </c>
      <c r="D12" s="20">
        <v>40</v>
      </c>
      <c r="E12" s="20"/>
      <c r="F12" s="29"/>
      <c r="G12" s="20" t="s">
        <v>143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57" t="s">
        <v>168</v>
      </c>
    </row>
    <row r="13" spans="1:19">
      <c r="A13" s="48" t="s">
        <v>169</v>
      </c>
      <c r="B13" s="49" t="s">
        <v>207</v>
      </c>
      <c r="C13" s="48" t="s">
        <v>142</v>
      </c>
      <c r="D13" s="20">
        <v>200</v>
      </c>
      <c r="E13" s="20"/>
      <c r="F13" s="20"/>
      <c r="G13" s="20" t="s">
        <v>143</v>
      </c>
      <c r="H13" s="49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57" t="s">
        <v>168</v>
      </c>
    </row>
    <row r="15" spans="1:19">
      <c r="A15" s="62" t="s">
        <v>171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</row>
  </sheetData>
  <mergeCells count="6">
    <mergeCell ref="A5:S5"/>
    <mergeCell ref="A7:S7"/>
    <mergeCell ref="A9:S9"/>
    <mergeCell ref="A10:B10"/>
    <mergeCell ref="A11:B11"/>
    <mergeCell ref="A15:S15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5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workbookViewId="0">
      <selection activeCell="I24" sqref="I2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3.3416666666667" customWidth="1"/>
    <col min="7" max="7" width="10.4416666666667" customWidth="1"/>
    <col min="8" max="8" width="12.4583333333333" customWidth="1"/>
    <col min="9" max="9" width="16.09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644</v>
      </c>
      <c r="B2" s="6" t="s">
        <v>104</v>
      </c>
      <c r="C2" s="7" t="s">
        <v>105</v>
      </c>
      <c r="D2" s="8" t="s">
        <v>106</v>
      </c>
      <c r="E2" s="23" t="s">
        <v>645</v>
      </c>
      <c r="F2" s="8" t="s">
        <v>108</v>
      </c>
      <c r="G2" s="6"/>
      <c r="H2" s="6"/>
      <c r="I2" s="31" t="s">
        <v>646</v>
      </c>
      <c r="J2" s="31" t="s">
        <v>610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21" spans="1:19">
      <c r="A8" s="17" t="s">
        <v>647</v>
      </c>
      <c r="B8" s="13" t="s">
        <v>648</v>
      </c>
      <c r="C8" s="17" t="s">
        <v>142</v>
      </c>
      <c r="D8" s="17">
        <v>1</v>
      </c>
      <c r="E8" s="13"/>
      <c r="F8" s="13" t="s">
        <v>349</v>
      </c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77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77"/>
    </row>
    <row r="11" spans="1:19">
      <c r="A11" s="15" t="s">
        <v>649</v>
      </c>
      <c r="B11" s="15"/>
      <c r="C11" s="47" t="s">
        <v>240</v>
      </c>
      <c r="D11" s="47"/>
      <c r="E11" s="47"/>
      <c r="F11" s="47"/>
      <c r="G11" s="50" t="s">
        <v>148</v>
      </c>
      <c r="H11" s="50"/>
      <c r="I11" s="50" t="s">
        <v>431</v>
      </c>
      <c r="J11" s="50"/>
      <c r="K11" s="50"/>
      <c r="L11" s="50"/>
      <c r="M11" s="50"/>
      <c r="N11" s="50"/>
      <c r="O11" s="50"/>
      <c r="P11" s="50"/>
      <c r="Q11" s="50"/>
      <c r="R11" s="50"/>
      <c r="S11" s="77"/>
    </row>
    <row r="12" spans="1:19">
      <c r="A12" s="17" t="s">
        <v>432</v>
      </c>
      <c r="B12" s="13" t="s">
        <v>433</v>
      </c>
      <c r="C12" s="17" t="s">
        <v>142</v>
      </c>
      <c r="D12" s="17">
        <v>40</v>
      </c>
      <c r="E12" s="13"/>
      <c r="F12" s="13"/>
      <c r="G12" s="27" t="s">
        <v>143</v>
      </c>
      <c r="H12" s="51"/>
      <c r="I12" s="49"/>
      <c r="J12" s="52"/>
      <c r="K12" s="52"/>
      <c r="L12" s="52"/>
      <c r="M12" s="52"/>
      <c r="N12" s="52"/>
      <c r="O12" s="52"/>
      <c r="P12" s="52"/>
      <c r="Q12" s="52"/>
      <c r="R12" s="52"/>
      <c r="S12" s="25"/>
    </row>
    <row r="13" spans="1:19">
      <c r="A13" s="17" t="s">
        <v>434</v>
      </c>
      <c r="B13" s="13" t="s">
        <v>435</v>
      </c>
      <c r="C13" s="17" t="s">
        <v>142</v>
      </c>
      <c r="D13" s="17">
        <v>40</v>
      </c>
      <c r="E13" s="13"/>
      <c r="F13" s="13"/>
      <c r="G13" s="27" t="s">
        <v>143</v>
      </c>
      <c r="H13" s="51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25"/>
    </row>
    <row r="14" spans="1:19">
      <c r="A14" s="17" t="s">
        <v>436</v>
      </c>
      <c r="B14" s="13" t="s">
        <v>437</v>
      </c>
      <c r="C14" s="17" t="s">
        <v>292</v>
      </c>
      <c r="D14" s="17"/>
      <c r="E14" s="13"/>
      <c r="F14" s="13"/>
      <c r="G14" s="27" t="s">
        <v>143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3"/>
    </row>
    <row r="15" spans="1:19">
      <c r="A15" s="17" t="s">
        <v>438</v>
      </c>
      <c r="B15" s="13" t="s">
        <v>439</v>
      </c>
      <c r="C15" s="17" t="s">
        <v>142</v>
      </c>
      <c r="D15" s="17">
        <v>50</v>
      </c>
      <c r="E15" s="13"/>
      <c r="F15" s="13"/>
      <c r="G15" s="27" t="s">
        <v>143</v>
      </c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3"/>
    </row>
    <row r="16" spans="1:19">
      <c r="A16" s="17" t="s">
        <v>440</v>
      </c>
      <c r="B16" s="13" t="s">
        <v>650</v>
      </c>
      <c r="C16" s="17" t="s">
        <v>292</v>
      </c>
      <c r="D16" s="17"/>
      <c r="E16" s="13"/>
      <c r="F16" s="13"/>
      <c r="G16" s="27"/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3"/>
    </row>
    <row r="17" spans="1:19">
      <c r="A17" s="17" t="s">
        <v>442</v>
      </c>
      <c r="B17" s="13" t="s">
        <v>443</v>
      </c>
      <c r="C17" s="17" t="s">
        <v>292</v>
      </c>
      <c r="D17" s="17"/>
      <c r="E17" s="13"/>
      <c r="F17" s="13"/>
      <c r="G17" s="27"/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3"/>
    </row>
    <row r="18" spans="1:19">
      <c r="A18" s="17" t="s">
        <v>306</v>
      </c>
      <c r="B18" s="13" t="s">
        <v>651</v>
      </c>
      <c r="C18" s="17" t="s">
        <v>142</v>
      </c>
      <c r="D18" s="17">
        <v>40</v>
      </c>
      <c r="E18" s="13"/>
      <c r="F18" s="13"/>
      <c r="G18" s="27"/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3"/>
    </row>
    <row r="19" spans="1:19">
      <c r="A19" s="15" t="s">
        <v>652</v>
      </c>
      <c r="B19" s="15"/>
      <c r="C19" s="47" t="s">
        <v>240</v>
      </c>
      <c r="D19" s="47"/>
      <c r="E19" s="47"/>
      <c r="F19" s="47"/>
      <c r="G19" s="50" t="s">
        <v>148</v>
      </c>
      <c r="H19" s="50"/>
      <c r="I19" s="50" t="s">
        <v>653</v>
      </c>
      <c r="J19" s="50"/>
      <c r="K19" s="50"/>
      <c r="L19" s="50"/>
      <c r="M19" s="50"/>
      <c r="N19" s="50"/>
      <c r="O19" s="50"/>
      <c r="P19" s="50"/>
      <c r="Q19" s="50"/>
      <c r="R19" s="50"/>
      <c r="S19" s="77"/>
    </row>
    <row r="20" spans="1:19">
      <c r="A20" s="15" t="s">
        <v>652</v>
      </c>
      <c r="B20" s="15"/>
      <c r="C20" s="47" t="s">
        <v>240</v>
      </c>
      <c r="D20" s="47"/>
      <c r="E20" s="47"/>
      <c r="F20" s="47"/>
      <c r="G20" s="50" t="s">
        <v>148</v>
      </c>
      <c r="H20" s="50"/>
      <c r="I20" s="50" t="s">
        <v>653</v>
      </c>
      <c r="J20" s="50"/>
      <c r="K20" s="50"/>
      <c r="L20" s="50"/>
      <c r="M20" s="50"/>
      <c r="N20" s="50"/>
      <c r="O20" s="50"/>
      <c r="P20" s="50"/>
      <c r="Q20" s="50"/>
      <c r="R20" s="50"/>
      <c r="S20" s="77"/>
    </row>
    <row r="21" spans="1:19">
      <c r="A21" s="15" t="s">
        <v>649</v>
      </c>
      <c r="B21" s="15"/>
      <c r="C21" s="47" t="s">
        <v>240</v>
      </c>
      <c r="D21" s="47"/>
      <c r="E21" s="47"/>
      <c r="F21" s="47"/>
      <c r="G21" s="50" t="s">
        <v>148</v>
      </c>
      <c r="H21" s="50"/>
      <c r="I21" s="50" t="s">
        <v>431</v>
      </c>
      <c r="J21" s="50"/>
      <c r="K21" s="50"/>
      <c r="L21" s="50"/>
      <c r="M21" s="50"/>
      <c r="N21" s="50"/>
      <c r="O21" s="50"/>
      <c r="P21" s="50"/>
      <c r="Q21" s="50"/>
      <c r="R21" s="50"/>
      <c r="S21" s="77"/>
    </row>
    <row r="22" spans="1:19">
      <c r="A22" s="15" t="s">
        <v>159</v>
      </c>
      <c r="B22" s="15"/>
      <c r="C22" s="47" t="s">
        <v>160</v>
      </c>
      <c r="D22" s="47"/>
      <c r="E22" s="47"/>
      <c r="F22" s="47"/>
      <c r="G22" s="50" t="s">
        <v>148</v>
      </c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77"/>
    </row>
    <row r="23" spans="1:19">
      <c r="A23" s="48" t="s">
        <v>166</v>
      </c>
      <c r="B23" s="49" t="s">
        <v>206</v>
      </c>
      <c r="C23" s="48" t="s">
        <v>142</v>
      </c>
      <c r="D23" s="20">
        <v>40</v>
      </c>
      <c r="E23" s="20"/>
      <c r="F23" s="29"/>
      <c r="G23" s="20" t="s">
        <v>143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57" t="s">
        <v>168</v>
      </c>
    </row>
    <row r="24" spans="1:19">
      <c r="A24" s="48" t="s">
        <v>169</v>
      </c>
      <c r="B24" s="49" t="s">
        <v>207</v>
      </c>
      <c r="C24" s="48" t="s">
        <v>142</v>
      </c>
      <c r="D24" s="20">
        <v>200</v>
      </c>
      <c r="E24" s="20"/>
      <c r="F24" s="20"/>
      <c r="G24" s="20" t="s">
        <v>143</v>
      </c>
      <c r="H24" s="49"/>
      <c r="I24" s="49"/>
      <c r="J24" s="52"/>
      <c r="K24" s="52"/>
      <c r="L24" s="52"/>
      <c r="M24" s="52"/>
      <c r="N24" s="52"/>
      <c r="O24" s="52"/>
      <c r="P24" s="52"/>
      <c r="Q24" s="52"/>
      <c r="R24" s="52"/>
      <c r="S24" s="57" t="s">
        <v>168</v>
      </c>
    </row>
    <row r="26" spans="1:19">
      <c r="A26" s="62" t="s">
        <v>171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</row>
  </sheetData>
  <mergeCells count="10">
    <mergeCell ref="A5:S5"/>
    <mergeCell ref="A7:S7"/>
    <mergeCell ref="A9:S9"/>
    <mergeCell ref="A10:B10"/>
    <mergeCell ref="A11:B11"/>
    <mergeCell ref="A19:B19"/>
    <mergeCell ref="A20:B20"/>
    <mergeCell ref="A21:B21"/>
    <mergeCell ref="A22:B22"/>
    <mergeCell ref="A26:S26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6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workbookViewId="0">
      <selection activeCell="I29" sqref="I29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3.3416666666667" customWidth="1"/>
    <col min="7" max="7" width="10.4416666666667" customWidth="1"/>
    <col min="8" max="8" width="12.4583333333333" customWidth="1"/>
    <col min="9" max="9" width="16.09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654</v>
      </c>
      <c r="B2" s="6" t="s">
        <v>104</v>
      </c>
      <c r="C2" s="7" t="s">
        <v>105</v>
      </c>
      <c r="D2" s="8" t="s">
        <v>106</v>
      </c>
      <c r="E2" s="23" t="s">
        <v>655</v>
      </c>
      <c r="F2" s="8" t="s">
        <v>108</v>
      </c>
      <c r="G2" s="6"/>
      <c r="H2" s="6"/>
      <c r="I2" s="31" t="s">
        <v>656</v>
      </c>
      <c r="J2" s="31" t="s">
        <v>610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611</v>
      </c>
      <c r="B8" s="13" t="s">
        <v>612</v>
      </c>
      <c r="C8" s="17" t="s">
        <v>142</v>
      </c>
      <c r="D8" s="17">
        <v>40</v>
      </c>
      <c r="E8" s="13"/>
      <c r="F8" s="13"/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77"/>
    </row>
    <row r="9" spans="1:19">
      <c r="A9" s="17" t="s">
        <v>343</v>
      </c>
      <c r="B9" s="13" t="s">
        <v>344</v>
      </c>
      <c r="C9" s="17" t="s">
        <v>142</v>
      </c>
      <c r="D9" s="17">
        <v>40</v>
      </c>
      <c r="E9" s="13"/>
      <c r="F9" s="13"/>
      <c r="G9" s="27" t="s">
        <v>148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77"/>
    </row>
    <row r="10" spans="1:19">
      <c r="A10" s="17" t="s">
        <v>345</v>
      </c>
      <c r="B10" s="13" t="s">
        <v>566</v>
      </c>
      <c r="C10" s="17" t="s">
        <v>142</v>
      </c>
      <c r="D10" s="17">
        <v>40</v>
      </c>
      <c r="E10" s="13"/>
      <c r="F10" s="13"/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77"/>
    </row>
    <row r="11" spans="1:19">
      <c r="A11" s="17" t="s">
        <v>350</v>
      </c>
      <c r="B11" s="13" t="s">
        <v>351</v>
      </c>
      <c r="C11" s="17" t="s">
        <v>156</v>
      </c>
      <c r="D11" s="17">
        <v>10</v>
      </c>
      <c r="E11" s="13"/>
      <c r="F11" s="13"/>
      <c r="G11" s="27" t="s">
        <v>148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77"/>
    </row>
    <row r="12" spans="1:19">
      <c r="A12" s="17" t="s">
        <v>352</v>
      </c>
      <c r="B12" s="13" t="s">
        <v>353</v>
      </c>
      <c r="C12" s="17" t="s">
        <v>156</v>
      </c>
      <c r="D12" s="17">
        <v>10</v>
      </c>
      <c r="E12" s="13"/>
      <c r="F12" s="13"/>
      <c r="G12" s="27" t="s">
        <v>148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77"/>
    </row>
    <row r="13" spans="1:19">
      <c r="A13" s="14" t="s">
        <v>158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>
      <c r="A14" s="15" t="s">
        <v>159</v>
      </c>
      <c r="B14" s="15"/>
      <c r="C14" s="47" t="s">
        <v>160</v>
      </c>
      <c r="D14" s="47"/>
      <c r="E14" s="47"/>
      <c r="F14" s="47"/>
      <c r="G14" s="50" t="s">
        <v>148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77"/>
    </row>
    <row r="15" spans="1:19">
      <c r="A15" s="17" t="s">
        <v>611</v>
      </c>
      <c r="B15" s="13" t="s">
        <v>612</v>
      </c>
      <c r="C15" s="17" t="s">
        <v>142</v>
      </c>
      <c r="D15" s="17">
        <v>40</v>
      </c>
      <c r="E15" s="13"/>
      <c r="F15" s="13"/>
      <c r="G15" s="27" t="s">
        <v>143</v>
      </c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77"/>
    </row>
    <row r="16" spans="1:19">
      <c r="A16" s="17" t="s">
        <v>306</v>
      </c>
      <c r="B16" s="13" t="s">
        <v>307</v>
      </c>
      <c r="C16" s="17" t="s">
        <v>142</v>
      </c>
      <c r="D16" s="17">
        <v>40</v>
      </c>
      <c r="E16" s="13"/>
      <c r="F16" s="13"/>
      <c r="G16" s="27" t="s">
        <v>143</v>
      </c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77"/>
    </row>
    <row r="17" spans="1:19">
      <c r="A17" s="17" t="s">
        <v>613</v>
      </c>
      <c r="B17" s="13" t="s">
        <v>614</v>
      </c>
      <c r="C17" s="17" t="s">
        <v>142</v>
      </c>
      <c r="D17" s="17">
        <v>80</v>
      </c>
      <c r="E17" s="13"/>
      <c r="F17" s="13"/>
      <c r="G17" s="27" t="s">
        <v>143</v>
      </c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77"/>
    </row>
    <row r="18" spans="1:19">
      <c r="A18" s="17" t="s">
        <v>621</v>
      </c>
      <c r="B18" s="13" t="s">
        <v>622</v>
      </c>
      <c r="C18" s="17" t="s">
        <v>142</v>
      </c>
      <c r="D18" s="17">
        <v>80</v>
      </c>
      <c r="E18" s="13"/>
      <c r="F18" s="13"/>
      <c r="G18" s="27" t="s">
        <v>143</v>
      </c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77"/>
    </row>
    <row r="19" spans="1:19">
      <c r="A19" s="17" t="s">
        <v>623</v>
      </c>
      <c r="B19" s="13" t="s">
        <v>624</v>
      </c>
      <c r="C19" s="17" t="s">
        <v>142</v>
      </c>
      <c r="D19" s="17">
        <v>80</v>
      </c>
      <c r="E19" s="13"/>
      <c r="F19" s="13"/>
      <c r="G19" s="27" t="s">
        <v>143</v>
      </c>
      <c r="H19" s="51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77"/>
    </row>
    <row r="20" spans="1:19">
      <c r="A20" s="17" t="s">
        <v>438</v>
      </c>
      <c r="B20" s="13" t="s">
        <v>625</v>
      </c>
      <c r="C20" s="17" t="s">
        <v>142</v>
      </c>
      <c r="D20" s="17">
        <v>50</v>
      </c>
      <c r="E20" s="13"/>
      <c r="F20" s="13"/>
      <c r="G20" s="27" t="s">
        <v>143</v>
      </c>
      <c r="H20" s="51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77"/>
    </row>
    <row r="21" spans="1:19">
      <c r="A21" s="17" t="s">
        <v>626</v>
      </c>
      <c r="B21" s="13" t="s">
        <v>627</v>
      </c>
      <c r="C21" s="17" t="s">
        <v>142</v>
      </c>
      <c r="D21" s="17">
        <v>80</v>
      </c>
      <c r="E21" s="13"/>
      <c r="F21" s="13"/>
      <c r="G21" s="27" t="s">
        <v>143</v>
      </c>
      <c r="H21" s="51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77"/>
    </row>
    <row r="22" spans="1:19">
      <c r="A22" s="17" t="s">
        <v>628</v>
      </c>
      <c r="B22" s="13" t="s">
        <v>629</v>
      </c>
      <c r="C22" s="17" t="s">
        <v>142</v>
      </c>
      <c r="D22" s="17">
        <v>80</v>
      </c>
      <c r="E22" s="13"/>
      <c r="F22" s="13"/>
      <c r="G22" s="27" t="s">
        <v>143</v>
      </c>
      <c r="H22" s="51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77"/>
    </row>
    <row r="23" spans="1:19">
      <c r="A23" s="17" t="s">
        <v>630</v>
      </c>
      <c r="B23" s="13" t="s">
        <v>631</v>
      </c>
      <c r="C23" s="17" t="s">
        <v>142</v>
      </c>
      <c r="D23" s="17">
        <v>40</v>
      </c>
      <c r="E23" s="13"/>
      <c r="F23" s="13"/>
      <c r="G23" s="27" t="s">
        <v>143</v>
      </c>
      <c r="H23" s="51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77"/>
    </row>
    <row r="24" spans="1:19">
      <c r="A24" s="17" t="s">
        <v>657</v>
      </c>
      <c r="B24" s="13" t="s">
        <v>658</v>
      </c>
      <c r="C24" s="17" t="s">
        <v>142</v>
      </c>
      <c r="D24" s="17">
        <v>80</v>
      </c>
      <c r="E24" s="13"/>
      <c r="F24" s="13"/>
      <c r="G24" s="27" t="s">
        <v>143</v>
      </c>
      <c r="H24" s="51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77"/>
    </row>
    <row r="25" ht="21" spans="1:19">
      <c r="A25" s="17" t="s">
        <v>615</v>
      </c>
      <c r="B25" s="13" t="s">
        <v>632</v>
      </c>
      <c r="C25" s="17" t="s">
        <v>142</v>
      </c>
      <c r="D25" s="17">
        <v>400</v>
      </c>
      <c r="E25" s="13"/>
      <c r="F25" s="13"/>
      <c r="G25" s="27" t="s">
        <v>148</v>
      </c>
      <c r="H25" s="51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77"/>
    </row>
    <row r="26" ht="21" spans="1:19">
      <c r="A26" s="17" t="s">
        <v>233</v>
      </c>
      <c r="B26" s="13" t="s">
        <v>234</v>
      </c>
      <c r="C26" s="17" t="s">
        <v>142</v>
      </c>
      <c r="D26" s="17">
        <v>1</v>
      </c>
      <c r="E26" s="13"/>
      <c r="F26" s="27" t="s">
        <v>235</v>
      </c>
      <c r="G26" s="27" t="s">
        <v>143</v>
      </c>
      <c r="H26" s="51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77"/>
    </row>
    <row r="27" spans="1:19">
      <c r="A27" s="15" t="s">
        <v>659</v>
      </c>
      <c r="B27" s="15"/>
      <c r="C27" s="47" t="s">
        <v>240</v>
      </c>
      <c r="D27" s="47"/>
      <c r="E27" s="47"/>
      <c r="F27" s="47"/>
      <c r="G27" s="50" t="s">
        <v>148</v>
      </c>
      <c r="H27" s="50"/>
      <c r="I27" s="50" t="s">
        <v>660</v>
      </c>
      <c r="J27" s="50"/>
      <c r="K27" s="50"/>
      <c r="L27" s="50"/>
      <c r="M27" s="50"/>
      <c r="N27" s="50"/>
      <c r="O27" s="50"/>
      <c r="P27" s="50"/>
      <c r="Q27" s="50"/>
      <c r="R27" s="50"/>
      <c r="S27" s="77"/>
    </row>
    <row r="28" spans="1:19">
      <c r="A28" s="15" t="s">
        <v>659</v>
      </c>
      <c r="B28" s="15"/>
      <c r="C28" s="47" t="s">
        <v>240</v>
      </c>
      <c r="D28" s="47"/>
      <c r="E28" s="47"/>
      <c r="F28" s="47"/>
      <c r="G28" s="50" t="s">
        <v>148</v>
      </c>
      <c r="H28" s="50"/>
      <c r="I28" s="50" t="s">
        <v>660</v>
      </c>
      <c r="J28" s="50"/>
      <c r="K28" s="50"/>
      <c r="L28" s="50"/>
      <c r="M28" s="50"/>
      <c r="N28" s="50"/>
      <c r="O28" s="50"/>
      <c r="P28" s="50"/>
      <c r="Q28" s="50"/>
      <c r="R28" s="50"/>
      <c r="S28" s="77"/>
    </row>
    <row r="29" spans="1:19">
      <c r="A29" s="15" t="s">
        <v>159</v>
      </c>
      <c r="B29" s="15"/>
      <c r="C29" s="47" t="s">
        <v>160</v>
      </c>
      <c r="D29" s="47"/>
      <c r="E29" s="47"/>
      <c r="F29" s="47"/>
      <c r="G29" s="50" t="s">
        <v>148</v>
      </c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77"/>
    </row>
    <row r="30" spans="1:19">
      <c r="A30" s="48" t="s">
        <v>166</v>
      </c>
      <c r="B30" s="49" t="s">
        <v>206</v>
      </c>
      <c r="C30" s="48" t="s">
        <v>142</v>
      </c>
      <c r="D30" s="20">
        <v>40</v>
      </c>
      <c r="E30" s="20"/>
      <c r="F30" s="29"/>
      <c r="G30" s="20" t="s">
        <v>143</v>
      </c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7" t="s">
        <v>168</v>
      </c>
    </row>
    <row r="31" spans="1:19">
      <c r="A31" s="48" t="s">
        <v>169</v>
      </c>
      <c r="B31" s="49" t="s">
        <v>207</v>
      </c>
      <c r="C31" s="48" t="s">
        <v>142</v>
      </c>
      <c r="D31" s="20">
        <v>200</v>
      </c>
      <c r="E31" s="20"/>
      <c r="F31" s="20"/>
      <c r="G31" s="20" t="s">
        <v>143</v>
      </c>
      <c r="H31" s="49"/>
      <c r="I31" s="49"/>
      <c r="J31" s="52"/>
      <c r="K31" s="52"/>
      <c r="L31" s="52"/>
      <c r="M31" s="52"/>
      <c r="N31" s="52"/>
      <c r="O31" s="52"/>
      <c r="P31" s="52"/>
      <c r="Q31" s="52"/>
      <c r="R31" s="52"/>
      <c r="S31" s="57" t="s">
        <v>168</v>
      </c>
    </row>
    <row r="33" spans="1:19">
      <c r="A33" s="62" t="s">
        <v>171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</row>
  </sheetData>
  <mergeCells count="8">
    <mergeCell ref="A5:S5"/>
    <mergeCell ref="A7:S7"/>
    <mergeCell ref="A13:S13"/>
    <mergeCell ref="A14:B14"/>
    <mergeCell ref="A27:B27"/>
    <mergeCell ref="A28:B28"/>
    <mergeCell ref="A29:B29"/>
    <mergeCell ref="A33:S33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33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"/>
  <sheetViews>
    <sheetView workbookViewId="0">
      <selection activeCell="I17" sqref="A16:S17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3.3416666666667" customWidth="1"/>
    <col min="7" max="7" width="10.4416666666667" customWidth="1"/>
    <col min="8" max="8" width="12.4583333333333" customWidth="1"/>
    <col min="9" max="9" width="16.09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661</v>
      </c>
      <c r="B2" s="6" t="s">
        <v>104</v>
      </c>
      <c r="C2" s="7" t="s">
        <v>105</v>
      </c>
      <c r="D2" s="8" t="s">
        <v>106</v>
      </c>
      <c r="E2" s="23" t="s">
        <v>662</v>
      </c>
      <c r="F2" s="8" t="s">
        <v>108</v>
      </c>
      <c r="G2" s="6"/>
      <c r="H2" s="6"/>
      <c r="I2" s="31" t="s">
        <v>663</v>
      </c>
      <c r="J2" s="31" t="s">
        <v>610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4" t="s">
        <v>158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>
      <c r="A9" s="15" t="s">
        <v>159</v>
      </c>
      <c r="B9" s="15"/>
      <c r="C9" s="47" t="s">
        <v>160</v>
      </c>
      <c r="D9" s="47"/>
      <c r="E9" s="47"/>
      <c r="F9" s="47"/>
      <c r="G9" s="50" t="s">
        <v>148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77"/>
    </row>
    <row r="10" ht="31.5" spans="1:19">
      <c r="A10" s="61" t="s">
        <v>664</v>
      </c>
      <c r="B10" s="61"/>
      <c r="C10" s="47" t="s">
        <v>240</v>
      </c>
      <c r="D10" s="47"/>
      <c r="E10" s="47"/>
      <c r="F10" s="47"/>
      <c r="G10" s="50" t="s">
        <v>143</v>
      </c>
      <c r="H10" s="50"/>
      <c r="I10" s="64" t="s">
        <v>665</v>
      </c>
      <c r="J10" s="36"/>
      <c r="K10" s="36"/>
      <c r="L10" s="36"/>
      <c r="M10" s="36"/>
      <c r="N10" s="36"/>
      <c r="O10" s="36"/>
      <c r="P10" s="36"/>
      <c r="Q10" s="36"/>
      <c r="R10" s="36"/>
      <c r="S10" s="77"/>
    </row>
    <row r="11" ht="31.5" spans="1:19">
      <c r="A11" s="61" t="s">
        <v>664</v>
      </c>
      <c r="B11" s="61"/>
      <c r="C11" s="47" t="s">
        <v>240</v>
      </c>
      <c r="D11" s="47"/>
      <c r="E11" s="47"/>
      <c r="F11" s="47"/>
      <c r="G11" s="50" t="s">
        <v>143</v>
      </c>
      <c r="H11" s="50"/>
      <c r="I11" s="64" t="s">
        <v>665</v>
      </c>
      <c r="J11" s="37"/>
      <c r="K11" s="37"/>
      <c r="L11" s="37"/>
      <c r="M11" s="37"/>
      <c r="N11" s="37"/>
      <c r="O11" s="37"/>
      <c r="P11" s="37"/>
      <c r="Q11" s="37"/>
      <c r="R11" s="37"/>
      <c r="S11" s="77"/>
    </row>
    <row r="12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77"/>
    </row>
    <row r="13" spans="1:19">
      <c r="A13" s="48" t="s">
        <v>166</v>
      </c>
      <c r="B13" s="49" t="s">
        <v>206</v>
      </c>
      <c r="C13" s="48" t="s">
        <v>142</v>
      </c>
      <c r="D13" s="20">
        <v>40</v>
      </c>
      <c r="E13" s="20"/>
      <c r="F13" s="29"/>
      <c r="G13" s="20" t="s">
        <v>143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57" t="s">
        <v>168</v>
      </c>
    </row>
    <row r="14" spans="1:19">
      <c r="A14" s="48" t="s">
        <v>169</v>
      </c>
      <c r="B14" s="49" t="s">
        <v>207</v>
      </c>
      <c r="C14" s="48" t="s">
        <v>142</v>
      </c>
      <c r="D14" s="20">
        <v>200</v>
      </c>
      <c r="E14" s="20"/>
      <c r="F14" s="20"/>
      <c r="G14" s="20" t="s">
        <v>143</v>
      </c>
      <c r="H14" s="49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57" t="s">
        <v>168</v>
      </c>
    </row>
    <row r="16" spans="1:19">
      <c r="A16" s="62" t="s">
        <v>171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</row>
  </sheetData>
  <mergeCells count="8">
    <mergeCell ref="A5:S5"/>
    <mergeCell ref="A7:S7"/>
    <mergeCell ref="A8:S8"/>
    <mergeCell ref="A9:B9"/>
    <mergeCell ref="A10:B10"/>
    <mergeCell ref="A11:B11"/>
    <mergeCell ref="A12:B12"/>
    <mergeCell ref="A16:S16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6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3"/>
  <sheetViews>
    <sheetView workbookViewId="0">
      <selection activeCell="I16" sqref="I16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4.3583333333333" customWidth="1"/>
    <col min="7" max="7" width="10.4416666666667" customWidth="1"/>
    <col min="8" max="8" width="12.4583333333333" customWidth="1"/>
    <col min="9" max="9" width="16.6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54</v>
      </c>
      <c r="B2" s="6" t="s">
        <v>104</v>
      </c>
      <c r="C2" s="7" t="s">
        <v>105</v>
      </c>
      <c r="D2" s="8" t="s">
        <v>106</v>
      </c>
      <c r="E2" s="23" t="s">
        <v>666</v>
      </c>
      <c r="F2" s="8" t="s">
        <v>108</v>
      </c>
      <c r="G2" s="6"/>
      <c r="H2" s="6"/>
      <c r="I2" s="31" t="s">
        <v>667</v>
      </c>
      <c r="J2" s="31" t="s">
        <v>668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669</v>
      </c>
      <c r="B8" s="13" t="s">
        <v>670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spans="1:19">
      <c r="A9" s="17" t="s">
        <v>671</v>
      </c>
      <c r="B9" s="13" t="s">
        <v>672</v>
      </c>
      <c r="C9" s="17" t="s">
        <v>142</v>
      </c>
      <c r="D9" s="17">
        <v>80</v>
      </c>
      <c r="E9" s="13"/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 t="s">
        <v>547</v>
      </c>
    </row>
    <row r="10" spans="1:19">
      <c r="A10" s="17" t="s">
        <v>320</v>
      </c>
      <c r="B10" s="13" t="s">
        <v>404</v>
      </c>
      <c r="C10" s="17" t="s">
        <v>142</v>
      </c>
      <c r="D10" s="17">
        <v>40</v>
      </c>
      <c r="E10" s="13"/>
      <c r="F10" s="13"/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 t="s">
        <v>547</v>
      </c>
    </row>
    <row r="11" ht="21" spans="1:19">
      <c r="A11" s="17" t="s">
        <v>550</v>
      </c>
      <c r="B11" s="13" t="s">
        <v>551</v>
      </c>
      <c r="C11" s="17" t="s">
        <v>142</v>
      </c>
      <c r="D11" s="17">
        <v>1</v>
      </c>
      <c r="E11" s="13"/>
      <c r="F11" s="13" t="s">
        <v>312</v>
      </c>
      <c r="G11" s="27" t="s">
        <v>143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 t="s">
        <v>547</v>
      </c>
    </row>
    <row r="12" ht="21" spans="1:19">
      <c r="A12" s="17" t="s">
        <v>233</v>
      </c>
      <c r="B12" s="13" t="s">
        <v>234</v>
      </c>
      <c r="C12" s="17" t="s">
        <v>142</v>
      </c>
      <c r="D12" s="17">
        <v>1</v>
      </c>
      <c r="E12" s="13"/>
      <c r="F12" s="27" t="s">
        <v>235</v>
      </c>
      <c r="G12" s="27" t="s">
        <v>143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75"/>
    </row>
    <row r="13" ht="33" customHeight="1" spans="1:19">
      <c r="A13" s="61" t="s">
        <v>591</v>
      </c>
      <c r="B13" s="61"/>
      <c r="C13" s="47" t="s">
        <v>240</v>
      </c>
      <c r="D13" s="47"/>
      <c r="E13" s="47"/>
      <c r="F13" s="47"/>
      <c r="G13" s="50" t="s">
        <v>148</v>
      </c>
      <c r="H13" s="50"/>
      <c r="I13" s="37" t="s">
        <v>673</v>
      </c>
      <c r="J13" s="37"/>
      <c r="K13" s="37"/>
      <c r="L13" s="37"/>
      <c r="M13" s="37"/>
      <c r="N13" s="37"/>
      <c r="O13" s="37"/>
      <c r="P13" s="37"/>
      <c r="Q13" s="37"/>
      <c r="R13" s="37"/>
      <c r="S13" s="44" t="s">
        <v>674</v>
      </c>
    </row>
    <row r="14" ht="31.5" spans="1:19">
      <c r="A14" s="61" t="s">
        <v>591</v>
      </c>
      <c r="B14" s="61"/>
      <c r="C14" s="47" t="s">
        <v>240</v>
      </c>
      <c r="D14" s="47"/>
      <c r="E14" s="47"/>
      <c r="F14" s="47"/>
      <c r="G14" s="50" t="s">
        <v>148</v>
      </c>
      <c r="H14" s="50"/>
      <c r="I14" s="37" t="s">
        <v>673</v>
      </c>
      <c r="J14" s="37"/>
      <c r="K14" s="37"/>
      <c r="L14" s="37"/>
      <c r="M14" s="37"/>
      <c r="N14" s="37"/>
      <c r="O14" s="37"/>
      <c r="P14" s="37"/>
      <c r="Q14" s="37"/>
      <c r="R14" s="37"/>
      <c r="S14" s="44"/>
    </row>
    <row r="15" ht="33" customHeight="1" spans="1:19">
      <c r="A15" s="61" t="s">
        <v>561</v>
      </c>
      <c r="B15" s="61"/>
      <c r="C15" s="47" t="s">
        <v>240</v>
      </c>
      <c r="D15" s="47"/>
      <c r="E15" s="47"/>
      <c r="F15" s="47"/>
      <c r="G15" s="50" t="s">
        <v>148</v>
      </c>
      <c r="H15" s="50"/>
      <c r="I15" s="37" t="s">
        <v>675</v>
      </c>
      <c r="J15" s="37"/>
      <c r="K15" s="37"/>
      <c r="L15" s="37"/>
      <c r="M15" s="37"/>
      <c r="N15" s="37"/>
      <c r="O15" s="37"/>
      <c r="P15" s="37"/>
      <c r="Q15" s="37"/>
      <c r="R15" s="37"/>
      <c r="S15" s="44" t="s">
        <v>676</v>
      </c>
    </row>
    <row r="16" ht="31.5" spans="1:19">
      <c r="A16" s="61" t="s">
        <v>561</v>
      </c>
      <c r="B16" s="61"/>
      <c r="C16" s="47" t="s">
        <v>240</v>
      </c>
      <c r="D16" s="47"/>
      <c r="E16" s="47"/>
      <c r="F16" s="47"/>
      <c r="G16" s="50" t="s">
        <v>148</v>
      </c>
      <c r="H16" s="50"/>
      <c r="I16" s="37" t="s">
        <v>675</v>
      </c>
      <c r="J16" s="37"/>
      <c r="K16" s="37"/>
      <c r="L16" s="37"/>
      <c r="M16" s="37"/>
      <c r="N16" s="37"/>
      <c r="O16" s="37"/>
      <c r="P16" s="37"/>
      <c r="Q16" s="37"/>
      <c r="R16" s="37"/>
      <c r="S16" s="44"/>
    </row>
    <row r="17" spans="1:19">
      <c r="A17" s="14" t="s">
        <v>158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>
      <c r="A18" s="15" t="s">
        <v>159</v>
      </c>
      <c r="B18" s="15"/>
      <c r="C18" s="47" t="s">
        <v>160</v>
      </c>
      <c r="D18" s="47"/>
      <c r="E18" s="47"/>
      <c r="F18" s="47"/>
      <c r="G18" s="50" t="s">
        <v>148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25"/>
    </row>
    <row r="19" spans="1:19">
      <c r="A19" s="15" t="s">
        <v>159</v>
      </c>
      <c r="B19" s="15"/>
      <c r="C19" s="47" t="s">
        <v>160</v>
      </c>
      <c r="D19" s="47"/>
      <c r="E19" s="47"/>
      <c r="F19" s="47"/>
      <c r="G19" s="50" t="s">
        <v>148</v>
      </c>
      <c r="H19" s="50"/>
      <c r="I19" s="50"/>
      <c r="J19" s="37"/>
      <c r="K19" s="37"/>
      <c r="L19" s="37"/>
      <c r="M19" s="37"/>
      <c r="N19" s="37"/>
      <c r="O19" s="37"/>
      <c r="P19" s="37"/>
      <c r="Q19" s="37"/>
      <c r="R19" s="37"/>
      <c r="S19" s="25"/>
    </row>
    <row r="20" spans="1:19">
      <c r="A20" s="48" t="s">
        <v>166</v>
      </c>
      <c r="B20" s="49" t="s">
        <v>206</v>
      </c>
      <c r="C20" s="48" t="s">
        <v>142</v>
      </c>
      <c r="D20" s="20">
        <v>40</v>
      </c>
      <c r="E20" s="20"/>
      <c r="F20" s="29"/>
      <c r="G20" s="20" t="s">
        <v>143</v>
      </c>
      <c r="H20" s="49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57" t="s">
        <v>168</v>
      </c>
    </row>
    <row r="21" spans="1:19">
      <c r="A21" s="48" t="s">
        <v>169</v>
      </c>
      <c r="B21" s="49" t="s">
        <v>207</v>
      </c>
      <c r="C21" s="48" t="s">
        <v>142</v>
      </c>
      <c r="D21" s="20">
        <v>200</v>
      </c>
      <c r="E21" s="20"/>
      <c r="F21" s="20"/>
      <c r="G21" s="20" t="s">
        <v>143</v>
      </c>
      <c r="H21" s="49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57" t="s">
        <v>168</v>
      </c>
    </row>
    <row r="23" spans="1:19">
      <c r="A23" s="62" t="s">
        <v>171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</row>
  </sheetData>
  <mergeCells count="13">
    <mergeCell ref="A5:S5"/>
    <mergeCell ref="A7:S7"/>
    <mergeCell ref="A13:B13"/>
    <mergeCell ref="A14:B14"/>
    <mergeCell ref="A15:B15"/>
    <mergeCell ref="A16:B16"/>
    <mergeCell ref="A17:S17"/>
    <mergeCell ref="A18:B18"/>
    <mergeCell ref="A19:B19"/>
    <mergeCell ref="A23:S23"/>
    <mergeCell ref="S13:S14"/>
    <mergeCell ref="S15:S16"/>
    <mergeCell ref="S18:S19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3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4"/>
  <sheetViews>
    <sheetView workbookViewId="0">
      <selection activeCell="I14" sqref="I1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2.1833333333333" customWidth="1"/>
    <col min="7" max="7" width="10.4416666666667" customWidth="1"/>
    <col min="8" max="8" width="12.4583333333333" customWidth="1"/>
    <col min="9" max="9" width="16.39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55</v>
      </c>
      <c r="B2" s="6" t="s">
        <v>104</v>
      </c>
      <c r="C2" s="7" t="s">
        <v>105</v>
      </c>
      <c r="D2" s="8" t="s">
        <v>106</v>
      </c>
      <c r="E2" s="23" t="s">
        <v>677</v>
      </c>
      <c r="F2" s="8" t="s">
        <v>108</v>
      </c>
      <c r="G2" s="6"/>
      <c r="H2" s="6"/>
      <c r="I2" s="31" t="s">
        <v>678</v>
      </c>
      <c r="J2" s="31" t="s">
        <v>668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669</v>
      </c>
      <c r="B8" s="13" t="s">
        <v>670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spans="1:19">
      <c r="A9" s="17" t="s">
        <v>671</v>
      </c>
      <c r="B9" s="13" t="s">
        <v>672</v>
      </c>
      <c r="C9" s="17" t="s">
        <v>142</v>
      </c>
      <c r="D9" s="17">
        <v>80</v>
      </c>
      <c r="E9" s="13"/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 t="s">
        <v>547</v>
      </c>
    </row>
    <row r="10" spans="1:19">
      <c r="A10" s="17" t="s">
        <v>320</v>
      </c>
      <c r="B10" s="13" t="s">
        <v>404</v>
      </c>
      <c r="C10" s="17" t="s">
        <v>142</v>
      </c>
      <c r="D10" s="17">
        <v>40</v>
      </c>
      <c r="E10" s="13"/>
      <c r="F10" s="13"/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 t="s">
        <v>547</v>
      </c>
    </row>
    <row r="11" ht="13" customHeight="1" spans="1:19">
      <c r="A11" s="17" t="s">
        <v>550</v>
      </c>
      <c r="B11" s="13" t="s">
        <v>551</v>
      </c>
      <c r="C11" s="17" t="s">
        <v>142</v>
      </c>
      <c r="D11" s="17">
        <v>1</v>
      </c>
      <c r="E11" s="13"/>
      <c r="F11" s="13" t="s">
        <v>312</v>
      </c>
      <c r="G11" s="27" t="s">
        <v>143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 t="s">
        <v>547</v>
      </c>
    </row>
    <row r="12" ht="21" spans="1:19">
      <c r="A12" s="17" t="s">
        <v>233</v>
      </c>
      <c r="B12" s="13" t="s">
        <v>234</v>
      </c>
      <c r="C12" s="17" t="s">
        <v>142</v>
      </c>
      <c r="D12" s="17">
        <v>1</v>
      </c>
      <c r="E12" s="13"/>
      <c r="F12" s="27" t="s">
        <v>235</v>
      </c>
      <c r="G12" s="27" t="s">
        <v>143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75"/>
    </row>
    <row r="13" ht="33" customHeight="1" spans="1:19">
      <c r="A13" s="61" t="s">
        <v>591</v>
      </c>
      <c r="B13" s="61"/>
      <c r="C13" s="47" t="s">
        <v>240</v>
      </c>
      <c r="D13" s="47"/>
      <c r="E13" s="47"/>
      <c r="F13" s="47"/>
      <c r="G13" s="50" t="s">
        <v>148</v>
      </c>
      <c r="H13" s="50"/>
      <c r="I13" s="37" t="s">
        <v>673</v>
      </c>
      <c r="J13" s="37"/>
      <c r="K13" s="37"/>
      <c r="L13" s="37"/>
      <c r="M13" s="37"/>
      <c r="N13" s="37"/>
      <c r="O13" s="37"/>
      <c r="P13" s="37"/>
      <c r="Q13" s="37"/>
      <c r="R13" s="37"/>
      <c r="S13" s="44" t="s">
        <v>674</v>
      </c>
    </row>
    <row r="14" ht="31.5" spans="1:19">
      <c r="A14" s="61" t="s">
        <v>591</v>
      </c>
      <c r="B14" s="61"/>
      <c r="C14" s="47" t="s">
        <v>240</v>
      </c>
      <c r="D14" s="47"/>
      <c r="E14" s="47"/>
      <c r="F14" s="47"/>
      <c r="G14" s="50" t="s">
        <v>148</v>
      </c>
      <c r="H14" s="50"/>
      <c r="I14" s="37" t="s">
        <v>673</v>
      </c>
      <c r="J14" s="37"/>
      <c r="K14" s="37"/>
      <c r="L14" s="37"/>
      <c r="M14" s="37"/>
      <c r="N14" s="37"/>
      <c r="O14" s="37"/>
      <c r="P14" s="37"/>
      <c r="Q14" s="37"/>
      <c r="R14" s="37"/>
      <c r="S14" s="44"/>
    </row>
    <row r="15" ht="33" customHeight="1" spans="1:19">
      <c r="A15" s="61" t="s">
        <v>561</v>
      </c>
      <c r="B15" s="61"/>
      <c r="C15" s="47" t="s">
        <v>240</v>
      </c>
      <c r="D15" s="47"/>
      <c r="E15" s="47"/>
      <c r="F15" s="47"/>
      <c r="G15" s="50" t="s">
        <v>148</v>
      </c>
      <c r="H15" s="50"/>
      <c r="I15" s="37" t="s">
        <v>357</v>
      </c>
      <c r="J15" s="37"/>
      <c r="K15" s="37"/>
      <c r="L15" s="37"/>
      <c r="M15" s="37"/>
      <c r="N15" s="37"/>
      <c r="O15" s="37"/>
      <c r="P15" s="37"/>
      <c r="Q15" s="37"/>
      <c r="R15" s="37"/>
      <c r="S15" s="44" t="s">
        <v>676</v>
      </c>
    </row>
    <row r="16" spans="1:19">
      <c r="A16" s="17" t="s">
        <v>358</v>
      </c>
      <c r="B16" s="13" t="s">
        <v>546</v>
      </c>
      <c r="C16" s="17" t="s">
        <v>142</v>
      </c>
      <c r="D16" s="17">
        <v>40</v>
      </c>
      <c r="E16" s="13"/>
      <c r="F16" s="13"/>
      <c r="G16" s="27" t="s">
        <v>143</v>
      </c>
      <c r="H16" s="28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4"/>
    </row>
    <row r="17" spans="1:19">
      <c r="A17" s="61" t="s">
        <v>561</v>
      </c>
      <c r="B17" s="61"/>
      <c r="C17" s="47" t="s">
        <v>240</v>
      </c>
      <c r="D17" s="47"/>
      <c r="E17" s="47"/>
      <c r="F17" s="47"/>
      <c r="G17" s="50" t="s">
        <v>148</v>
      </c>
      <c r="H17" s="50"/>
      <c r="I17" s="37" t="s">
        <v>357</v>
      </c>
      <c r="J17" s="37"/>
      <c r="K17" s="37"/>
      <c r="L17" s="37"/>
      <c r="M17" s="37"/>
      <c r="N17" s="37"/>
      <c r="O17" s="37"/>
      <c r="P17" s="37"/>
      <c r="Q17" s="37"/>
      <c r="R17" s="37"/>
      <c r="S17" s="44"/>
    </row>
    <row r="18" spans="1:19">
      <c r="A18" s="14" t="s">
        <v>158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>
      <c r="A19" s="15" t="s">
        <v>159</v>
      </c>
      <c r="B19" s="15"/>
      <c r="C19" s="47" t="s">
        <v>160</v>
      </c>
      <c r="D19" s="47"/>
      <c r="E19" s="47"/>
      <c r="F19" s="47"/>
      <c r="G19" s="50" t="s">
        <v>148</v>
      </c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25"/>
    </row>
    <row r="20" spans="1:19">
      <c r="A20" s="15" t="s">
        <v>159</v>
      </c>
      <c r="B20" s="15"/>
      <c r="C20" s="47" t="s">
        <v>160</v>
      </c>
      <c r="D20" s="47"/>
      <c r="E20" s="47"/>
      <c r="F20" s="47"/>
      <c r="G20" s="50" t="s">
        <v>148</v>
      </c>
      <c r="H20" s="50"/>
      <c r="I20" s="50"/>
      <c r="J20" s="37"/>
      <c r="K20" s="37"/>
      <c r="L20" s="37"/>
      <c r="M20" s="37"/>
      <c r="N20" s="37"/>
      <c r="O20" s="37"/>
      <c r="P20" s="37"/>
      <c r="Q20" s="37"/>
      <c r="R20" s="37"/>
      <c r="S20" s="25"/>
    </row>
    <row r="21" spans="1:19">
      <c r="A21" s="48" t="s">
        <v>166</v>
      </c>
      <c r="B21" s="49" t="s">
        <v>206</v>
      </c>
      <c r="C21" s="48" t="s">
        <v>142</v>
      </c>
      <c r="D21" s="20">
        <v>40</v>
      </c>
      <c r="E21" s="20"/>
      <c r="F21" s="29"/>
      <c r="G21" s="20" t="s">
        <v>143</v>
      </c>
      <c r="H21" s="49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57" t="s">
        <v>168</v>
      </c>
    </row>
    <row r="22" spans="1:19">
      <c r="A22" s="48" t="s">
        <v>169</v>
      </c>
      <c r="B22" s="49" t="s">
        <v>207</v>
      </c>
      <c r="C22" s="48" t="s">
        <v>142</v>
      </c>
      <c r="D22" s="20">
        <v>200</v>
      </c>
      <c r="E22" s="20"/>
      <c r="F22" s="20"/>
      <c r="G22" s="20" t="s">
        <v>143</v>
      </c>
      <c r="H22" s="49"/>
      <c r="I22" s="49"/>
      <c r="J22" s="52"/>
      <c r="K22" s="52"/>
      <c r="L22" s="52"/>
      <c r="M22" s="52"/>
      <c r="N22" s="52"/>
      <c r="O22" s="52"/>
      <c r="P22" s="52"/>
      <c r="Q22" s="52"/>
      <c r="R22" s="52"/>
      <c r="S22" s="57" t="s">
        <v>168</v>
      </c>
    </row>
    <row r="24" spans="1:19">
      <c r="A24" s="62" t="s">
        <v>171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</row>
  </sheetData>
  <mergeCells count="13">
    <mergeCell ref="A5:S5"/>
    <mergeCell ref="A7:S7"/>
    <mergeCell ref="A13:B13"/>
    <mergeCell ref="A14:B14"/>
    <mergeCell ref="A15:B15"/>
    <mergeCell ref="A17:B17"/>
    <mergeCell ref="A18:S18"/>
    <mergeCell ref="A19:B19"/>
    <mergeCell ref="A20:B20"/>
    <mergeCell ref="A24:S24"/>
    <mergeCell ref="S13:S14"/>
    <mergeCell ref="S15:S17"/>
    <mergeCell ref="S19:S20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4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topLeftCell="F1"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17.5416666666667" customWidth="1"/>
    <col min="7" max="7" width="10.4416666666667" customWidth="1"/>
    <col min="8" max="8" width="12.4583333333333" customWidth="1"/>
    <col min="9" max="9" width="16.9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56</v>
      </c>
      <c r="B2" s="6" t="s">
        <v>104</v>
      </c>
      <c r="C2" s="7" t="s">
        <v>105</v>
      </c>
      <c r="D2" s="8" t="s">
        <v>106</v>
      </c>
      <c r="E2" s="23" t="s">
        <v>679</v>
      </c>
      <c r="F2" s="8" t="s">
        <v>108</v>
      </c>
      <c r="G2" s="6"/>
      <c r="H2" s="6"/>
      <c r="I2" s="31" t="s">
        <v>680</v>
      </c>
      <c r="J2" s="31" t="s">
        <v>668</v>
      </c>
      <c r="K2" s="52"/>
      <c r="L2" s="52"/>
      <c r="M2" s="52"/>
      <c r="N2" s="52"/>
      <c r="O2" s="52"/>
      <c r="P2" s="52"/>
      <c r="Q2" s="52"/>
      <c r="R2" s="52"/>
      <c r="S2" s="40" t="s">
        <v>681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669</v>
      </c>
      <c r="B8" s="13" t="s">
        <v>670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25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36"/>
      <c r="K11" s="36"/>
      <c r="L11" s="36"/>
      <c r="M11" s="36"/>
      <c r="N11" s="36"/>
      <c r="O11" s="36"/>
      <c r="P11" s="36"/>
      <c r="Q11" s="36"/>
      <c r="R11" s="36"/>
      <c r="S11" s="25"/>
    </row>
    <row r="12" spans="1:19">
      <c r="A12" s="48" t="s">
        <v>166</v>
      </c>
      <c r="B12" s="49" t="s">
        <v>206</v>
      </c>
      <c r="C12" s="48" t="s">
        <v>142</v>
      </c>
      <c r="D12" s="20">
        <v>40</v>
      </c>
      <c r="E12" s="20"/>
      <c r="F12" s="29"/>
      <c r="G12" s="20" t="s">
        <v>143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57" t="s">
        <v>168</v>
      </c>
    </row>
    <row r="13" spans="1:19">
      <c r="A13" s="48" t="s">
        <v>169</v>
      </c>
      <c r="B13" s="49" t="s">
        <v>207</v>
      </c>
      <c r="C13" s="48" t="s">
        <v>142</v>
      </c>
      <c r="D13" s="20">
        <v>200</v>
      </c>
      <c r="E13" s="20"/>
      <c r="F13" s="20"/>
      <c r="G13" s="20" t="s">
        <v>143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57" t="s">
        <v>168</v>
      </c>
    </row>
    <row r="15" spans="1:19">
      <c r="A15" s="62" t="s">
        <v>171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</row>
  </sheetData>
  <mergeCells count="7">
    <mergeCell ref="A5:S5"/>
    <mergeCell ref="A7:S7"/>
    <mergeCell ref="A9:S9"/>
    <mergeCell ref="A10:B10"/>
    <mergeCell ref="A11:B11"/>
    <mergeCell ref="A15:S15"/>
    <mergeCell ref="S10:S1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5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4"/>
  <sheetViews>
    <sheetView workbookViewId="0">
      <selection activeCell="I20" sqref="I20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23.4833333333333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682</v>
      </c>
      <c r="B2" s="6" t="s">
        <v>104</v>
      </c>
      <c r="C2" s="7" t="s">
        <v>105</v>
      </c>
      <c r="D2" s="8" t="s">
        <v>106</v>
      </c>
      <c r="E2" s="23" t="s">
        <v>683</v>
      </c>
      <c r="F2" s="8" t="s">
        <v>108</v>
      </c>
      <c r="G2" s="6"/>
      <c r="H2" s="6"/>
      <c r="I2" s="31" t="s">
        <v>684</v>
      </c>
      <c r="J2" s="31" t="s">
        <v>668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4" t="s">
        <v>158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>
      <c r="A9" s="15" t="s">
        <v>159</v>
      </c>
      <c r="B9" s="15"/>
      <c r="C9" s="47" t="s">
        <v>160</v>
      </c>
      <c r="D9" s="47"/>
      <c r="E9" s="47"/>
      <c r="F9" s="47"/>
      <c r="G9" s="50" t="s">
        <v>148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25"/>
    </row>
    <row r="10" spans="1:19">
      <c r="A10" s="61" t="s">
        <v>685</v>
      </c>
      <c r="B10" s="61"/>
      <c r="C10" s="47" t="s">
        <v>240</v>
      </c>
      <c r="D10" s="47"/>
      <c r="E10" s="47"/>
      <c r="F10" s="47"/>
      <c r="G10" s="50" t="s">
        <v>143</v>
      </c>
      <c r="H10" s="50"/>
      <c r="I10" s="64" t="s">
        <v>686</v>
      </c>
      <c r="J10" s="50"/>
      <c r="K10" s="50"/>
      <c r="L10" s="50"/>
      <c r="M10" s="50"/>
      <c r="N10" s="50"/>
      <c r="O10" s="50"/>
      <c r="P10" s="50"/>
      <c r="Q10" s="50"/>
      <c r="R10" s="50"/>
      <c r="S10" s="25"/>
    </row>
    <row r="11" spans="1:19">
      <c r="A11" s="17" t="s">
        <v>669</v>
      </c>
      <c r="B11" s="13" t="s">
        <v>670</v>
      </c>
      <c r="C11" s="17" t="s">
        <v>142</v>
      </c>
      <c r="D11" s="17">
        <v>40</v>
      </c>
      <c r="E11" s="13"/>
      <c r="F11" s="13"/>
      <c r="G11" s="27" t="s">
        <v>143</v>
      </c>
      <c r="H11" s="28"/>
      <c r="I11" s="49"/>
      <c r="J11" s="52"/>
      <c r="K11" s="52"/>
      <c r="L11" s="52"/>
      <c r="M11" s="52"/>
      <c r="N11" s="52"/>
      <c r="O11" s="52"/>
      <c r="P11" s="52"/>
      <c r="Q11" s="52"/>
      <c r="R11" s="52"/>
      <c r="S11" s="25"/>
    </row>
    <row r="12" spans="1:19">
      <c r="A12" s="17" t="s">
        <v>671</v>
      </c>
      <c r="B12" s="13" t="s">
        <v>672</v>
      </c>
      <c r="C12" s="17" t="s">
        <v>142</v>
      </c>
      <c r="D12" s="17">
        <v>80</v>
      </c>
      <c r="E12" s="13"/>
      <c r="F12" s="13"/>
      <c r="G12" s="27" t="s">
        <v>143</v>
      </c>
      <c r="H12" s="28"/>
      <c r="I12" s="49"/>
      <c r="J12" s="52"/>
      <c r="K12" s="52"/>
      <c r="L12" s="52"/>
      <c r="M12" s="52"/>
      <c r="N12" s="52"/>
      <c r="O12" s="52"/>
      <c r="P12" s="52"/>
      <c r="Q12" s="52"/>
      <c r="R12" s="52"/>
      <c r="S12" s="25"/>
    </row>
    <row r="13" spans="1:19">
      <c r="A13" s="17" t="s">
        <v>320</v>
      </c>
      <c r="B13" s="13" t="s">
        <v>404</v>
      </c>
      <c r="C13" s="17" t="s">
        <v>142</v>
      </c>
      <c r="D13" s="17">
        <v>40</v>
      </c>
      <c r="E13" s="13"/>
      <c r="F13" s="13"/>
      <c r="G13" s="27" t="s">
        <v>143</v>
      </c>
      <c r="H13" s="28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25"/>
    </row>
    <row r="14" ht="21" spans="1:19">
      <c r="A14" s="17" t="s">
        <v>550</v>
      </c>
      <c r="B14" s="13" t="s">
        <v>551</v>
      </c>
      <c r="C14" s="17" t="s">
        <v>142</v>
      </c>
      <c r="D14" s="17">
        <v>1</v>
      </c>
      <c r="E14" s="13"/>
      <c r="F14" s="13" t="s">
        <v>312</v>
      </c>
      <c r="G14" s="27" t="s">
        <v>143</v>
      </c>
      <c r="H14" s="28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25"/>
    </row>
    <row r="15" ht="31.5" spans="1:19">
      <c r="A15" s="17" t="s">
        <v>593</v>
      </c>
      <c r="B15" s="13" t="s">
        <v>594</v>
      </c>
      <c r="C15" s="17" t="s">
        <v>142</v>
      </c>
      <c r="D15" s="17">
        <v>1</v>
      </c>
      <c r="E15" s="13"/>
      <c r="F15" s="13" t="s">
        <v>315</v>
      </c>
      <c r="G15" s="27" t="s">
        <v>143</v>
      </c>
      <c r="H15" s="28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25"/>
    </row>
    <row r="16" ht="21" spans="1:19">
      <c r="A16" s="17" t="s">
        <v>233</v>
      </c>
      <c r="B16" s="13" t="s">
        <v>234</v>
      </c>
      <c r="C16" s="17" t="s">
        <v>142</v>
      </c>
      <c r="D16" s="17">
        <v>1</v>
      </c>
      <c r="E16" s="13"/>
      <c r="F16" s="27" t="s">
        <v>235</v>
      </c>
      <c r="G16" s="27" t="s">
        <v>143</v>
      </c>
      <c r="H16" s="28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25"/>
    </row>
    <row r="17" ht="31.5" spans="1:19">
      <c r="A17" s="61" t="s">
        <v>591</v>
      </c>
      <c r="B17" s="61"/>
      <c r="C17" s="47" t="s">
        <v>240</v>
      </c>
      <c r="D17" s="47"/>
      <c r="E17" s="47"/>
      <c r="F17" s="47"/>
      <c r="G17" s="50" t="s">
        <v>148</v>
      </c>
      <c r="H17" s="50"/>
      <c r="I17" s="37" t="s">
        <v>687</v>
      </c>
      <c r="J17" s="50"/>
      <c r="K17" s="50"/>
      <c r="L17" s="50"/>
      <c r="M17" s="50"/>
      <c r="N17" s="50"/>
      <c r="O17" s="50"/>
      <c r="P17" s="50"/>
      <c r="Q17" s="50"/>
      <c r="R17" s="50"/>
      <c r="S17" s="25"/>
    </row>
    <row r="18" ht="31.5" spans="1:19">
      <c r="A18" s="61" t="s">
        <v>591</v>
      </c>
      <c r="B18" s="61"/>
      <c r="C18" s="47" t="s">
        <v>240</v>
      </c>
      <c r="D18" s="47"/>
      <c r="E18" s="47"/>
      <c r="F18" s="47"/>
      <c r="G18" s="50" t="s">
        <v>148</v>
      </c>
      <c r="H18" s="50"/>
      <c r="I18" s="37" t="s">
        <v>687</v>
      </c>
      <c r="J18" s="50"/>
      <c r="K18" s="50"/>
      <c r="L18" s="50"/>
      <c r="M18" s="50"/>
      <c r="N18" s="50"/>
      <c r="O18" s="50"/>
      <c r="P18" s="50"/>
      <c r="Q18" s="50"/>
      <c r="R18" s="50"/>
      <c r="S18" s="25"/>
    </row>
    <row r="19" spans="1:19">
      <c r="A19" s="61" t="s">
        <v>685</v>
      </c>
      <c r="B19" s="61"/>
      <c r="C19" s="47" t="s">
        <v>240</v>
      </c>
      <c r="D19" s="47"/>
      <c r="E19" s="47"/>
      <c r="F19" s="47"/>
      <c r="G19" s="50" t="s">
        <v>143</v>
      </c>
      <c r="H19" s="50"/>
      <c r="I19" s="64" t="s">
        <v>686</v>
      </c>
      <c r="J19" s="50"/>
      <c r="K19" s="50"/>
      <c r="L19" s="50"/>
      <c r="M19" s="50"/>
      <c r="N19" s="50"/>
      <c r="O19" s="50"/>
      <c r="P19" s="50"/>
      <c r="Q19" s="50"/>
      <c r="R19" s="50"/>
      <c r="S19" s="25"/>
    </row>
    <row r="20" spans="1:19">
      <c r="A20" s="15" t="s">
        <v>159</v>
      </c>
      <c r="B20" s="15"/>
      <c r="C20" s="47" t="s">
        <v>160</v>
      </c>
      <c r="D20" s="47"/>
      <c r="E20" s="47"/>
      <c r="F20" s="47"/>
      <c r="G20" s="50" t="s">
        <v>148</v>
      </c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25"/>
    </row>
    <row r="21" spans="1:19">
      <c r="A21" s="48" t="s">
        <v>166</v>
      </c>
      <c r="B21" s="49" t="s">
        <v>206</v>
      </c>
      <c r="C21" s="48" t="s">
        <v>142</v>
      </c>
      <c r="D21" s="20">
        <v>40</v>
      </c>
      <c r="E21" s="20"/>
      <c r="F21" s="29"/>
      <c r="G21" s="20" t="s">
        <v>143</v>
      </c>
      <c r="H21" s="49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57" t="s">
        <v>168</v>
      </c>
    </row>
    <row r="22" spans="1:19">
      <c r="A22" s="48" t="s">
        <v>169</v>
      </c>
      <c r="B22" s="49" t="s">
        <v>207</v>
      </c>
      <c r="C22" s="48" t="s">
        <v>142</v>
      </c>
      <c r="D22" s="20">
        <v>200</v>
      </c>
      <c r="E22" s="20"/>
      <c r="F22" s="20"/>
      <c r="G22" s="20" t="s">
        <v>143</v>
      </c>
      <c r="H22" s="49"/>
      <c r="I22" s="49"/>
      <c r="J22" s="52"/>
      <c r="K22" s="52"/>
      <c r="L22" s="52"/>
      <c r="M22" s="52"/>
      <c r="N22" s="52"/>
      <c r="O22" s="52"/>
      <c r="P22" s="52"/>
      <c r="Q22" s="52"/>
      <c r="R22" s="52"/>
      <c r="S22" s="57" t="s">
        <v>168</v>
      </c>
    </row>
    <row r="24" spans="1:19">
      <c r="A24" s="62" t="s">
        <v>171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</row>
  </sheetData>
  <mergeCells count="11">
    <mergeCell ref="A5:S5"/>
    <mergeCell ref="A7:S7"/>
    <mergeCell ref="A8:S8"/>
    <mergeCell ref="A9:B9"/>
    <mergeCell ref="A10:B10"/>
    <mergeCell ref="A17:B17"/>
    <mergeCell ref="A18:B18"/>
    <mergeCell ref="A19:B19"/>
    <mergeCell ref="A20:B20"/>
    <mergeCell ref="A24:S24"/>
    <mergeCell ref="S9:S20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4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1"/>
  <sheetViews>
    <sheetView workbookViewId="0">
      <selection activeCell="I27" sqref="I26:I27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23.4833333333333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57</v>
      </c>
      <c r="B2" s="6" t="s">
        <v>104</v>
      </c>
      <c r="C2" s="7" t="s">
        <v>105</v>
      </c>
      <c r="D2" s="8" t="s">
        <v>106</v>
      </c>
      <c r="E2" s="23" t="s">
        <v>688</v>
      </c>
      <c r="F2" s="8" t="s">
        <v>108</v>
      </c>
      <c r="G2" s="6"/>
      <c r="H2" s="6"/>
      <c r="I2" s="31" t="s">
        <v>689</v>
      </c>
      <c r="J2" s="31" t="s">
        <v>668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669</v>
      </c>
      <c r="B8" s="13" t="s">
        <v>670</v>
      </c>
      <c r="C8" s="17" t="s">
        <v>142</v>
      </c>
      <c r="D8" s="17">
        <v>40</v>
      </c>
      <c r="E8" s="13"/>
      <c r="F8" s="13"/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565</v>
      </c>
    </row>
    <row r="9" spans="1:19">
      <c r="A9" s="17" t="s">
        <v>320</v>
      </c>
      <c r="B9" s="13" t="s">
        <v>404</v>
      </c>
      <c r="C9" s="17" t="s">
        <v>142</v>
      </c>
      <c r="D9" s="17">
        <v>40</v>
      </c>
      <c r="E9" s="13"/>
      <c r="F9" s="13"/>
      <c r="G9" s="27" t="s">
        <v>148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spans="1:19">
      <c r="A10" s="17" t="s">
        <v>550</v>
      </c>
      <c r="B10" s="13" t="s">
        <v>551</v>
      </c>
      <c r="C10" s="17" t="s">
        <v>575</v>
      </c>
      <c r="D10" s="17"/>
      <c r="E10" s="13"/>
      <c r="F10" s="13"/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17" t="s">
        <v>350</v>
      </c>
      <c r="B11" s="13" t="s">
        <v>351</v>
      </c>
      <c r="C11" s="17" t="s">
        <v>156</v>
      </c>
      <c r="D11" s="17">
        <v>10</v>
      </c>
      <c r="E11" s="13"/>
      <c r="F11" s="13"/>
      <c r="G11" s="27" t="s">
        <v>148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 t="s">
        <v>690</v>
      </c>
    </row>
    <row r="12" spans="1:19">
      <c r="A12" s="17" t="s">
        <v>352</v>
      </c>
      <c r="B12" s="13" t="s">
        <v>353</v>
      </c>
      <c r="C12" s="17" t="s">
        <v>156</v>
      </c>
      <c r="D12" s="17">
        <v>10</v>
      </c>
      <c r="E12" s="13"/>
      <c r="F12" s="13"/>
      <c r="G12" s="27" t="s">
        <v>148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spans="1:19">
      <c r="A13" s="14" t="s">
        <v>158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>
      <c r="A14" s="15" t="s">
        <v>159</v>
      </c>
      <c r="B14" s="15"/>
      <c r="C14" s="47" t="s">
        <v>160</v>
      </c>
      <c r="D14" s="47"/>
      <c r="E14" s="47"/>
      <c r="F14" s="47"/>
      <c r="G14" s="50" t="s">
        <v>148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25"/>
    </row>
    <row r="15" customFormat="1" spans="1:19">
      <c r="A15" s="17" t="s">
        <v>354</v>
      </c>
      <c r="B15" s="13" t="s">
        <v>691</v>
      </c>
      <c r="C15" s="17" t="s">
        <v>156</v>
      </c>
      <c r="D15" s="17">
        <v>10</v>
      </c>
      <c r="E15" s="13"/>
      <c r="F15" s="13"/>
      <c r="G15" s="27" t="s">
        <v>143</v>
      </c>
      <c r="H15" s="28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25"/>
    </row>
    <row r="16" spans="1:19">
      <c r="A16" s="61" t="s">
        <v>685</v>
      </c>
      <c r="B16" s="61"/>
      <c r="C16" s="47" t="s">
        <v>240</v>
      </c>
      <c r="D16" s="47"/>
      <c r="E16" s="47"/>
      <c r="F16" s="47"/>
      <c r="G16" s="50" t="s">
        <v>143</v>
      </c>
      <c r="H16" s="50"/>
      <c r="I16" s="64" t="s">
        <v>686</v>
      </c>
      <c r="J16" s="50"/>
      <c r="K16" s="50"/>
      <c r="L16" s="50"/>
      <c r="M16" s="50"/>
      <c r="N16" s="50"/>
      <c r="O16" s="50"/>
      <c r="P16" s="50"/>
      <c r="Q16" s="50"/>
      <c r="R16" s="50"/>
      <c r="S16" s="25"/>
    </row>
    <row r="17" spans="1:19">
      <c r="A17" s="17" t="s">
        <v>669</v>
      </c>
      <c r="B17" s="13" t="s">
        <v>670</v>
      </c>
      <c r="C17" s="17" t="s">
        <v>142</v>
      </c>
      <c r="D17" s="17">
        <v>40</v>
      </c>
      <c r="E17" s="13"/>
      <c r="F17" s="13"/>
      <c r="G17" s="27" t="s">
        <v>143</v>
      </c>
      <c r="H17" s="28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25"/>
    </row>
    <row r="18" spans="1:19">
      <c r="A18" s="17" t="s">
        <v>671</v>
      </c>
      <c r="B18" s="13" t="s">
        <v>672</v>
      </c>
      <c r="C18" s="17" t="s">
        <v>142</v>
      </c>
      <c r="D18" s="17">
        <v>80</v>
      </c>
      <c r="E18" s="13"/>
      <c r="F18" s="13"/>
      <c r="G18" s="27" t="s">
        <v>143</v>
      </c>
      <c r="H18" s="28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25"/>
    </row>
    <row r="19" spans="1:19">
      <c r="A19" s="17" t="s">
        <v>320</v>
      </c>
      <c r="B19" s="13" t="s">
        <v>404</v>
      </c>
      <c r="C19" s="17" t="s">
        <v>142</v>
      </c>
      <c r="D19" s="17">
        <v>40</v>
      </c>
      <c r="E19" s="13"/>
      <c r="F19" s="13"/>
      <c r="G19" s="27" t="s">
        <v>148</v>
      </c>
      <c r="H19" s="28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25"/>
    </row>
    <row r="20" customFormat="1" spans="1:19">
      <c r="A20" s="17" t="s">
        <v>322</v>
      </c>
      <c r="B20" s="13" t="s">
        <v>323</v>
      </c>
      <c r="C20" s="17" t="s">
        <v>142</v>
      </c>
      <c r="D20" s="17">
        <v>80</v>
      </c>
      <c r="E20" s="13"/>
      <c r="F20" s="13"/>
      <c r="G20" s="27" t="s">
        <v>148</v>
      </c>
      <c r="H20" s="28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25"/>
    </row>
    <row r="21" ht="21" spans="1:19">
      <c r="A21" s="17" t="s">
        <v>550</v>
      </c>
      <c r="B21" s="13" t="s">
        <v>551</v>
      </c>
      <c r="C21" s="17" t="s">
        <v>142</v>
      </c>
      <c r="D21" s="17">
        <v>1</v>
      </c>
      <c r="E21" s="13"/>
      <c r="F21" s="13" t="s">
        <v>312</v>
      </c>
      <c r="G21" s="27" t="s">
        <v>148</v>
      </c>
      <c r="H21" s="28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25"/>
    </row>
    <row r="22" customFormat="1" ht="31.5" spans="1:19">
      <c r="A22" s="17" t="s">
        <v>593</v>
      </c>
      <c r="B22" s="13" t="s">
        <v>594</v>
      </c>
      <c r="C22" s="17" t="s">
        <v>142</v>
      </c>
      <c r="D22" s="17">
        <v>1</v>
      </c>
      <c r="E22" s="13"/>
      <c r="F22" s="13" t="s">
        <v>315</v>
      </c>
      <c r="G22" s="27" t="s">
        <v>148</v>
      </c>
      <c r="H22" s="28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25"/>
    </row>
    <row r="23" ht="21" spans="1:19">
      <c r="A23" s="17" t="s">
        <v>233</v>
      </c>
      <c r="B23" s="13" t="s">
        <v>234</v>
      </c>
      <c r="C23" s="17" t="s">
        <v>142</v>
      </c>
      <c r="D23" s="17">
        <v>1</v>
      </c>
      <c r="E23" s="13"/>
      <c r="F23" s="27" t="s">
        <v>235</v>
      </c>
      <c r="G23" s="27" t="s">
        <v>148</v>
      </c>
      <c r="H23" s="28"/>
      <c r="I23" s="49"/>
      <c r="J23" s="52"/>
      <c r="K23" s="52"/>
      <c r="L23" s="52"/>
      <c r="M23" s="52"/>
      <c r="N23" s="52"/>
      <c r="O23" s="52"/>
      <c r="P23" s="52"/>
      <c r="Q23" s="52"/>
      <c r="R23" s="52"/>
      <c r="S23" s="25"/>
    </row>
    <row r="24" ht="31.5" spans="1:19">
      <c r="A24" s="61" t="s">
        <v>591</v>
      </c>
      <c r="B24" s="61"/>
      <c r="C24" s="47" t="s">
        <v>240</v>
      </c>
      <c r="D24" s="47"/>
      <c r="E24" s="47"/>
      <c r="F24" s="47"/>
      <c r="G24" s="50" t="s">
        <v>148</v>
      </c>
      <c r="H24" s="50"/>
      <c r="I24" s="37" t="s">
        <v>660</v>
      </c>
      <c r="J24" s="50"/>
      <c r="K24" s="50"/>
      <c r="L24" s="50"/>
      <c r="M24" s="50"/>
      <c r="N24" s="50"/>
      <c r="O24" s="50"/>
      <c r="P24" s="50"/>
      <c r="Q24" s="50"/>
      <c r="R24" s="50"/>
      <c r="S24" s="25"/>
    </row>
    <row r="25" ht="31.5" spans="1:19">
      <c r="A25" s="61" t="s">
        <v>591</v>
      </c>
      <c r="B25" s="61"/>
      <c r="C25" s="47" t="s">
        <v>240</v>
      </c>
      <c r="D25" s="47"/>
      <c r="E25" s="47"/>
      <c r="F25" s="47"/>
      <c r="G25" s="50" t="s">
        <v>148</v>
      </c>
      <c r="H25" s="50"/>
      <c r="I25" s="37" t="s">
        <v>660</v>
      </c>
      <c r="J25" s="50"/>
      <c r="K25" s="50"/>
      <c r="L25" s="50"/>
      <c r="M25" s="50"/>
      <c r="N25" s="50"/>
      <c r="O25" s="50"/>
      <c r="P25" s="50"/>
      <c r="Q25" s="50"/>
      <c r="R25" s="50"/>
      <c r="S25" s="25"/>
    </row>
    <row r="26" spans="1:19">
      <c r="A26" s="61" t="s">
        <v>685</v>
      </c>
      <c r="B26" s="61"/>
      <c r="C26" s="47" t="s">
        <v>240</v>
      </c>
      <c r="D26" s="47"/>
      <c r="E26" s="47"/>
      <c r="F26" s="47"/>
      <c r="G26" s="50" t="s">
        <v>143</v>
      </c>
      <c r="H26" s="50"/>
      <c r="I26" s="64" t="s">
        <v>686</v>
      </c>
      <c r="J26" s="50"/>
      <c r="K26" s="50"/>
      <c r="L26" s="50"/>
      <c r="M26" s="50"/>
      <c r="N26" s="50"/>
      <c r="O26" s="50"/>
      <c r="P26" s="50"/>
      <c r="Q26" s="50"/>
      <c r="R26" s="50"/>
      <c r="S26" s="25"/>
    </row>
    <row r="27" spans="1:19">
      <c r="A27" s="15" t="s">
        <v>159</v>
      </c>
      <c r="B27" s="15"/>
      <c r="C27" s="47" t="s">
        <v>160</v>
      </c>
      <c r="D27" s="47"/>
      <c r="E27" s="47"/>
      <c r="F27" s="47"/>
      <c r="G27" s="50" t="s">
        <v>148</v>
      </c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25"/>
    </row>
    <row r="28" spans="1:19">
      <c r="A28" s="48" t="s">
        <v>166</v>
      </c>
      <c r="B28" s="49" t="s">
        <v>206</v>
      </c>
      <c r="C28" s="48" t="s">
        <v>142</v>
      </c>
      <c r="D28" s="20">
        <v>40</v>
      </c>
      <c r="E28" s="20"/>
      <c r="F28" s="29"/>
      <c r="G28" s="20" t="s">
        <v>143</v>
      </c>
      <c r="H28" s="49"/>
      <c r="I28" s="49"/>
      <c r="J28" s="52"/>
      <c r="K28" s="52"/>
      <c r="L28" s="52"/>
      <c r="M28" s="52"/>
      <c r="N28" s="52"/>
      <c r="O28" s="52"/>
      <c r="P28" s="52"/>
      <c r="Q28" s="52"/>
      <c r="R28" s="52"/>
      <c r="S28" s="57" t="s">
        <v>168</v>
      </c>
    </row>
    <row r="29" spans="1:19">
      <c r="A29" s="48" t="s">
        <v>169</v>
      </c>
      <c r="B29" s="49" t="s">
        <v>207</v>
      </c>
      <c r="C29" s="48" t="s">
        <v>142</v>
      </c>
      <c r="D29" s="20">
        <v>200</v>
      </c>
      <c r="E29" s="20"/>
      <c r="F29" s="20"/>
      <c r="G29" s="20" t="s">
        <v>143</v>
      </c>
      <c r="H29" s="49"/>
      <c r="I29" s="49"/>
      <c r="J29" s="52"/>
      <c r="K29" s="52"/>
      <c r="L29" s="52"/>
      <c r="M29" s="52"/>
      <c r="N29" s="52"/>
      <c r="O29" s="52"/>
      <c r="P29" s="52"/>
      <c r="Q29" s="52"/>
      <c r="R29" s="52"/>
      <c r="S29" s="57" t="s">
        <v>168</v>
      </c>
    </row>
    <row r="31" spans="1:19">
      <c r="A31" s="62" t="s">
        <v>171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</row>
  </sheetData>
  <mergeCells count="13">
    <mergeCell ref="A5:S5"/>
    <mergeCell ref="A7:S7"/>
    <mergeCell ref="A13:S13"/>
    <mergeCell ref="A14:B14"/>
    <mergeCell ref="A16:B16"/>
    <mergeCell ref="A24:B24"/>
    <mergeCell ref="A25:B25"/>
    <mergeCell ref="A26:B26"/>
    <mergeCell ref="A27:B27"/>
    <mergeCell ref="A31:S31"/>
    <mergeCell ref="S9:S10"/>
    <mergeCell ref="S11:S12"/>
    <mergeCell ref="S14:S27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31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1"/>
  <sheetViews>
    <sheetView topLeftCell="A8" workbookViewId="0">
      <selection activeCell="I25" sqref="I25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23.4833333333333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692</v>
      </c>
      <c r="B2" s="6" t="s">
        <v>104</v>
      </c>
      <c r="C2" s="7" t="s">
        <v>105</v>
      </c>
      <c r="D2" s="8" t="s">
        <v>106</v>
      </c>
      <c r="E2" s="23" t="s">
        <v>693</v>
      </c>
      <c r="F2" s="8" t="s">
        <v>108</v>
      </c>
      <c r="G2" s="6"/>
      <c r="H2" s="6"/>
      <c r="I2" s="31" t="s">
        <v>694</v>
      </c>
      <c r="J2" s="31" t="s">
        <v>668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21" spans="1:19">
      <c r="A8" s="17" t="s">
        <v>550</v>
      </c>
      <c r="B8" s="13" t="s">
        <v>551</v>
      </c>
      <c r="C8" s="17" t="s">
        <v>575</v>
      </c>
      <c r="D8" s="17"/>
      <c r="E8" s="13"/>
      <c r="F8" s="13" t="s">
        <v>312</v>
      </c>
      <c r="G8" s="27" t="s">
        <v>148</v>
      </c>
      <c r="H8" s="51"/>
      <c r="I8" s="49"/>
      <c r="J8" s="52"/>
      <c r="K8" s="52"/>
      <c r="L8" s="52"/>
      <c r="M8" s="52"/>
      <c r="N8" s="52"/>
      <c r="O8" s="52"/>
      <c r="P8" s="52"/>
      <c r="Q8" s="52"/>
      <c r="R8" s="52"/>
      <c r="S8" s="25"/>
    </row>
    <row r="9" spans="1:19">
      <c r="A9" s="17" t="s">
        <v>350</v>
      </c>
      <c r="B9" s="13" t="s">
        <v>351</v>
      </c>
      <c r="C9" s="17" t="s">
        <v>156</v>
      </c>
      <c r="D9" s="17">
        <v>10</v>
      </c>
      <c r="E9" s="13"/>
      <c r="F9" s="13"/>
      <c r="G9" s="27" t="s">
        <v>143</v>
      </c>
      <c r="H9" s="51"/>
      <c r="I9" s="49"/>
      <c r="J9" s="52"/>
      <c r="K9" s="52"/>
      <c r="L9" s="52"/>
      <c r="M9" s="52"/>
      <c r="N9" s="52"/>
      <c r="O9" s="52"/>
      <c r="P9" s="52"/>
      <c r="Q9" s="52"/>
      <c r="R9" s="52"/>
      <c r="S9" s="25"/>
    </row>
    <row r="10" spans="1:19">
      <c r="A10" s="17" t="s">
        <v>352</v>
      </c>
      <c r="B10" s="13" t="s">
        <v>314</v>
      </c>
      <c r="C10" s="17" t="s">
        <v>156</v>
      </c>
      <c r="D10" s="17">
        <v>10</v>
      </c>
      <c r="E10" s="13"/>
      <c r="F10" s="13"/>
      <c r="G10" s="27" t="s">
        <v>143</v>
      </c>
      <c r="H10" s="51"/>
      <c r="I10" s="49"/>
      <c r="J10" s="52"/>
      <c r="K10" s="52"/>
      <c r="L10" s="52"/>
      <c r="M10" s="52"/>
      <c r="N10" s="52"/>
      <c r="O10" s="52"/>
      <c r="P10" s="52"/>
      <c r="Q10" s="52"/>
      <c r="R10" s="52"/>
      <c r="S10" s="25"/>
    </row>
    <row r="11" spans="1:19">
      <c r="A11" s="14" t="s">
        <v>158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25"/>
    </row>
    <row r="13" spans="1:19">
      <c r="A13" s="61" t="s">
        <v>695</v>
      </c>
      <c r="B13" s="61"/>
      <c r="C13" s="47" t="s">
        <v>240</v>
      </c>
      <c r="D13" s="47"/>
      <c r="E13" s="47"/>
      <c r="F13" s="47"/>
      <c r="G13" s="50" t="s">
        <v>143</v>
      </c>
      <c r="H13" s="50"/>
      <c r="I13" s="64" t="s">
        <v>696</v>
      </c>
      <c r="J13" s="50"/>
      <c r="K13" s="50"/>
      <c r="L13" s="50"/>
      <c r="M13" s="50"/>
      <c r="N13" s="50"/>
      <c r="O13" s="50"/>
      <c r="P13" s="50"/>
      <c r="Q13" s="50"/>
      <c r="R13" s="50"/>
      <c r="S13" s="25"/>
    </row>
    <row r="14" spans="1:19">
      <c r="A14" s="17" t="s">
        <v>304</v>
      </c>
      <c r="B14" s="13" t="s">
        <v>305</v>
      </c>
      <c r="C14" s="17" t="s">
        <v>142</v>
      </c>
      <c r="D14" s="17">
        <v>40</v>
      </c>
      <c r="E14" s="13"/>
      <c r="F14" s="13"/>
      <c r="G14" s="27" t="s">
        <v>143</v>
      </c>
      <c r="H14" s="28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25"/>
    </row>
    <row r="15" spans="1:19">
      <c r="A15" s="17" t="s">
        <v>308</v>
      </c>
      <c r="B15" s="13" t="s">
        <v>309</v>
      </c>
      <c r="C15" s="17" t="s">
        <v>142</v>
      </c>
      <c r="D15" s="17">
        <v>80</v>
      </c>
      <c r="E15" s="13"/>
      <c r="F15" s="13"/>
      <c r="G15" s="27" t="s">
        <v>143</v>
      </c>
      <c r="H15" s="28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25"/>
    </row>
    <row r="16" ht="31.5" spans="1:19">
      <c r="A16" s="17" t="s">
        <v>313</v>
      </c>
      <c r="B16" s="13" t="s">
        <v>314</v>
      </c>
      <c r="C16" s="17" t="s">
        <v>142</v>
      </c>
      <c r="D16" s="17">
        <v>1</v>
      </c>
      <c r="E16" s="13"/>
      <c r="F16" s="13" t="s">
        <v>315</v>
      </c>
      <c r="G16" s="27" t="s">
        <v>143</v>
      </c>
      <c r="H16" s="28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25"/>
    </row>
    <row r="17" customFormat="1" spans="1:19">
      <c r="A17" s="17" t="s">
        <v>578</v>
      </c>
      <c r="B17" s="13" t="s">
        <v>697</v>
      </c>
      <c r="C17" s="17" t="s">
        <v>156</v>
      </c>
      <c r="D17" s="17">
        <v>10</v>
      </c>
      <c r="E17" s="13"/>
      <c r="F17" s="13"/>
      <c r="G17" s="27" t="s">
        <v>143</v>
      </c>
      <c r="H17" s="28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25"/>
    </row>
    <row r="18" customFormat="1" spans="1:19">
      <c r="A18" s="17" t="s">
        <v>580</v>
      </c>
      <c r="B18" s="13" t="s">
        <v>698</v>
      </c>
      <c r="C18" s="17" t="s">
        <v>156</v>
      </c>
      <c r="D18" s="17">
        <v>10</v>
      </c>
      <c r="E18" s="13"/>
      <c r="F18" s="13"/>
      <c r="G18" s="27" t="s">
        <v>143</v>
      </c>
      <c r="H18" s="28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25"/>
    </row>
    <row r="19" customFormat="1" spans="1:19">
      <c r="A19" s="17" t="s">
        <v>582</v>
      </c>
      <c r="B19" s="13" t="s">
        <v>699</v>
      </c>
      <c r="C19" s="17" t="s">
        <v>156</v>
      </c>
      <c r="D19" s="17">
        <v>10</v>
      </c>
      <c r="E19" s="13"/>
      <c r="F19" s="13"/>
      <c r="G19" s="27" t="s">
        <v>143</v>
      </c>
      <c r="H19" s="28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25"/>
    </row>
    <row r="20" ht="31.5" spans="1:19">
      <c r="A20" s="61" t="s">
        <v>700</v>
      </c>
      <c r="B20" s="61"/>
      <c r="C20" s="47" t="s">
        <v>240</v>
      </c>
      <c r="D20" s="47"/>
      <c r="E20" s="47"/>
      <c r="F20" s="47"/>
      <c r="G20" s="50" t="s">
        <v>143</v>
      </c>
      <c r="H20" s="50"/>
      <c r="I20" s="64" t="s">
        <v>701</v>
      </c>
      <c r="J20" s="50"/>
      <c r="K20" s="50"/>
      <c r="L20" s="50"/>
      <c r="M20" s="50"/>
      <c r="N20" s="50"/>
      <c r="O20" s="50"/>
      <c r="P20" s="50"/>
      <c r="Q20" s="50"/>
      <c r="R20" s="50"/>
      <c r="S20" s="25"/>
    </row>
    <row r="21" ht="31.5" spans="1:19">
      <c r="A21" s="61" t="s">
        <v>700</v>
      </c>
      <c r="B21" s="61"/>
      <c r="C21" s="47" t="s">
        <v>240</v>
      </c>
      <c r="D21" s="47"/>
      <c r="E21" s="47"/>
      <c r="F21" s="47"/>
      <c r="G21" s="50" t="s">
        <v>143</v>
      </c>
      <c r="H21" s="50"/>
      <c r="I21" s="64" t="s">
        <v>701</v>
      </c>
      <c r="J21" s="50"/>
      <c r="K21" s="50"/>
      <c r="L21" s="50"/>
      <c r="M21" s="50"/>
      <c r="N21" s="50"/>
      <c r="O21" s="50"/>
      <c r="P21" s="50"/>
      <c r="Q21" s="50"/>
      <c r="R21" s="50"/>
      <c r="S21" s="25"/>
    </row>
    <row r="22" ht="31.5" spans="1:19">
      <c r="A22" s="61" t="s">
        <v>702</v>
      </c>
      <c r="B22" s="61"/>
      <c r="C22" s="47" t="s">
        <v>240</v>
      </c>
      <c r="D22" s="47"/>
      <c r="E22" s="47"/>
      <c r="F22" s="47"/>
      <c r="G22" s="50" t="s">
        <v>143</v>
      </c>
      <c r="H22" s="50"/>
      <c r="I22" s="64" t="s">
        <v>701</v>
      </c>
      <c r="J22" s="50"/>
      <c r="K22" s="50"/>
      <c r="L22" s="50"/>
      <c r="M22" s="50"/>
      <c r="N22" s="50"/>
      <c r="O22" s="50"/>
      <c r="P22" s="50"/>
      <c r="Q22" s="50"/>
      <c r="R22" s="50"/>
      <c r="S22" s="25"/>
    </row>
    <row r="23" ht="31.5" spans="1:19">
      <c r="A23" s="61" t="s">
        <v>702</v>
      </c>
      <c r="B23" s="61"/>
      <c r="C23" s="47" t="s">
        <v>240</v>
      </c>
      <c r="D23" s="47"/>
      <c r="E23" s="47"/>
      <c r="F23" s="47"/>
      <c r="G23" s="50" t="s">
        <v>143</v>
      </c>
      <c r="H23" s="50"/>
      <c r="I23" s="64" t="s">
        <v>701</v>
      </c>
      <c r="J23" s="50"/>
      <c r="K23" s="50"/>
      <c r="L23" s="50"/>
      <c r="M23" s="50"/>
      <c r="N23" s="50"/>
      <c r="O23" s="50"/>
      <c r="P23" s="50"/>
      <c r="Q23" s="50"/>
      <c r="R23" s="50"/>
      <c r="S23" s="25"/>
    </row>
    <row r="24" ht="31.5" spans="1:19">
      <c r="A24" s="61" t="s">
        <v>703</v>
      </c>
      <c r="B24" s="61"/>
      <c r="C24" s="47" t="s">
        <v>240</v>
      </c>
      <c r="D24" s="47"/>
      <c r="E24" s="47"/>
      <c r="F24" s="47"/>
      <c r="G24" s="50" t="s">
        <v>143</v>
      </c>
      <c r="H24" s="50"/>
      <c r="I24" s="64" t="s">
        <v>701</v>
      </c>
      <c r="J24" s="50"/>
      <c r="K24" s="50"/>
      <c r="L24" s="50"/>
      <c r="M24" s="50"/>
      <c r="N24" s="50"/>
      <c r="O24" s="50"/>
      <c r="P24" s="50"/>
      <c r="Q24" s="50"/>
      <c r="R24" s="50"/>
      <c r="S24" s="25"/>
    </row>
    <row r="25" ht="31.5" spans="1:19">
      <c r="A25" s="61" t="s">
        <v>703</v>
      </c>
      <c r="B25" s="61"/>
      <c r="C25" s="47" t="s">
        <v>240</v>
      </c>
      <c r="D25" s="47"/>
      <c r="E25" s="47"/>
      <c r="F25" s="47"/>
      <c r="G25" s="50" t="s">
        <v>143</v>
      </c>
      <c r="H25" s="50"/>
      <c r="I25" s="64" t="s">
        <v>701</v>
      </c>
      <c r="J25" s="50"/>
      <c r="K25" s="50"/>
      <c r="L25" s="50"/>
      <c r="M25" s="50"/>
      <c r="N25" s="50"/>
      <c r="O25" s="50"/>
      <c r="P25" s="50"/>
      <c r="Q25" s="50"/>
      <c r="R25" s="50"/>
      <c r="S25" s="25"/>
    </row>
    <row r="26" spans="1:19">
      <c r="A26" s="61" t="s">
        <v>695</v>
      </c>
      <c r="B26" s="61"/>
      <c r="C26" s="47" t="s">
        <v>240</v>
      </c>
      <c r="D26" s="47"/>
      <c r="E26" s="47"/>
      <c r="F26" s="47"/>
      <c r="G26" s="50" t="s">
        <v>143</v>
      </c>
      <c r="H26" s="50"/>
      <c r="I26" s="64" t="s">
        <v>696</v>
      </c>
      <c r="J26" s="50"/>
      <c r="K26" s="50"/>
      <c r="L26" s="50"/>
      <c r="M26" s="50"/>
      <c r="N26" s="50"/>
      <c r="O26" s="50"/>
      <c r="P26" s="50"/>
      <c r="Q26" s="50"/>
      <c r="R26" s="50"/>
      <c r="S26" s="25"/>
    </row>
    <row r="27" spans="1:19">
      <c r="A27" s="15" t="s">
        <v>159</v>
      </c>
      <c r="B27" s="15"/>
      <c r="C27" s="47" t="s">
        <v>160</v>
      </c>
      <c r="D27" s="47"/>
      <c r="E27" s="47"/>
      <c r="F27" s="47"/>
      <c r="G27" s="50" t="s">
        <v>148</v>
      </c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25"/>
    </row>
    <row r="28" spans="1:19">
      <c r="A28" s="48" t="s">
        <v>166</v>
      </c>
      <c r="B28" s="49" t="s">
        <v>206</v>
      </c>
      <c r="C28" s="48" t="s">
        <v>142</v>
      </c>
      <c r="D28" s="20">
        <v>40</v>
      </c>
      <c r="E28" s="20"/>
      <c r="F28" s="29"/>
      <c r="G28" s="20" t="s">
        <v>143</v>
      </c>
      <c r="H28" s="49"/>
      <c r="I28" s="49"/>
      <c r="J28" s="52"/>
      <c r="K28" s="52"/>
      <c r="L28" s="52"/>
      <c r="M28" s="52"/>
      <c r="N28" s="52"/>
      <c r="O28" s="52"/>
      <c r="P28" s="52"/>
      <c r="Q28" s="52"/>
      <c r="R28" s="52"/>
      <c r="S28" s="57" t="s">
        <v>168</v>
      </c>
    </row>
    <row r="29" spans="1:19">
      <c r="A29" s="48" t="s">
        <v>169</v>
      </c>
      <c r="B29" s="49" t="s">
        <v>207</v>
      </c>
      <c r="C29" s="48" t="s">
        <v>142</v>
      </c>
      <c r="D29" s="20">
        <v>200</v>
      </c>
      <c r="E29" s="20"/>
      <c r="F29" s="20"/>
      <c r="G29" s="20" t="s">
        <v>143</v>
      </c>
      <c r="H29" s="49"/>
      <c r="I29" s="49"/>
      <c r="J29" s="52"/>
      <c r="K29" s="52"/>
      <c r="L29" s="52"/>
      <c r="M29" s="52"/>
      <c r="N29" s="52"/>
      <c r="O29" s="52"/>
      <c r="P29" s="52"/>
      <c r="Q29" s="52"/>
      <c r="R29" s="52"/>
      <c r="S29" s="57" t="s">
        <v>168</v>
      </c>
    </row>
    <row r="31" spans="1:19">
      <c r="A31" s="62" t="s">
        <v>171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</row>
  </sheetData>
  <mergeCells count="15">
    <mergeCell ref="A5:S5"/>
    <mergeCell ref="A7:S7"/>
    <mergeCell ref="A11:S11"/>
    <mergeCell ref="A12:B12"/>
    <mergeCell ref="A13:B13"/>
    <mergeCell ref="A20:B20"/>
    <mergeCell ref="A21:B21"/>
    <mergeCell ref="A22:B22"/>
    <mergeCell ref="A23:B23"/>
    <mergeCell ref="A24:B24"/>
    <mergeCell ref="A25:B25"/>
    <mergeCell ref="A26:B26"/>
    <mergeCell ref="A27:B27"/>
    <mergeCell ref="A31:S31"/>
    <mergeCell ref="S12:S27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31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5.9416666666667" customWidth="1"/>
    <col min="6" max="6" width="17.5416666666667" customWidth="1"/>
    <col min="7" max="7" width="10.4416666666667" customWidth="1"/>
    <col min="8" max="8" width="12.4583333333333" customWidth="1"/>
    <col min="9" max="9" width="18.2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14</v>
      </c>
      <c r="B2" s="6" t="s">
        <v>178</v>
      </c>
      <c r="C2" s="7" t="s">
        <v>105</v>
      </c>
      <c r="D2" s="8" t="s">
        <v>106</v>
      </c>
      <c r="E2" s="23" t="s">
        <v>195</v>
      </c>
      <c r="F2" s="8" t="s">
        <v>108</v>
      </c>
      <c r="G2" s="6"/>
      <c r="H2" s="6"/>
      <c r="I2" s="31" t="s">
        <v>196</v>
      </c>
      <c r="J2" s="31" t="s">
        <v>181</v>
      </c>
      <c r="K2" s="52"/>
      <c r="L2" s="52"/>
      <c r="M2" s="52"/>
      <c r="N2" s="52"/>
      <c r="O2" s="52"/>
      <c r="P2" s="52"/>
      <c r="Q2" s="52"/>
      <c r="R2" s="52"/>
      <c r="S2" s="40" t="s">
        <v>182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4" t="s">
        <v>158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>
      <c r="A9" s="15" t="s">
        <v>159</v>
      </c>
      <c r="B9" s="15"/>
      <c r="C9" s="47" t="s">
        <v>160</v>
      </c>
      <c r="D9" s="47"/>
      <c r="E9" s="47"/>
      <c r="F9" s="47"/>
      <c r="G9" s="50" t="s">
        <v>148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25"/>
    </row>
    <row r="10" ht="15" customHeight="1" spans="1:19">
      <c r="A10" s="17" t="s">
        <v>197</v>
      </c>
      <c r="B10" s="60" t="s">
        <v>198</v>
      </c>
      <c r="C10" s="17" t="s">
        <v>142</v>
      </c>
      <c r="D10" s="17">
        <v>10</v>
      </c>
      <c r="E10" s="40" t="s">
        <v>185</v>
      </c>
      <c r="F10" s="25"/>
      <c r="G10" s="27" t="s">
        <v>143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25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48" t="s">
        <v>166</v>
      </c>
      <c r="B12" s="49" t="s">
        <v>167</v>
      </c>
      <c r="C12" s="48" t="s">
        <v>142</v>
      </c>
      <c r="D12" s="20">
        <v>40</v>
      </c>
      <c r="E12" s="20"/>
      <c r="F12" s="29"/>
      <c r="G12" s="20" t="s">
        <v>148</v>
      </c>
      <c r="H12" s="49"/>
      <c r="I12" s="49"/>
      <c r="J12" s="17"/>
      <c r="K12" s="17"/>
      <c r="L12" s="17"/>
      <c r="M12" s="17"/>
      <c r="N12" s="17"/>
      <c r="O12" s="17"/>
      <c r="P12" s="17"/>
      <c r="Q12" s="17"/>
      <c r="R12" s="17"/>
      <c r="S12" s="57" t="s">
        <v>168</v>
      </c>
    </row>
    <row r="13" spans="1:19">
      <c r="A13" s="48" t="s">
        <v>169</v>
      </c>
      <c r="B13" s="49" t="s">
        <v>170</v>
      </c>
      <c r="C13" s="48" t="s">
        <v>142</v>
      </c>
      <c r="D13" s="20">
        <v>200</v>
      </c>
      <c r="E13" s="20"/>
      <c r="F13" s="20"/>
      <c r="G13" s="20" t="s">
        <v>148</v>
      </c>
      <c r="H13" s="49"/>
      <c r="I13" s="49"/>
      <c r="J13" s="17"/>
      <c r="K13" s="17"/>
      <c r="L13" s="17"/>
      <c r="M13" s="17"/>
      <c r="N13" s="17"/>
      <c r="O13" s="17"/>
      <c r="P13" s="17"/>
      <c r="Q13" s="17"/>
      <c r="R13" s="17"/>
      <c r="S13" s="57" t="s">
        <v>168</v>
      </c>
    </row>
    <row r="15" spans="1:19">
      <c r="A15" s="62" t="s">
        <v>171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</row>
  </sheetData>
  <mergeCells count="7">
    <mergeCell ref="A5:S5"/>
    <mergeCell ref="A7:S7"/>
    <mergeCell ref="A8:S8"/>
    <mergeCell ref="A9:B9"/>
    <mergeCell ref="A11:B11"/>
    <mergeCell ref="A15:S15"/>
    <mergeCell ref="S9:S1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5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1"/>
  <sheetViews>
    <sheetView workbookViewId="0">
      <selection activeCell="F33" sqref="F33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23.4833333333333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704</v>
      </c>
      <c r="B2" s="6" t="s">
        <v>104</v>
      </c>
      <c r="C2" s="7" t="s">
        <v>105</v>
      </c>
      <c r="D2" s="8" t="s">
        <v>106</v>
      </c>
      <c r="E2" s="23" t="s">
        <v>705</v>
      </c>
      <c r="F2" s="8" t="s">
        <v>108</v>
      </c>
      <c r="G2" s="6"/>
      <c r="H2" s="6"/>
      <c r="I2" s="31" t="s">
        <v>706</v>
      </c>
      <c r="J2" s="31" t="s">
        <v>668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669</v>
      </c>
      <c r="B8" s="13" t="s">
        <v>670</v>
      </c>
      <c r="C8" s="17" t="s">
        <v>142</v>
      </c>
      <c r="D8" s="17">
        <v>40</v>
      </c>
      <c r="E8" s="13"/>
      <c r="F8" s="13"/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565</v>
      </c>
    </row>
    <row r="9" spans="1:19">
      <c r="A9" s="17" t="s">
        <v>304</v>
      </c>
      <c r="B9" s="13" t="s">
        <v>305</v>
      </c>
      <c r="C9" s="17" t="s">
        <v>142</v>
      </c>
      <c r="D9" s="17">
        <v>40</v>
      </c>
      <c r="E9" s="13"/>
      <c r="F9" s="13"/>
      <c r="G9" s="27" t="s">
        <v>148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spans="1:19">
      <c r="A10" s="17" t="s">
        <v>343</v>
      </c>
      <c r="B10" s="13" t="s">
        <v>344</v>
      </c>
      <c r="C10" s="17" t="s">
        <v>142</v>
      </c>
      <c r="D10" s="17">
        <v>40</v>
      </c>
      <c r="E10" s="13"/>
      <c r="F10" s="13"/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17" t="s">
        <v>345</v>
      </c>
      <c r="B11" s="13" t="s">
        <v>566</v>
      </c>
      <c r="C11" s="17" t="s">
        <v>142</v>
      </c>
      <c r="D11" s="17">
        <v>80</v>
      </c>
      <c r="E11" s="13"/>
      <c r="F11" s="13"/>
      <c r="G11" s="27" t="s">
        <v>148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/>
    </row>
    <row r="12" spans="1:19">
      <c r="A12" s="17" t="s">
        <v>350</v>
      </c>
      <c r="B12" s="13" t="s">
        <v>351</v>
      </c>
      <c r="C12" s="17" t="s">
        <v>156</v>
      </c>
      <c r="D12" s="17">
        <v>10</v>
      </c>
      <c r="E12" s="13"/>
      <c r="F12" s="13"/>
      <c r="G12" s="27" t="s">
        <v>148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spans="1:19">
      <c r="A13" s="17" t="s">
        <v>352</v>
      </c>
      <c r="B13" s="13" t="s">
        <v>353</v>
      </c>
      <c r="C13" s="17" t="s">
        <v>156</v>
      </c>
      <c r="D13" s="17">
        <v>10</v>
      </c>
      <c r="E13" s="13"/>
      <c r="F13" s="13"/>
      <c r="G13" s="27" t="s">
        <v>148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/>
    </row>
    <row r="14" spans="1:19">
      <c r="A14" s="14" t="s">
        <v>158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A15" s="15" t="s">
        <v>159</v>
      </c>
      <c r="B15" s="15"/>
      <c r="C15" s="47" t="s">
        <v>160</v>
      </c>
      <c r="D15" s="47"/>
      <c r="E15" s="47"/>
      <c r="F15" s="47"/>
      <c r="G15" s="50" t="s">
        <v>148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25"/>
    </row>
    <row r="16" spans="1:19">
      <c r="A16" s="61" t="s">
        <v>567</v>
      </c>
      <c r="B16" s="61"/>
      <c r="C16" s="47" t="s">
        <v>240</v>
      </c>
      <c r="D16" s="47"/>
      <c r="E16" s="47"/>
      <c r="F16" s="47"/>
      <c r="G16" s="50" t="s">
        <v>143</v>
      </c>
      <c r="H16" s="50"/>
      <c r="I16" s="64" t="s">
        <v>568</v>
      </c>
      <c r="J16" s="50"/>
      <c r="K16" s="50"/>
      <c r="L16" s="50"/>
      <c r="M16" s="50"/>
      <c r="N16" s="50"/>
      <c r="O16" s="50"/>
      <c r="P16" s="50"/>
      <c r="Q16" s="50"/>
      <c r="R16" s="50"/>
      <c r="S16" s="25"/>
    </row>
    <row r="17" spans="1:19">
      <c r="A17" s="17" t="s">
        <v>358</v>
      </c>
      <c r="B17" s="13" t="s">
        <v>359</v>
      </c>
      <c r="C17" s="17" t="s">
        <v>142</v>
      </c>
      <c r="D17" s="17">
        <v>40</v>
      </c>
      <c r="E17" s="13"/>
      <c r="F17" s="13"/>
      <c r="G17" s="27" t="s">
        <v>143</v>
      </c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25"/>
    </row>
    <row r="18" spans="1:19">
      <c r="A18" s="17" t="s">
        <v>362</v>
      </c>
      <c r="B18" s="13" t="s">
        <v>363</v>
      </c>
      <c r="C18" s="17" t="s">
        <v>142</v>
      </c>
      <c r="D18" s="17">
        <v>80</v>
      </c>
      <c r="E18" s="13"/>
      <c r="F18" s="13"/>
      <c r="G18" s="27" t="s">
        <v>143</v>
      </c>
      <c r="H18" s="51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25"/>
    </row>
    <row r="19" spans="1:19">
      <c r="A19" s="17" t="s">
        <v>364</v>
      </c>
      <c r="B19" s="13" t="s">
        <v>365</v>
      </c>
      <c r="C19" s="17" t="s">
        <v>142</v>
      </c>
      <c r="D19" s="17">
        <v>40</v>
      </c>
      <c r="E19" s="13"/>
      <c r="F19" s="13"/>
      <c r="G19" s="27" t="s">
        <v>148</v>
      </c>
      <c r="H19" s="51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25"/>
    </row>
    <row r="20" spans="1:19">
      <c r="A20" s="17" t="s">
        <v>366</v>
      </c>
      <c r="B20" s="13" t="s">
        <v>367</v>
      </c>
      <c r="C20" s="17" t="s">
        <v>142</v>
      </c>
      <c r="D20" s="17">
        <v>40</v>
      </c>
      <c r="E20" s="13"/>
      <c r="F20" s="13"/>
      <c r="G20" s="27" t="s">
        <v>148</v>
      </c>
      <c r="H20" s="51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25"/>
    </row>
    <row r="21" spans="1:19">
      <c r="A21" s="17" t="s">
        <v>368</v>
      </c>
      <c r="B21" s="13" t="s">
        <v>369</v>
      </c>
      <c r="C21" s="17" t="s">
        <v>142</v>
      </c>
      <c r="D21" s="17">
        <v>40</v>
      </c>
      <c r="E21" s="13"/>
      <c r="F21" s="13"/>
      <c r="G21" s="27" t="s">
        <v>148</v>
      </c>
      <c r="H21" s="51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25"/>
    </row>
    <row r="22" spans="1:19">
      <c r="A22" s="17" t="s">
        <v>370</v>
      </c>
      <c r="B22" s="13" t="s">
        <v>371</v>
      </c>
      <c r="C22" s="17" t="s">
        <v>142</v>
      </c>
      <c r="D22" s="17">
        <v>20</v>
      </c>
      <c r="E22" s="13"/>
      <c r="F22" s="13"/>
      <c r="G22" s="27" t="s">
        <v>143</v>
      </c>
      <c r="H22" s="51"/>
      <c r="I22" s="49"/>
      <c r="J22" s="52"/>
      <c r="K22" s="52"/>
      <c r="L22" s="52"/>
      <c r="M22" s="52"/>
      <c r="N22" s="52"/>
      <c r="O22" s="52"/>
      <c r="P22" s="52"/>
      <c r="Q22" s="52"/>
      <c r="R22" s="52"/>
      <c r="S22" s="25"/>
    </row>
    <row r="23" spans="1:19">
      <c r="A23" s="17" t="s">
        <v>372</v>
      </c>
      <c r="B23" s="13" t="s">
        <v>373</v>
      </c>
      <c r="C23" s="17" t="s">
        <v>142</v>
      </c>
      <c r="D23" s="17">
        <v>80</v>
      </c>
      <c r="E23" s="13"/>
      <c r="F23" s="13"/>
      <c r="G23" s="27" t="s">
        <v>148</v>
      </c>
      <c r="H23" s="51"/>
      <c r="I23" s="49"/>
      <c r="J23" s="52"/>
      <c r="K23" s="52"/>
      <c r="L23" s="52"/>
      <c r="M23" s="52"/>
      <c r="N23" s="52"/>
      <c r="O23" s="52"/>
      <c r="P23" s="52"/>
      <c r="Q23" s="52"/>
      <c r="R23" s="52"/>
      <c r="S23" s="25"/>
    </row>
    <row r="24" spans="1:19">
      <c r="A24" s="17" t="s">
        <v>376</v>
      </c>
      <c r="B24" s="13" t="s">
        <v>377</v>
      </c>
      <c r="C24" s="17" t="s">
        <v>142</v>
      </c>
      <c r="D24" s="17">
        <v>20</v>
      </c>
      <c r="E24" s="13"/>
      <c r="F24" s="13"/>
      <c r="G24" s="27" t="s">
        <v>143</v>
      </c>
      <c r="H24" s="51"/>
      <c r="I24" s="49"/>
      <c r="J24" s="52"/>
      <c r="K24" s="52"/>
      <c r="L24" s="52"/>
      <c r="M24" s="52"/>
      <c r="N24" s="52"/>
      <c r="O24" s="52"/>
      <c r="P24" s="52"/>
      <c r="Q24" s="52"/>
      <c r="R24" s="52"/>
      <c r="S24" s="25"/>
    </row>
    <row r="25" ht="21" spans="1:19">
      <c r="A25" s="17" t="s">
        <v>233</v>
      </c>
      <c r="B25" s="13" t="s">
        <v>234</v>
      </c>
      <c r="C25" s="17" t="s">
        <v>142</v>
      </c>
      <c r="D25" s="17">
        <v>1</v>
      </c>
      <c r="E25" s="13"/>
      <c r="F25" s="27" t="s">
        <v>379</v>
      </c>
      <c r="G25" s="27" t="s">
        <v>143</v>
      </c>
      <c r="H25" s="51"/>
      <c r="I25" s="49"/>
      <c r="J25" s="52"/>
      <c r="K25" s="52"/>
      <c r="L25" s="52"/>
      <c r="M25" s="52"/>
      <c r="N25" s="52"/>
      <c r="O25" s="52"/>
      <c r="P25" s="52"/>
      <c r="Q25" s="52"/>
      <c r="R25" s="52"/>
      <c r="S25" s="25"/>
    </row>
    <row r="26" spans="1:19">
      <c r="A26" s="61" t="s">
        <v>567</v>
      </c>
      <c r="B26" s="61"/>
      <c r="C26" s="47" t="s">
        <v>240</v>
      </c>
      <c r="D26" s="47"/>
      <c r="E26" s="47"/>
      <c r="F26" s="47"/>
      <c r="G26" s="50" t="s">
        <v>143</v>
      </c>
      <c r="H26" s="50"/>
      <c r="I26" s="64" t="s">
        <v>568</v>
      </c>
      <c r="J26" s="50"/>
      <c r="K26" s="50"/>
      <c r="L26" s="50"/>
      <c r="M26" s="50"/>
      <c r="N26" s="50"/>
      <c r="O26" s="50"/>
      <c r="P26" s="50"/>
      <c r="Q26" s="50"/>
      <c r="R26" s="50"/>
      <c r="S26" s="25"/>
    </row>
    <row r="27" spans="1:19">
      <c r="A27" s="15" t="s">
        <v>159</v>
      </c>
      <c r="B27" s="15"/>
      <c r="C27" s="47" t="s">
        <v>160</v>
      </c>
      <c r="D27" s="47"/>
      <c r="E27" s="47"/>
      <c r="F27" s="47"/>
      <c r="G27" s="50" t="s">
        <v>148</v>
      </c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25"/>
    </row>
    <row r="28" spans="1:19">
      <c r="A28" s="48" t="s">
        <v>166</v>
      </c>
      <c r="B28" s="49" t="s">
        <v>206</v>
      </c>
      <c r="C28" s="48" t="s">
        <v>142</v>
      </c>
      <c r="D28" s="20">
        <v>40</v>
      </c>
      <c r="E28" s="20"/>
      <c r="F28" s="29"/>
      <c r="G28" s="20" t="s">
        <v>143</v>
      </c>
      <c r="H28" s="49"/>
      <c r="I28" s="49"/>
      <c r="J28" s="52"/>
      <c r="K28" s="52"/>
      <c r="L28" s="52"/>
      <c r="M28" s="52"/>
      <c r="N28" s="52"/>
      <c r="O28" s="52"/>
      <c r="P28" s="52"/>
      <c r="Q28" s="52"/>
      <c r="R28" s="52"/>
      <c r="S28" s="57" t="s">
        <v>168</v>
      </c>
    </row>
    <row r="29" spans="1:19">
      <c r="A29" s="48" t="s">
        <v>169</v>
      </c>
      <c r="B29" s="49" t="s">
        <v>207</v>
      </c>
      <c r="C29" s="48" t="s">
        <v>142</v>
      </c>
      <c r="D29" s="20">
        <v>200</v>
      </c>
      <c r="E29" s="20"/>
      <c r="F29" s="20"/>
      <c r="G29" s="20" t="s">
        <v>143</v>
      </c>
      <c r="H29" s="49"/>
      <c r="I29" s="49"/>
      <c r="J29" s="52"/>
      <c r="K29" s="52"/>
      <c r="L29" s="52"/>
      <c r="M29" s="52"/>
      <c r="N29" s="52"/>
      <c r="O29" s="52"/>
      <c r="P29" s="52"/>
      <c r="Q29" s="52"/>
      <c r="R29" s="52"/>
      <c r="S29" s="57" t="s">
        <v>168</v>
      </c>
    </row>
    <row r="31" spans="1:19">
      <c r="A31" s="62" t="s">
        <v>171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</row>
  </sheetData>
  <mergeCells count="9">
    <mergeCell ref="A5:S5"/>
    <mergeCell ref="A7:S7"/>
    <mergeCell ref="A14:S14"/>
    <mergeCell ref="A15:B15"/>
    <mergeCell ref="A16:B16"/>
    <mergeCell ref="A26:B26"/>
    <mergeCell ref="A27:B27"/>
    <mergeCell ref="A31:S31"/>
    <mergeCell ref="S15:S27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31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"/>
  <sheetViews>
    <sheetView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17.5416666666667" customWidth="1"/>
    <col min="7" max="7" width="10.4416666666667" customWidth="1"/>
    <col min="8" max="8" width="12.4583333333333" customWidth="1"/>
    <col min="9" max="9" width="15.6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58</v>
      </c>
      <c r="B2" s="6" t="s">
        <v>104</v>
      </c>
      <c r="C2" s="7" t="s">
        <v>105</v>
      </c>
      <c r="D2" s="8" t="s">
        <v>106</v>
      </c>
      <c r="E2" s="23" t="s">
        <v>707</v>
      </c>
      <c r="F2" s="8" t="s">
        <v>108</v>
      </c>
      <c r="G2" s="6"/>
      <c r="H2" s="6"/>
      <c r="I2" s="31" t="s">
        <v>708</v>
      </c>
      <c r="J2" s="31" t="s">
        <v>668</v>
      </c>
      <c r="K2" s="52"/>
      <c r="L2" s="52"/>
      <c r="M2" s="52"/>
      <c r="N2" s="52"/>
      <c r="O2" s="52"/>
      <c r="P2" s="52"/>
      <c r="Q2" s="52"/>
      <c r="R2" s="52"/>
      <c r="S2" s="40" t="s">
        <v>709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669</v>
      </c>
      <c r="B8" s="13" t="s">
        <v>670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customHeight="1" spans="1:19">
      <c r="A9" s="61" t="s">
        <v>591</v>
      </c>
      <c r="B9" s="61"/>
      <c r="C9" s="47" t="s">
        <v>240</v>
      </c>
      <c r="D9" s="47"/>
      <c r="E9" s="47"/>
      <c r="F9" s="47"/>
      <c r="G9" s="50" t="s">
        <v>143</v>
      </c>
      <c r="H9" s="50"/>
      <c r="I9" s="64" t="s">
        <v>592</v>
      </c>
      <c r="J9" s="36"/>
      <c r="K9" s="36"/>
      <c r="L9" s="36"/>
      <c r="M9" s="36"/>
      <c r="N9" s="36"/>
      <c r="O9" s="36"/>
      <c r="P9" s="36"/>
      <c r="Q9" s="36"/>
      <c r="R9" s="36"/>
      <c r="S9" s="44" t="s">
        <v>674</v>
      </c>
    </row>
    <row r="10" spans="1:19">
      <c r="A10" s="17" t="s">
        <v>545</v>
      </c>
      <c r="B10" s="13" t="s">
        <v>546</v>
      </c>
      <c r="C10" s="17" t="s">
        <v>142</v>
      </c>
      <c r="D10" s="17">
        <v>40</v>
      </c>
      <c r="E10" s="13"/>
      <c r="F10" s="13"/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4"/>
    </row>
    <row r="11" spans="1:19">
      <c r="A11" s="61" t="s">
        <v>591</v>
      </c>
      <c r="B11" s="61"/>
      <c r="C11" s="47" t="s">
        <v>240</v>
      </c>
      <c r="D11" s="47"/>
      <c r="E11" s="47"/>
      <c r="F11" s="47"/>
      <c r="G11" s="50" t="s">
        <v>143</v>
      </c>
      <c r="H11" s="50"/>
      <c r="I11" s="64" t="s">
        <v>592</v>
      </c>
      <c r="J11" s="76"/>
      <c r="K11" s="76"/>
      <c r="L11" s="76"/>
      <c r="M11" s="76"/>
      <c r="N11" s="76"/>
      <c r="O11" s="76"/>
      <c r="P11" s="76"/>
      <c r="Q11" s="76"/>
      <c r="R11" s="76"/>
      <c r="S11" s="44"/>
    </row>
    <row r="12" spans="1:19">
      <c r="A12" s="14" t="s">
        <v>158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25"/>
    </row>
    <row r="14" spans="1:19">
      <c r="A14" s="15" t="s">
        <v>159</v>
      </c>
      <c r="B14" s="15"/>
      <c r="C14" s="47" t="s">
        <v>160</v>
      </c>
      <c r="D14" s="47"/>
      <c r="E14" s="47"/>
      <c r="F14" s="47"/>
      <c r="G14" s="50" t="s">
        <v>148</v>
      </c>
      <c r="H14" s="50"/>
      <c r="I14" s="50"/>
      <c r="J14" s="36"/>
      <c r="K14" s="36"/>
      <c r="L14" s="36"/>
      <c r="M14" s="36"/>
      <c r="N14" s="36"/>
      <c r="O14" s="36"/>
      <c r="P14" s="36"/>
      <c r="Q14" s="36"/>
      <c r="R14" s="36"/>
      <c r="S14" s="25"/>
    </row>
    <row r="15" spans="1:19">
      <c r="A15" s="48" t="s">
        <v>166</v>
      </c>
      <c r="B15" s="49" t="s">
        <v>206</v>
      </c>
      <c r="C15" s="48" t="s">
        <v>142</v>
      </c>
      <c r="D15" s="20">
        <v>40</v>
      </c>
      <c r="E15" s="20"/>
      <c r="F15" s="29"/>
      <c r="G15" s="20" t="s">
        <v>143</v>
      </c>
      <c r="H15" s="49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57" t="s">
        <v>168</v>
      </c>
    </row>
    <row r="16" spans="1:19">
      <c r="A16" s="48" t="s">
        <v>169</v>
      </c>
      <c r="B16" s="49" t="s">
        <v>207</v>
      </c>
      <c r="C16" s="48" t="s">
        <v>142</v>
      </c>
      <c r="D16" s="20">
        <v>200</v>
      </c>
      <c r="E16" s="20"/>
      <c r="F16" s="20"/>
      <c r="G16" s="20" t="s">
        <v>143</v>
      </c>
      <c r="H16" s="49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57" t="s">
        <v>168</v>
      </c>
    </row>
    <row r="18" spans="1:19">
      <c r="A18" s="62" t="s">
        <v>171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</sheetData>
  <mergeCells count="10">
    <mergeCell ref="A5:S5"/>
    <mergeCell ref="A7:S7"/>
    <mergeCell ref="A9:B9"/>
    <mergeCell ref="A11:B11"/>
    <mergeCell ref="A12:S12"/>
    <mergeCell ref="A13:B13"/>
    <mergeCell ref="A14:B14"/>
    <mergeCell ref="A18:S18"/>
    <mergeCell ref="S9:S11"/>
    <mergeCell ref="S13:S14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8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6"/>
  <sheetViews>
    <sheetView workbookViewId="0">
      <selection activeCell="I29" sqref="I29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3.0583333333333" customWidth="1"/>
    <col min="7" max="7" width="10.4416666666667" customWidth="1"/>
    <col min="8" max="8" width="12.4583333333333" customWidth="1"/>
    <col min="9" max="9" width="29.625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59</v>
      </c>
      <c r="B2" s="6" t="s">
        <v>104</v>
      </c>
      <c r="C2" s="7" t="s">
        <v>105</v>
      </c>
      <c r="D2" s="8" t="s">
        <v>106</v>
      </c>
      <c r="E2" s="23" t="s">
        <v>710</v>
      </c>
      <c r="F2" s="8" t="s">
        <v>108</v>
      </c>
      <c r="G2" s="6"/>
      <c r="H2" s="6"/>
      <c r="I2" s="31" t="s">
        <v>711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358</v>
      </c>
      <c r="B8" s="13" t="s">
        <v>359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spans="1:19">
      <c r="A9" s="17" t="s">
        <v>360</v>
      </c>
      <c r="B9" s="13" t="s">
        <v>361</v>
      </c>
      <c r="C9" s="17" t="s">
        <v>142</v>
      </c>
      <c r="D9" s="17">
        <v>40</v>
      </c>
      <c r="E9" s="13"/>
      <c r="F9" s="13"/>
      <c r="G9" s="27" t="s">
        <v>143</v>
      </c>
      <c r="H9" s="51"/>
      <c r="I9" s="49"/>
      <c r="J9" s="52"/>
      <c r="K9" s="52"/>
      <c r="L9" s="52"/>
      <c r="M9" s="52"/>
      <c r="N9" s="52"/>
      <c r="O9" s="52"/>
      <c r="P9" s="52"/>
      <c r="Q9" s="52"/>
      <c r="R9" s="52"/>
      <c r="S9" s="43" t="s">
        <v>713</v>
      </c>
    </row>
    <row r="10" spans="1:19">
      <c r="A10" s="17" t="s">
        <v>362</v>
      </c>
      <c r="B10" s="13" t="s">
        <v>363</v>
      </c>
      <c r="C10" s="17" t="s">
        <v>142</v>
      </c>
      <c r="D10" s="17">
        <v>80</v>
      </c>
      <c r="E10" s="13"/>
      <c r="F10" s="13"/>
      <c r="G10" s="27" t="s">
        <v>143</v>
      </c>
      <c r="H10" s="51"/>
      <c r="I10" s="49"/>
      <c r="J10" s="52"/>
      <c r="K10" s="52"/>
      <c r="L10" s="52"/>
      <c r="M10" s="52"/>
      <c r="N10" s="52"/>
      <c r="O10" s="52"/>
      <c r="P10" s="52"/>
      <c r="Q10" s="52"/>
      <c r="R10" s="52"/>
      <c r="S10" s="43"/>
    </row>
    <row r="11" spans="1:19">
      <c r="A11" s="17" t="s">
        <v>364</v>
      </c>
      <c r="B11" s="13" t="s">
        <v>365</v>
      </c>
      <c r="C11" s="17" t="s">
        <v>142</v>
      </c>
      <c r="D11" s="17">
        <v>40</v>
      </c>
      <c r="E11" s="13"/>
      <c r="F11" s="13"/>
      <c r="G11" s="27" t="s">
        <v>148</v>
      </c>
      <c r="H11" s="51"/>
      <c r="I11" s="49"/>
      <c r="J11" s="52"/>
      <c r="K11" s="52"/>
      <c r="L11" s="52"/>
      <c r="M11" s="52"/>
      <c r="N11" s="52"/>
      <c r="O11" s="52"/>
      <c r="P11" s="52"/>
      <c r="Q11" s="52"/>
      <c r="R11" s="52"/>
      <c r="S11" s="43"/>
    </row>
    <row r="12" spans="1:19">
      <c r="A12" s="17" t="s">
        <v>366</v>
      </c>
      <c r="B12" s="13" t="s">
        <v>367</v>
      </c>
      <c r="C12" s="17" t="s">
        <v>142</v>
      </c>
      <c r="D12" s="17">
        <v>40</v>
      </c>
      <c r="E12" s="13"/>
      <c r="F12" s="13"/>
      <c r="G12" s="27" t="s">
        <v>143</v>
      </c>
      <c r="H12" s="51"/>
      <c r="I12" s="49"/>
      <c r="J12" s="52"/>
      <c r="K12" s="52"/>
      <c r="L12" s="52"/>
      <c r="M12" s="52"/>
      <c r="N12" s="52"/>
      <c r="O12" s="52"/>
      <c r="P12" s="52"/>
      <c r="Q12" s="52"/>
      <c r="R12" s="52"/>
      <c r="S12" s="43"/>
    </row>
    <row r="13" spans="1:19">
      <c r="A13" s="17" t="s">
        <v>368</v>
      </c>
      <c r="B13" s="13" t="s">
        <v>369</v>
      </c>
      <c r="C13" s="17" t="s">
        <v>142</v>
      </c>
      <c r="D13" s="17">
        <v>40</v>
      </c>
      <c r="E13" s="13"/>
      <c r="F13" s="13"/>
      <c r="G13" s="27" t="s">
        <v>148</v>
      </c>
      <c r="H13" s="51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43" t="s">
        <v>714</v>
      </c>
    </row>
    <row r="14" spans="1:19">
      <c r="A14" s="17" t="s">
        <v>370</v>
      </c>
      <c r="B14" s="13" t="s">
        <v>371</v>
      </c>
      <c r="C14" s="17" t="s">
        <v>142</v>
      </c>
      <c r="D14" s="17">
        <v>20</v>
      </c>
      <c r="E14" s="13"/>
      <c r="F14" s="13"/>
      <c r="G14" s="27" t="s">
        <v>143</v>
      </c>
      <c r="H14" s="51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43"/>
    </row>
    <row r="15" spans="1:19">
      <c r="A15" s="17" t="s">
        <v>372</v>
      </c>
      <c r="B15" s="13" t="s">
        <v>373</v>
      </c>
      <c r="C15" s="17" t="s">
        <v>142</v>
      </c>
      <c r="D15" s="17">
        <v>80</v>
      </c>
      <c r="E15" s="13"/>
      <c r="F15" s="13"/>
      <c r="G15" s="27" t="s">
        <v>148</v>
      </c>
      <c r="H15" s="51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43"/>
    </row>
    <row r="16" ht="21" spans="1:19">
      <c r="A16" s="17" t="s">
        <v>374</v>
      </c>
      <c r="B16" s="13" t="s">
        <v>375</v>
      </c>
      <c r="C16" s="17" t="s">
        <v>142</v>
      </c>
      <c r="D16" s="17">
        <v>10</v>
      </c>
      <c r="E16" s="13"/>
      <c r="F16" s="13" t="s">
        <v>715</v>
      </c>
      <c r="G16" s="27" t="s">
        <v>148</v>
      </c>
      <c r="H16" s="51" t="s">
        <v>716</v>
      </c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43" t="s">
        <v>717</v>
      </c>
    </row>
    <row r="17" customFormat="1" ht="21" spans="1:19">
      <c r="A17" s="17" t="s">
        <v>718</v>
      </c>
      <c r="B17" s="13" t="s">
        <v>719</v>
      </c>
      <c r="C17" s="17" t="s">
        <v>142</v>
      </c>
      <c r="D17" s="17">
        <v>10</v>
      </c>
      <c r="E17" s="13"/>
      <c r="F17" s="13" t="s">
        <v>720</v>
      </c>
      <c r="G17" s="27" t="s">
        <v>148</v>
      </c>
      <c r="H17" s="51" t="s">
        <v>721</v>
      </c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43" t="s">
        <v>717</v>
      </c>
    </row>
    <row r="18" customFormat="1" ht="21" spans="1:19">
      <c r="A18" s="17" t="s">
        <v>722</v>
      </c>
      <c r="B18" s="13" t="s">
        <v>723</v>
      </c>
      <c r="C18" s="17" t="s">
        <v>142</v>
      </c>
      <c r="D18" s="17">
        <v>10</v>
      </c>
      <c r="E18" s="13"/>
      <c r="F18" s="13" t="s">
        <v>724</v>
      </c>
      <c r="G18" s="27" t="s">
        <v>148</v>
      </c>
      <c r="H18" s="51" t="s">
        <v>725</v>
      </c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43" t="s">
        <v>717</v>
      </c>
    </row>
    <row r="19" spans="1:19">
      <c r="A19" s="17" t="s">
        <v>376</v>
      </c>
      <c r="B19" s="13" t="s">
        <v>377</v>
      </c>
      <c r="C19" s="17" t="s">
        <v>142</v>
      </c>
      <c r="D19" s="17">
        <v>20</v>
      </c>
      <c r="E19" s="13"/>
      <c r="F19" s="13"/>
      <c r="G19" s="27" t="s">
        <v>143</v>
      </c>
      <c r="H19" s="51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43"/>
    </row>
    <row r="20" ht="21" spans="1:19">
      <c r="A20" s="17" t="s">
        <v>233</v>
      </c>
      <c r="B20" s="13" t="s">
        <v>234</v>
      </c>
      <c r="C20" s="17" t="s">
        <v>142</v>
      </c>
      <c r="D20" s="17">
        <v>1</v>
      </c>
      <c r="E20" s="13"/>
      <c r="F20" s="27" t="s">
        <v>379</v>
      </c>
      <c r="G20" s="27" t="s">
        <v>143</v>
      </c>
      <c r="H20" s="51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75"/>
    </row>
    <row r="21" spans="1:19">
      <c r="A21" s="17" t="s">
        <v>726</v>
      </c>
      <c r="B21" s="13" t="s">
        <v>727</v>
      </c>
      <c r="C21" s="17" t="s">
        <v>142</v>
      </c>
      <c r="D21" s="17">
        <v>100</v>
      </c>
      <c r="E21" s="13"/>
      <c r="F21" s="27"/>
      <c r="G21" s="27" t="s">
        <v>148</v>
      </c>
      <c r="H21" s="51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75"/>
    </row>
    <row r="22" ht="22.5" customHeight="1" spans="1:19">
      <c r="A22" s="61" t="s">
        <v>728</v>
      </c>
      <c r="B22" s="61"/>
      <c r="C22" s="47" t="s">
        <v>240</v>
      </c>
      <c r="D22" s="47"/>
      <c r="E22" s="47"/>
      <c r="F22" s="47"/>
      <c r="G22" s="50" t="s">
        <v>148</v>
      </c>
      <c r="H22" s="50"/>
      <c r="I22" s="37" t="s">
        <v>729</v>
      </c>
      <c r="J22" s="50"/>
      <c r="K22" s="50"/>
      <c r="L22" s="50"/>
      <c r="M22" s="50"/>
      <c r="N22" s="50"/>
      <c r="O22" s="50"/>
      <c r="P22" s="50"/>
      <c r="Q22" s="50"/>
      <c r="R22" s="50"/>
      <c r="S22" s="44" t="s">
        <v>730</v>
      </c>
    </row>
    <row r="23" ht="22.5" customHeight="1" spans="1:19">
      <c r="A23" s="61" t="s">
        <v>728</v>
      </c>
      <c r="B23" s="61"/>
      <c r="C23" s="47" t="s">
        <v>240</v>
      </c>
      <c r="D23" s="47"/>
      <c r="E23" s="47"/>
      <c r="F23" s="47"/>
      <c r="G23" s="50" t="s">
        <v>148</v>
      </c>
      <c r="H23" s="50"/>
      <c r="I23" s="37" t="s">
        <v>729</v>
      </c>
      <c r="J23" s="50"/>
      <c r="K23" s="50"/>
      <c r="L23" s="50"/>
      <c r="M23" s="50"/>
      <c r="N23" s="50"/>
      <c r="O23" s="50"/>
      <c r="P23" s="50"/>
      <c r="Q23" s="50"/>
      <c r="R23" s="50"/>
      <c r="S23" s="44"/>
    </row>
    <row r="24" ht="22.5" customHeight="1" spans="1:19">
      <c r="A24" s="61" t="s">
        <v>731</v>
      </c>
      <c r="B24" s="61"/>
      <c r="C24" s="47" t="s">
        <v>240</v>
      </c>
      <c r="D24" s="47"/>
      <c r="E24" s="47"/>
      <c r="F24" s="47"/>
      <c r="G24" s="50" t="s">
        <v>148</v>
      </c>
      <c r="H24" s="50"/>
      <c r="I24" s="37" t="s">
        <v>732</v>
      </c>
      <c r="J24" s="50"/>
      <c r="K24" s="50"/>
      <c r="L24" s="50"/>
      <c r="M24" s="50"/>
      <c r="N24" s="50"/>
      <c r="O24" s="50"/>
      <c r="P24" s="50"/>
      <c r="Q24" s="50"/>
      <c r="R24" s="50"/>
      <c r="S24" s="44" t="s">
        <v>733</v>
      </c>
    </row>
    <row r="25" ht="22.5" customHeight="1" spans="1:19">
      <c r="A25" s="61" t="s">
        <v>731</v>
      </c>
      <c r="B25" s="61"/>
      <c r="C25" s="47" t="s">
        <v>240</v>
      </c>
      <c r="D25" s="47"/>
      <c r="E25" s="47"/>
      <c r="F25" s="47"/>
      <c r="G25" s="50" t="s">
        <v>148</v>
      </c>
      <c r="H25" s="50"/>
      <c r="I25" s="37" t="s">
        <v>732</v>
      </c>
      <c r="J25" s="50"/>
      <c r="K25" s="50"/>
      <c r="L25" s="50"/>
      <c r="M25" s="50"/>
      <c r="N25" s="50"/>
      <c r="O25" s="50"/>
      <c r="P25" s="50"/>
      <c r="Q25" s="50"/>
      <c r="R25" s="50"/>
      <c r="S25" s="44"/>
    </row>
    <row r="26" ht="22.5" customHeight="1" spans="1:19">
      <c r="A26" s="61" t="s">
        <v>591</v>
      </c>
      <c r="B26" s="61"/>
      <c r="C26" s="47" t="s">
        <v>240</v>
      </c>
      <c r="D26" s="47"/>
      <c r="E26" s="47"/>
      <c r="F26" s="47"/>
      <c r="G26" s="50" t="s">
        <v>148</v>
      </c>
      <c r="H26" s="50"/>
      <c r="I26" s="37" t="s">
        <v>734</v>
      </c>
      <c r="J26" s="50"/>
      <c r="K26" s="50"/>
      <c r="L26" s="50"/>
      <c r="M26" s="50"/>
      <c r="N26" s="50"/>
      <c r="O26" s="50"/>
      <c r="P26" s="50"/>
      <c r="Q26" s="50"/>
      <c r="R26" s="50"/>
      <c r="S26" s="44" t="s">
        <v>735</v>
      </c>
    </row>
    <row r="27" ht="21" spans="1:19">
      <c r="A27" s="61" t="s">
        <v>591</v>
      </c>
      <c r="B27" s="61"/>
      <c r="C27" s="47" t="s">
        <v>240</v>
      </c>
      <c r="D27" s="47"/>
      <c r="E27" s="47"/>
      <c r="F27" s="47"/>
      <c r="G27" s="50" t="s">
        <v>148</v>
      </c>
      <c r="H27" s="50"/>
      <c r="I27" s="37" t="s">
        <v>734</v>
      </c>
      <c r="J27" s="50"/>
      <c r="K27" s="50"/>
      <c r="L27" s="50"/>
      <c r="M27" s="50"/>
      <c r="N27" s="50"/>
      <c r="O27" s="50"/>
      <c r="P27" s="50"/>
      <c r="Q27" s="50"/>
      <c r="R27" s="50"/>
      <c r="S27" s="44"/>
    </row>
    <row r="28" ht="33" customHeight="1" spans="1:19">
      <c r="A28" s="15" t="s">
        <v>736</v>
      </c>
      <c r="B28" s="15"/>
      <c r="C28" s="47" t="s">
        <v>240</v>
      </c>
      <c r="D28" s="47"/>
      <c r="E28" s="47"/>
      <c r="F28" s="47"/>
      <c r="G28" s="50" t="s">
        <v>148</v>
      </c>
      <c r="H28" s="50"/>
      <c r="I28" s="37" t="s">
        <v>737</v>
      </c>
      <c r="J28" s="50"/>
      <c r="K28" s="50"/>
      <c r="L28" s="50"/>
      <c r="M28" s="50"/>
      <c r="N28" s="50"/>
      <c r="O28" s="50"/>
      <c r="P28" s="50"/>
      <c r="Q28" s="50"/>
      <c r="R28" s="50"/>
      <c r="S28" s="44" t="s">
        <v>300</v>
      </c>
    </row>
    <row r="29" ht="21" spans="1:19">
      <c r="A29" s="15" t="s">
        <v>736</v>
      </c>
      <c r="B29" s="15"/>
      <c r="C29" s="47" t="s">
        <v>240</v>
      </c>
      <c r="D29" s="47"/>
      <c r="E29" s="47"/>
      <c r="F29" s="47"/>
      <c r="G29" s="50" t="s">
        <v>148</v>
      </c>
      <c r="H29" s="50"/>
      <c r="I29" s="37" t="s">
        <v>737</v>
      </c>
      <c r="J29" s="50"/>
      <c r="K29" s="50"/>
      <c r="L29" s="50"/>
      <c r="M29" s="50"/>
      <c r="N29" s="50"/>
      <c r="O29" s="50"/>
      <c r="P29" s="50"/>
      <c r="Q29" s="50"/>
      <c r="R29" s="50"/>
      <c r="S29" s="44"/>
    </row>
    <row r="30" spans="1:19">
      <c r="A30" s="14" t="s">
        <v>158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19">
      <c r="A31" s="15" t="s">
        <v>159</v>
      </c>
      <c r="B31" s="15"/>
      <c r="C31" s="47" t="s">
        <v>160</v>
      </c>
      <c r="D31" s="47"/>
      <c r="E31" s="47"/>
      <c r="F31" s="47"/>
      <c r="G31" s="50" t="s">
        <v>148</v>
      </c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25"/>
    </row>
    <row r="32" spans="1:19">
      <c r="A32" s="15" t="s">
        <v>159</v>
      </c>
      <c r="B32" s="15"/>
      <c r="C32" s="47" t="s">
        <v>160</v>
      </c>
      <c r="D32" s="47"/>
      <c r="E32" s="47"/>
      <c r="F32" s="47"/>
      <c r="G32" s="50" t="s">
        <v>148</v>
      </c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25"/>
    </row>
    <row r="33" spans="1:19">
      <c r="A33" s="48" t="s">
        <v>166</v>
      </c>
      <c r="B33" s="49" t="s">
        <v>206</v>
      </c>
      <c r="C33" s="48" t="s">
        <v>142</v>
      </c>
      <c r="D33" s="20">
        <v>40</v>
      </c>
      <c r="E33" s="20"/>
      <c r="F33" s="29"/>
      <c r="G33" s="20" t="s">
        <v>143</v>
      </c>
      <c r="H33" s="49"/>
      <c r="I33" s="49"/>
      <c r="J33" s="52"/>
      <c r="K33" s="52"/>
      <c r="L33" s="52"/>
      <c r="M33" s="52"/>
      <c r="N33" s="52"/>
      <c r="O33" s="52"/>
      <c r="P33" s="52"/>
      <c r="Q33" s="52"/>
      <c r="R33" s="52"/>
      <c r="S33" s="57" t="s">
        <v>168</v>
      </c>
    </row>
    <row r="34" spans="1:19">
      <c r="A34" s="48" t="s">
        <v>169</v>
      </c>
      <c r="B34" s="49" t="s">
        <v>207</v>
      </c>
      <c r="C34" s="48" t="s">
        <v>142</v>
      </c>
      <c r="D34" s="20">
        <v>200</v>
      </c>
      <c r="E34" s="20"/>
      <c r="F34" s="20"/>
      <c r="G34" s="20" t="s">
        <v>143</v>
      </c>
      <c r="H34" s="49"/>
      <c r="I34" s="49"/>
      <c r="J34" s="52"/>
      <c r="K34" s="52"/>
      <c r="L34" s="52"/>
      <c r="M34" s="52"/>
      <c r="N34" s="52"/>
      <c r="O34" s="52"/>
      <c r="P34" s="52"/>
      <c r="Q34" s="52"/>
      <c r="R34" s="52"/>
      <c r="S34" s="57" t="s">
        <v>168</v>
      </c>
    </row>
    <row r="36" spans="1:19">
      <c r="A36" s="62" t="s">
        <v>171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</row>
  </sheetData>
  <mergeCells count="19">
    <mergeCell ref="A5:S5"/>
    <mergeCell ref="A7:S7"/>
    <mergeCell ref="A22:B22"/>
    <mergeCell ref="A23:B23"/>
    <mergeCell ref="A24:B24"/>
    <mergeCell ref="A25:B25"/>
    <mergeCell ref="A26:B26"/>
    <mergeCell ref="A27:B27"/>
    <mergeCell ref="A28:B28"/>
    <mergeCell ref="A29:B29"/>
    <mergeCell ref="A30:S30"/>
    <mergeCell ref="A31:B31"/>
    <mergeCell ref="A32:B32"/>
    <mergeCell ref="A36:S36"/>
    <mergeCell ref="S22:S23"/>
    <mergeCell ref="S24:S25"/>
    <mergeCell ref="S26:S27"/>
    <mergeCell ref="S28:S29"/>
    <mergeCell ref="S31:S32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36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"/>
  <sheetViews>
    <sheetView workbookViewId="0">
      <selection activeCell="J18" sqref="J18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0.75" customWidth="1"/>
    <col min="7" max="7" width="10.4416666666667" customWidth="1"/>
    <col min="8" max="8" width="12.4583333333333" customWidth="1"/>
    <col min="9" max="9" width="16.39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738</v>
      </c>
      <c r="B2" s="6" t="s">
        <v>104</v>
      </c>
      <c r="C2" s="7" t="s">
        <v>105</v>
      </c>
      <c r="D2" s="8" t="s">
        <v>106</v>
      </c>
      <c r="E2" s="23" t="s">
        <v>739</v>
      </c>
      <c r="F2" s="8" t="s">
        <v>108</v>
      </c>
      <c r="G2" s="6"/>
      <c r="H2" s="6"/>
      <c r="I2" s="31" t="s">
        <v>740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125</v>
      </c>
      <c r="J4" s="34" t="s">
        <v>125</v>
      </c>
      <c r="K4" s="34" t="s">
        <v>125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358</v>
      </c>
      <c r="B8" s="13" t="s">
        <v>359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ht="21" spans="1:19">
      <c r="A9" s="17" t="s">
        <v>741</v>
      </c>
      <c r="B9" s="13" t="s">
        <v>742</v>
      </c>
      <c r="C9" s="17" t="s">
        <v>142</v>
      </c>
      <c r="D9" s="17">
        <v>1</v>
      </c>
      <c r="E9" s="13"/>
      <c r="F9" s="13" t="s">
        <v>349</v>
      </c>
      <c r="G9" s="27" t="s">
        <v>143</v>
      </c>
      <c r="H9" s="51"/>
      <c r="I9" s="49"/>
      <c r="J9" s="52"/>
      <c r="K9" s="52"/>
      <c r="L9" s="52"/>
      <c r="M9" s="52"/>
      <c r="N9" s="52"/>
      <c r="O9" s="52"/>
      <c r="P9" s="52"/>
      <c r="Q9" s="52"/>
      <c r="R9" s="52"/>
      <c r="S9" s="43" t="s">
        <v>713</v>
      </c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25"/>
    </row>
    <row r="13" spans="1:19">
      <c r="A13" s="48" t="s">
        <v>166</v>
      </c>
      <c r="B13" s="49" t="s">
        <v>206</v>
      </c>
      <c r="C13" s="48" t="s">
        <v>142</v>
      </c>
      <c r="D13" s="20">
        <v>40</v>
      </c>
      <c r="E13" s="20"/>
      <c r="F13" s="29"/>
      <c r="G13" s="20" t="s">
        <v>143</v>
      </c>
      <c r="H13" s="49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57" t="s">
        <v>168</v>
      </c>
    </row>
    <row r="14" spans="1:19">
      <c r="A14" s="48" t="s">
        <v>169</v>
      </c>
      <c r="B14" s="49" t="s">
        <v>207</v>
      </c>
      <c r="C14" s="48" t="s">
        <v>142</v>
      </c>
      <c r="D14" s="20">
        <v>200</v>
      </c>
      <c r="E14" s="20"/>
      <c r="F14" s="20"/>
      <c r="G14" s="20" t="s">
        <v>143</v>
      </c>
      <c r="H14" s="49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57" t="s">
        <v>168</v>
      </c>
    </row>
    <row r="16" spans="1:19">
      <c r="A16" s="62" t="s">
        <v>171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</row>
  </sheetData>
  <mergeCells count="7">
    <mergeCell ref="A5:S5"/>
    <mergeCell ref="A7:S7"/>
    <mergeCell ref="A10:S10"/>
    <mergeCell ref="A11:B11"/>
    <mergeCell ref="A12:B12"/>
    <mergeCell ref="A16:S16"/>
    <mergeCell ref="S11:S12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6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"/>
  <sheetViews>
    <sheetView workbookViewId="0">
      <selection activeCell="E21" sqref="E21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0.75" customWidth="1"/>
    <col min="7" max="7" width="10.4416666666667" customWidth="1"/>
    <col min="8" max="8" width="12.4583333333333" customWidth="1"/>
    <col min="9" max="9" width="16.39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743</v>
      </c>
      <c r="B2" s="6" t="s">
        <v>104</v>
      </c>
      <c r="C2" s="7" t="s">
        <v>105</v>
      </c>
      <c r="D2" s="8" t="s">
        <v>106</v>
      </c>
      <c r="E2" s="23" t="s">
        <v>744</v>
      </c>
      <c r="F2" s="8" t="s">
        <v>108</v>
      </c>
      <c r="G2" s="6"/>
      <c r="H2" s="6"/>
      <c r="I2" s="31" t="s">
        <v>745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358</v>
      </c>
      <c r="B8" s="13" t="s">
        <v>359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spans="1:19">
      <c r="A9" s="17" t="s">
        <v>304</v>
      </c>
      <c r="B9" s="13" t="s">
        <v>746</v>
      </c>
      <c r="C9" s="17" t="s">
        <v>142</v>
      </c>
      <c r="D9" s="17">
        <v>40</v>
      </c>
      <c r="E9" s="13"/>
      <c r="F9" s="13"/>
      <c r="G9" s="27" t="s">
        <v>143</v>
      </c>
      <c r="H9" s="51"/>
      <c r="I9" s="49"/>
      <c r="J9" s="52"/>
      <c r="K9" s="52"/>
      <c r="L9" s="52"/>
      <c r="M9" s="52"/>
      <c r="N9" s="52"/>
      <c r="O9" s="52"/>
      <c r="P9" s="52"/>
      <c r="Q9" s="52"/>
      <c r="R9" s="52"/>
      <c r="S9" s="43" t="s">
        <v>713</v>
      </c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25"/>
    </row>
    <row r="13" spans="1:19">
      <c r="A13" s="48" t="s">
        <v>166</v>
      </c>
      <c r="B13" s="49" t="s">
        <v>206</v>
      </c>
      <c r="C13" s="48" t="s">
        <v>142</v>
      </c>
      <c r="D13" s="20">
        <v>40</v>
      </c>
      <c r="E13" s="20"/>
      <c r="F13" s="29"/>
      <c r="G13" s="20" t="s">
        <v>143</v>
      </c>
      <c r="H13" s="49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57" t="s">
        <v>168</v>
      </c>
    </row>
    <row r="14" spans="1:19">
      <c r="A14" s="48" t="s">
        <v>169</v>
      </c>
      <c r="B14" s="49" t="s">
        <v>207</v>
      </c>
      <c r="C14" s="48" t="s">
        <v>142</v>
      </c>
      <c r="D14" s="20">
        <v>200</v>
      </c>
      <c r="E14" s="20"/>
      <c r="F14" s="20"/>
      <c r="G14" s="20" t="s">
        <v>143</v>
      </c>
      <c r="H14" s="49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57" t="s">
        <v>168</v>
      </c>
    </row>
    <row r="16" spans="1:19">
      <c r="A16" s="62" t="s">
        <v>171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</row>
  </sheetData>
  <mergeCells count="7">
    <mergeCell ref="A5:S5"/>
    <mergeCell ref="A7:S7"/>
    <mergeCell ref="A10:S10"/>
    <mergeCell ref="A11:B11"/>
    <mergeCell ref="A12:B12"/>
    <mergeCell ref="A16:S16"/>
    <mergeCell ref="S11:S12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6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7"/>
  <sheetViews>
    <sheetView topLeftCell="A5" workbookViewId="0">
      <selection activeCell="I30" sqref="I30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0.75" customWidth="1"/>
    <col min="7" max="7" width="10.4416666666667" customWidth="1"/>
    <col min="8" max="8" width="12.4583333333333" customWidth="1"/>
    <col min="9" max="9" width="45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60</v>
      </c>
      <c r="B2" s="6" t="s">
        <v>104</v>
      </c>
      <c r="C2" s="7" t="s">
        <v>105</v>
      </c>
      <c r="D2" s="8" t="s">
        <v>106</v>
      </c>
      <c r="E2" s="23" t="s">
        <v>747</v>
      </c>
      <c r="F2" s="8" t="s">
        <v>108</v>
      </c>
      <c r="G2" s="6"/>
      <c r="H2" s="6"/>
      <c r="I2" s="31" t="s">
        <v>748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358</v>
      </c>
      <c r="B8" s="13" t="s">
        <v>359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spans="1:19">
      <c r="A9" s="17" t="s">
        <v>360</v>
      </c>
      <c r="B9" s="13" t="s">
        <v>361</v>
      </c>
      <c r="C9" s="17" t="s">
        <v>142</v>
      </c>
      <c r="D9" s="17">
        <v>40</v>
      </c>
      <c r="E9" s="13"/>
      <c r="F9" s="13"/>
      <c r="G9" s="27" t="s">
        <v>143</v>
      </c>
      <c r="H9" s="51"/>
      <c r="I9" s="49"/>
      <c r="J9" s="52"/>
      <c r="K9" s="52"/>
      <c r="L9" s="52"/>
      <c r="M9" s="52"/>
      <c r="N9" s="52"/>
      <c r="O9" s="52"/>
      <c r="P9" s="52"/>
      <c r="Q9" s="52"/>
      <c r="R9" s="52"/>
      <c r="S9" s="43" t="s">
        <v>713</v>
      </c>
    </row>
    <row r="10" spans="1:19">
      <c r="A10" s="17" t="s">
        <v>362</v>
      </c>
      <c r="B10" s="13" t="s">
        <v>363</v>
      </c>
      <c r="C10" s="17" t="s">
        <v>142</v>
      </c>
      <c r="D10" s="17">
        <v>80</v>
      </c>
      <c r="E10" s="13"/>
      <c r="F10" s="13"/>
      <c r="G10" s="27" t="s">
        <v>143</v>
      </c>
      <c r="H10" s="51"/>
      <c r="I10" s="49"/>
      <c r="J10" s="52"/>
      <c r="K10" s="52"/>
      <c r="L10" s="52"/>
      <c r="M10" s="52"/>
      <c r="N10" s="52"/>
      <c r="O10" s="52"/>
      <c r="P10" s="52"/>
      <c r="Q10" s="52"/>
      <c r="R10" s="52"/>
      <c r="S10" s="43"/>
    </row>
    <row r="11" spans="1:19">
      <c r="A11" s="17" t="s">
        <v>364</v>
      </c>
      <c r="B11" s="13" t="s">
        <v>365</v>
      </c>
      <c r="C11" s="17" t="s">
        <v>142</v>
      </c>
      <c r="D11" s="17">
        <v>40</v>
      </c>
      <c r="E11" s="13"/>
      <c r="F11" s="13"/>
      <c r="G11" s="27" t="s">
        <v>148</v>
      </c>
      <c r="H11" s="51"/>
      <c r="I11" s="49"/>
      <c r="J11" s="52"/>
      <c r="K11" s="52"/>
      <c r="L11" s="52"/>
      <c r="M11" s="52"/>
      <c r="N11" s="52"/>
      <c r="O11" s="52"/>
      <c r="P11" s="52"/>
      <c r="Q11" s="52"/>
      <c r="R11" s="52"/>
      <c r="S11" s="43"/>
    </row>
    <row r="12" spans="1:19">
      <c r="A12" s="17" t="s">
        <v>366</v>
      </c>
      <c r="B12" s="13" t="s">
        <v>367</v>
      </c>
      <c r="C12" s="17" t="s">
        <v>142</v>
      </c>
      <c r="D12" s="17">
        <v>40</v>
      </c>
      <c r="E12" s="13"/>
      <c r="F12" s="13"/>
      <c r="G12" s="27" t="s">
        <v>148</v>
      </c>
      <c r="H12" s="51"/>
      <c r="I12" s="49"/>
      <c r="J12" s="52"/>
      <c r="K12" s="52"/>
      <c r="L12" s="52"/>
      <c r="M12" s="52"/>
      <c r="N12" s="52"/>
      <c r="O12" s="52"/>
      <c r="P12" s="52"/>
      <c r="Q12" s="52"/>
      <c r="R12" s="52"/>
      <c r="S12" s="43"/>
    </row>
    <row r="13" spans="1:19">
      <c r="A13" s="17" t="s">
        <v>368</v>
      </c>
      <c r="B13" s="13" t="s">
        <v>369</v>
      </c>
      <c r="C13" s="17" t="s">
        <v>142</v>
      </c>
      <c r="D13" s="17">
        <v>40</v>
      </c>
      <c r="E13" s="13"/>
      <c r="F13" s="13"/>
      <c r="G13" s="27" t="s">
        <v>148</v>
      </c>
      <c r="H13" s="51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43" t="s">
        <v>714</v>
      </c>
    </row>
    <row r="14" spans="1:19">
      <c r="A14" s="17" t="s">
        <v>370</v>
      </c>
      <c r="B14" s="13" t="s">
        <v>371</v>
      </c>
      <c r="C14" s="17" t="s">
        <v>142</v>
      </c>
      <c r="D14" s="17">
        <v>20</v>
      </c>
      <c r="E14" s="13"/>
      <c r="F14" s="13"/>
      <c r="G14" s="27" t="s">
        <v>143</v>
      </c>
      <c r="H14" s="51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43"/>
    </row>
    <row r="15" spans="1:19">
      <c r="A15" s="17" t="s">
        <v>372</v>
      </c>
      <c r="B15" s="13" t="s">
        <v>373</v>
      </c>
      <c r="C15" s="17" t="s">
        <v>142</v>
      </c>
      <c r="D15" s="17">
        <v>80</v>
      </c>
      <c r="E15" s="13"/>
      <c r="F15" s="13"/>
      <c r="G15" s="27" t="s">
        <v>148</v>
      </c>
      <c r="H15" s="51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43"/>
    </row>
    <row r="16" ht="21" spans="1:19">
      <c r="A16" s="17" t="s">
        <v>374</v>
      </c>
      <c r="B16" s="13" t="s">
        <v>375</v>
      </c>
      <c r="C16" s="17" t="s">
        <v>142</v>
      </c>
      <c r="D16" s="17">
        <v>10</v>
      </c>
      <c r="E16" s="13"/>
      <c r="F16" s="13" t="s">
        <v>715</v>
      </c>
      <c r="G16" s="27" t="s">
        <v>148</v>
      </c>
      <c r="H16" s="51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43" t="s">
        <v>717</v>
      </c>
    </row>
    <row r="17" customFormat="1" ht="21" spans="1:19">
      <c r="A17" s="17" t="s">
        <v>718</v>
      </c>
      <c r="B17" s="13" t="s">
        <v>719</v>
      </c>
      <c r="C17" s="17" t="s">
        <v>142</v>
      </c>
      <c r="D17" s="17">
        <v>10</v>
      </c>
      <c r="E17" s="13"/>
      <c r="F17" s="13" t="s">
        <v>720</v>
      </c>
      <c r="G17" s="27" t="s">
        <v>148</v>
      </c>
      <c r="H17" s="51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43" t="s">
        <v>717</v>
      </c>
    </row>
    <row r="18" customFormat="1" ht="21" spans="1:19">
      <c r="A18" s="17" t="s">
        <v>722</v>
      </c>
      <c r="B18" s="13" t="s">
        <v>723</v>
      </c>
      <c r="C18" s="17" t="s">
        <v>142</v>
      </c>
      <c r="D18" s="17">
        <v>10</v>
      </c>
      <c r="E18" s="13"/>
      <c r="F18" s="13" t="s">
        <v>724</v>
      </c>
      <c r="G18" s="27" t="s">
        <v>148</v>
      </c>
      <c r="H18" s="51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43" t="s">
        <v>717</v>
      </c>
    </row>
    <row r="19" spans="1:19">
      <c r="A19" s="17" t="s">
        <v>376</v>
      </c>
      <c r="B19" s="13" t="s">
        <v>377</v>
      </c>
      <c r="C19" s="17" t="s">
        <v>142</v>
      </c>
      <c r="D19" s="17">
        <v>20</v>
      </c>
      <c r="E19" s="13"/>
      <c r="F19" s="13"/>
      <c r="G19" s="27" t="s">
        <v>143</v>
      </c>
      <c r="H19" s="51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43"/>
    </row>
    <row r="20" ht="21" spans="1:19">
      <c r="A20" s="17" t="s">
        <v>233</v>
      </c>
      <c r="B20" s="13" t="s">
        <v>234</v>
      </c>
      <c r="C20" s="17" t="s">
        <v>142</v>
      </c>
      <c r="D20" s="17">
        <v>1</v>
      </c>
      <c r="E20" s="13"/>
      <c r="F20" s="27" t="s">
        <v>379</v>
      </c>
      <c r="G20" s="27" t="s">
        <v>143</v>
      </c>
      <c r="H20" s="51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75"/>
    </row>
    <row r="21" ht="21" spans="1:19">
      <c r="A21" s="17" t="s">
        <v>749</v>
      </c>
      <c r="B21" s="13" t="s">
        <v>750</v>
      </c>
      <c r="C21" s="17" t="s">
        <v>142</v>
      </c>
      <c r="D21" s="17">
        <v>1</v>
      </c>
      <c r="E21" s="13"/>
      <c r="F21" s="27" t="s">
        <v>349</v>
      </c>
      <c r="G21" s="27" t="s">
        <v>148</v>
      </c>
      <c r="H21" s="51">
        <v>0</v>
      </c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75"/>
    </row>
    <row r="22" ht="22.5" customHeight="1" spans="1:19">
      <c r="A22" s="61" t="s">
        <v>728</v>
      </c>
      <c r="B22" s="61"/>
      <c r="C22" s="47" t="s">
        <v>240</v>
      </c>
      <c r="D22" s="47"/>
      <c r="E22" s="47"/>
      <c r="F22" s="47"/>
      <c r="G22" s="50" t="s">
        <v>148</v>
      </c>
      <c r="H22" s="50"/>
      <c r="I22" s="64" t="s">
        <v>751</v>
      </c>
      <c r="J22" s="50"/>
      <c r="K22" s="50"/>
      <c r="L22" s="50"/>
      <c r="M22" s="50"/>
      <c r="N22" s="50"/>
      <c r="O22" s="50"/>
      <c r="P22" s="50"/>
      <c r="Q22" s="50"/>
      <c r="R22" s="50"/>
      <c r="S22" s="44" t="s">
        <v>730</v>
      </c>
    </row>
    <row r="23" customFormat="1" spans="1:19">
      <c r="A23" s="17" t="s">
        <v>752</v>
      </c>
      <c r="B23" s="13" t="s">
        <v>753</v>
      </c>
      <c r="C23" s="17" t="s">
        <v>142</v>
      </c>
      <c r="D23" s="17">
        <v>40</v>
      </c>
      <c r="E23" s="13"/>
      <c r="F23" s="27"/>
      <c r="G23" s="27" t="s">
        <v>148</v>
      </c>
      <c r="H23" s="51"/>
      <c r="I23" s="49"/>
      <c r="J23" s="52"/>
      <c r="K23" s="52"/>
      <c r="L23" s="52"/>
      <c r="M23" s="52"/>
      <c r="N23" s="52"/>
      <c r="O23" s="52"/>
      <c r="P23" s="52"/>
      <c r="Q23" s="52"/>
      <c r="R23" s="52"/>
      <c r="S23" s="75"/>
    </row>
    <row r="24" ht="22.5" customHeight="1" spans="1:19">
      <c r="A24" s="61" t="s">
        <v>728</v>
      </c>
      <c r="B24" s="61"/>
      <c r="C24" s="47" t="s">
        <v>240</v>
      </c>
      <c r="D24" s="47"/>
      <c r="E24" s="47"/>
      <c r="F24" s="47"/>
      <c r="G24" s="50" t="s">
        <v>148</v>
      </c>
      <c r="H24" s="50"/>
      <c r="I24" s="37" t="s">
        <v>754</v>
      </c>
      <c r="J24" s="50"/>
      <c r="K24" s="50"/>
      <c r="L24" s="50"/>
      <c r="M24" s="50"/>
      <c r="N24" s="50"/>
      <c r="O24" s="50"/>
      <c r="P24" s="50"/>
      <c r="Q24" s="50"/>
      <c r="R24" s="50"/>
      <c r="S24" s="44"/>
    </row>
    <row r="25" ht="22.5" customHeight="1" spans="1:19">
      <c r="A25" s="61" t="s">
        <v>731</v>
      </c>
      <c r="B25" s="61"/>
      <c r="C25" s="47" t="s">
        <v>240</v>
      </c>
      <c r="D25" s="47"/>
      <c r="E25" s="47"/>
      <c r="F25" s="47"/>
      <c r="G25" s="50" t="s">
        <v>148</v>
      </c>
      <c r="H25" s="50"/>
      <c r="I25" s="37" t="s">
        <v>732</v>
      </c>
      <c r="J25" s="50"/>
      <c r="K25" s="50"/>
      <c r="L25" s="50"/>
      <c r="M25" s="50"/>
      <c r="N25" s="50"/>
      <c r="O25" s="50"/>
      <c r="P25" s="50"/>
      <c r="Q25" s="50"/>
      <c r="R25" s="50"/>
      <c r="S25" s="44" t="s">
        <v>733</v>
      </c>
    </row>
    <row r="26" ht="22.5" customHeight="1" spans="1:19">
      <c r="A26" s="61" t="s">
        <v>731</v>
      </c>
      <c r="B26" s="61"/>
      <c r="C26" s="47" t="s">
        <v>240</v>
      </c>
      <c r="D26" s="47"/>
      <c r="E26" s="47"/>
      <c r="F26" s="47"/>
      <c r="G26" s="50" t="s">
        <v>148</v>
      </c>
      <c r="H26" s="50"/>
      <c r="I26" s="37" t="s">
        <v>732</v>
      </c>
      <c r="J26" s="50"/>
      <c r="K26" s="50"/>
      <c r="L26" s="50"/>
      <c r="M26" s="50"/>
      <c r="N26" s="50"/>
      <c r="O26" s="50"/>
      <c r="P26" s="50"/>
      <c r="Q26" s="50"/>
      <c r="R26" s="50"/>
      <c r="S26" s="44"/>
    </row>
    <row r="27" ht="33" customHeight="1" spans="1:19">
      <c r="A27" s="61" t="s">
        <v>591</v>
      </c>
      <c r="B27" s="61"/>
      <c r="C27" s="47" t="s">
        <v>240</v>
      </c>
      <c r="D27" s="47"/>
      <c r="E27" s="47"/>
      <c r="F27" s="47"/>
      <c r="G27" s="50" t="s">
        <v>148</v>
      </c>
      <c r="H27" s="50"/>
      <c r="I27" s="37" t="s">
        <v>734</v>
      </c>
      <c r="J27" s="50"/>
      <c r="K27" s="50"/>
      <c r="L27" s="50"/>
      <c r="M27" s="50"/>
      <c r="N27" s="50"/>
      <c r="O27" s="50"/>
      <c r="P27" s="50"/>
      <c r="Q27" s="50"/>
      <c r="R27" s="50"/>
      <c r="S27" s="44" t="s">
        <v>735</v>
      </c>
    </row>
    <row r="28" spans="1:19">
      <c r="A28" s="61" t="s">
        <v>591</v>
      </c>
      <c r="B28" s="61"/>
      <c r="C28" s="47" t="s">
        <v>240</v>
      </c>
      <c r="D28" s="47"/>
      <c r="E28" s="47"/>
      <c r="F28" s="47"/>
      <c r="G28" s="50" t="s">
        <v>148</v>
      </c>
      <c r="H28" s="50"/>
      <c r="I28" s="37" t="s">
        <v>734</v>
      </c>
      <c r="J28" s="50"/>
      <c r="K28" s="50"/>
      <c r="L28" s="50"/>
      <c r="M28" s="50"/>
      <c r="N28" s="50"/>
      <c r="O28" s="50"/>
      <c r="P28" s="50"/>
      <c r="Q28" s="50"/>
      <c r="R28" s="50"/>
      <c r="S28" s="44"/>
    </row>
    <row r="29" ht="33" customHeight="1" spans="1:19">
      <c r="A29" s="15" t="s">
        <v>736</v>
      </c>
      <c r="B29" s="15"/>
      <c r="C29" s="47" t="s">
        <v>240</v>
      </c>
      <c r="D29" s="47"/>
      <c r="E29" s="47"/>
      <c r="F29" s="47"/>
      <c r="G29" s="50" t="s">
        <v>148</v>
      </c>
      <c r="H29" s="50"/>
      <c r="I29" s="37" t="s">
        <v>737</v>
      </c>
      <c r="J29" s="50"/>
      <c r="K29" s="50"/>
      <c r="L29" s="50"/>
      <c r="M29" s="50"/>
      <c r="N29" s="50"/>
      <c r="O29" s="50"/>
      <c r="P29" s="50"/>
      <c r="Q29" s="50"/>
      <c r="R29" s="50"/>
      <c r="S29" s="44" t="s">
        <v>300</v>
      </c>
    </row>
    <row r="30" spans="1:19">
      <c r="A30" s="15" t="s">
        <v>736</v>
      </c>
      <c r="B30" s="15"/>
      <c r="C30" s="47" t="s">
        <v>240</v>
      </c>
      <c r="D30" s="47"/>
      <c r="E30" s="47"/>
      <c r="F30" s="47"/>
      <c r="G30" s="50" t="s">
        <v>148</v>
      </c>
      <c r="H30" s="50"/>
      <c r="I30" s="37" t="s">
        <v>737</v>
      </c>
      <c r="J30" s="50"/>
      <c r="K30" s="50"/>
      <c r="L30" s="50"/>
      <c r="M30" s="50"/>
      <c r="N30" s="50"/>
      <c r="O30" s="50"/>
      <c r="P30" s="50"/>
      <c r="Q30" s="50"/>
      <c r="R30" s="50"/>
      <c r="S30" s="44"/>
    </row>
    <row r="31" spans="1:19">
      <c r="A31" s="14" t="s">
        <v>158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19">
      <c r="A32" s="15" t="s">
        <v>159</v>
      </c>
      <c r="B32" s="15"/>
      <c r="C32" s="47" t="s">
        <v>160</v>
      </c>
      <c r="D32" s="47"/>
      <c r="E32" s="47"/>
      <c r="F32" s="47"/>
      <c r="G32" s="50" t="s">
        <v>148</v>
      </c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25"/>
    </row>
    <row r="33" spans="1:19">
      <c r="A33" s="15" t="s">
        <v>159</v>
      </c>
      <c r="B33" s="15"/>
      <c r="C33" s="47" t="s">
        <v>160</v>
      </c>
      <c r="D33" s="47"/>
      <c r="E33" s="47"/>
      <c r="F33" s="47"/>
      <c r="G33" s="50" t="s">
        <v>148</v>
      </c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25"/>
    </row>
    <row r="34" spans="1:19">
      <c r="A34" s="48" t="s">
        <v>166</v>
      </c>
      <c r="B34" s="49" t="s">
        <v>206</v>
      </c>
      <c r="C34" s="48" t="s">
        <v>142</v>
      </c>
      <c r="D34" s="20">
        <v>40</v>
      </c>
      <c r="E34" s="20"/>
      <c r="F34" s="29"/>
      <c r="G34" s="20" t="s">
        <v>143</v>
      </c>
      <c r="H34" s="49"/>
      <c r="I34" s="49"/>
      <c r="J34" s="52"/>
      <c r="K34" s="52"/>
      <c r="L34" s="52"/>
      <c r="M34" s="52"/>
      <c r="N34" s="52"/>
      <c r="O34" s="52"/>
      <c r="P34" s="52"/>
      <c r="Q34" s="52"/>
      <c r="R34" s="52"/>
      <c r="S34" s="57" t="s">
        <v>168</v>
      </c>
    </row>
    <row r="35" spans="1:19">
      <c r="A35" s="48" t="s">
        <v>169</v>
      </c>
      <c r="B35" s="49" t="s">
        <v>207</v>
      </c>
      <c r="C35" s="48" t="s">
        <v>142</v>
      </c>
      <c r="D35" s="20">
        <v>200</v>
      </c>
      <c r="E35" s="20"/>
      <c r="F35" s="20"/>
      <c r="G35" s="20" t="s">
        <v>143</v>
      </c>
      <c r="H35" s="49"/>
      <c r="I35" s="49"/>
      <c r="J35" s="52"/>
      <c r="K35" s="52"/>
      <c r="L35" s="52"/>
      <c r="M35" s="52"/>
      <c r="N35" s="52"/>
      <c r="O35" s="52"/>
      <c r="P35" s="52"/>
      <c r="Q35" s="52"/>
      <c r="R35" s="52"/>
      <c r="S35" s="57" t="s">
        <v>168</v>
      </c>
    </row>
    <row r="37" spans="1:19">
      <c r="A37" s="62" t="s">
        <v>171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</row>
  </sheetData>
  <mergeCells count="19">
    <mergeCell ref="A5:S5"/>
    <mergeCell ref="A7:S7"/>
    <mergeCell ref="A22:B22"/>
    <mergeCell ref="A24:B24"/>
    <mergeCell ref="A25:B25"/>
    <mergeCell ref="A26:B26"/>
    <mergeCell ref="A27:B27"/>
    <mergeCell ref="A28:B28"/>
    <mergeCell ref="A29:B29"/>
    <mergeCell ref="A30:B30"/>
    <mergeCell ref="A31:S31"/>
    <mergeCell ref="A32:B32"/>
    <mergeCell ref="A33:B33"/>
    <mergeCell ref="A37:S37"/>
    <mergeCell ref="S22:S24"/>
    <mergeCell ref="S25:S26"/>
    <mergeCell ref="S27:S28"/>
    <mergeCell ref="S29:S30"/>
    <mergeCell ref="S32:S33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37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17.5416666666667" customWidth="1"/>
    <col min="7" max="7" width="10.4416666666667" customWidth="1"/>
    <col min="8" max="8" width="12.4583333333333" customWidth="1"/>
    <col min="9" max="9" width="16.54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61</v>
      </c>
      <c r="B2" s="6" t="s">
        <v>104</v>
      </c>
      <c r="C2" s="7" t="s">
        <v>105</v>
      </c>
      <c r="D2" s="8" t="s">
        <v>106</v>
      </c>
      <c r="E2" s="23" t="s">
        <v>755</v>
      </c>
      <c r="F2" s="8" t="s">
        <v>108</v>
      </c>
      <c r="G2" s="6"/>
      <c r="H2" s="6"/>
      <c r="I2" s="31" t="s">
        <v>756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757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358</v>
      </c>
      <c r="B8" s="13" t="s">
        <v>359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547</v>
      </c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25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48" t="s">
        <v>166</v>
      </c>
      <c r="B12" s="49" t="s">
        <v>206</v>
      </c>
      <c r="C12" s="48" t="s">
        <v>142</v>
      </c>
      <c r="D12" s="20">
        <v>40</v>
      </c>
      <c r="E12" s="20"/>
      <c r="F12" s="29"/>
      <c r="G12" s="20" t="s">
        <v>143</v>
      </c>
      <c r="H12" s="49"/>
      <c r="I12" s="49"/>
      <c r="J12" s="52"/>
      <c r="K12" s="52"/>
      <c r="L12" s="52"/>
      <c r="M12" s="52"/>
      <c r="N12" s="52"/>
      <c r="O12" s="52"/>
      <c r="P12" s="52"/>
      <c r="Q12" s="52"/>
      <c r="R12" s="52"/>
      <c r="S12" s="57" t="s">
        <v>168</v>
      </c>
    </row>
    <row r="13" spans="1:19">
      <c r="A13" s="48" t="s">
        <v>169</v>
      </c>
      <c r="B13" s="49" t="s">
        <v>207</v>
      </c>
      <c r="C13" s="48" t="s">
        <v>142</v>
      </c>
      <c r="D13" s="20">
        <v>200</v>
      </c>
      <c r="E13" s="20"/>
      <c r="F13" s="20"/>
      <c r="G13" s="20" t="s">
        <v>143</v>
      </c>
      <c r="H13" s="49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57" t="s">
        <v>168</v>
      </c>
    </row>
    <row r="15" spans="1:19">
      <c r="A15" s="62" t="s">
        <v>171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</row>
  </sheetData>
  <mergeCells count="7">
    <mergeCell ref="A5:S5"/>
    <mergeCell ref="A7:S7"/>
    <mergeCell ref="A9:S9"/>
    <mergeCell ref="A10:B10"/>
    <mergeCell ref="A11:B11"/>
    <mergeCell ref="A15:S15"/>
    <mergeCell ref="S10:S1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5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3"/>
  <sheetViews>
    <sheetView topLeftCell="A25" workbookViewId="0">
      <selection activeCell="I47" sqref="I47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23.0583333333333" customWidth="1"/>
    <col min="7" max="7" width="10.4416666666667" customWidth="1"/>
    <col min="8" max="8" width="12.4583333333333" customWidth="1"/>
    <col min="9" max="9" width="29.625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62</v>
      </c>
      <c r="B2" s="6" t="s">
        <v>104</v>
      </c>
      <c r="C2" s="7" t="s">
        <v>105</v>
      </c>
      <c r="D2" s="8" t="s">
        <v>106</v>
      </c>
      <c r="E2" s="23" t="s">
        <v>758</v>
      </c>
      <c r="F2" s="8" t="s">
        <v>108</v>
      </c>
      <c r="G2" s="6"/>
      <c r="H2" s="6"/>
      <c r="I2" s="31" t="s">
        <v>759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358</v>
      </c>
      <c r="B8" s="13" t="s">
        <v>359</v>
      </c>
      <c r="C8" s="17" t="s">
        <v>142</v>
      </c>
      <c r="D8" s="17">
        <v>40</v>
      </c>
      <c r="E8" s="13"/>
      <c r="F8" s="13"/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760</v>
      </c>
    </row>
    <row r="9" spans="1:19">
      <c r="A9" s="17" t="s">
        <v>360</v>
      </c>
      <c r="B9" s="13" t="s">
        <v>761</v>
      </c>
      <c r="C9" s="17" t="s">
        <v>142</v>
      </c>
      <c r="D9" s="17">
        <v>40</v>
      </c>
      <c r="E9" s="13"/>
      <c r="F9" s="13"/>
      <c r="G9" s="27" t="s">
        <v>148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spans="1:19">
      <c r="A10" s="17" t="s">
        <v>304</v>
      </c>
      <c r="B10" s="13" t="s">
        <v>305</v>
      </c>
      <c r="C10" s="17" t="s">
        <v>142</v>
      </c>
      <c r="D10" s="17">
        <v>40</v>
      </c>
      <c r="E10" s="13"/>
      <c r="F10" s="13"/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17" t="s">
        <v>343</v>
      </c>
      <c r="B11" s="13" t="s">
        <v>344</v>
      </c>
      <c r="C11" s="17" t="s">
        <v>142</v>
      </c>
      <c r="D11" s="17">
        <v>40</v>
      </c>
      <c r="E11" s="13"/>
      <c r="F11" s="13"/>
      <c r="G11" s="27" t="s">
        <v>148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/>
    </row>
    <row r="12" spans="1:19">
      <c r="A12" s="17" t="s">
        <v>345</v>
      </c>
      <c r="B12" s="13" t="s">
        <v>566</v>
      </c>
      <c r="C12" s="17" t="s">
        <v>142</v>
      </c>
      <c r="D12" s="17">
        <v>80</v>
      </c>
      <c r="E12" s="13"/>
      <c r="F12" s="13"/>
      <c r="G12" s="27" t="s">
        <v>148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spans="1:19">
      <c r="A13" s="17" t="s">
        <v>350</v>
      </c>
      <c r="B13" s="13" t="s">
        <v>351</v>
      </c>
      <c r="C13" s="17" t="s">
        <v>156</v>
      </c>
      <c r="D13" s="17">
        <v>10</v>
      </c>
      <c r="E13" s="13"/>
      <c r="F13" s="13"/>
      <c r="G13" s="27" t="s">
        <v>148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/>
    </row>
    <row r="14" spans="1:19">
      <c r="A14" s="17" t="s">
        <v>352</v>
      </c>
      <c r="B14" s="13" t="s">
        <v>353</v>
      </c>
      <c r="C14" s="17" t="s">
        <v>156</v>
      </c>
      <c r="D14" s="17">
        <v>10</v>
      </c>
      <c r="E14" s="13"/>
      <c r="F14" s="13"/>
      <c r="G14" s="27" t="s">
        <v>148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3"/>
    </row>
    <row r="15" spans="1:19">
      <c r="A15" s="14" t="s">
        <v>158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>
      <c r="A16" s="15" t="s">
        <v>159</v>
      </c>
      <c r="B16" s="15"/>
      <c r="C16" s="47" t="s">
        <v>160</v>
      </c>
      <c r="D16" s="47"/>
      <c r="E16" s="47"/>
      <c r="F16" s="47"/>
      <c r="G16" s="50" t="s">
        <v>148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25"/>
    </row>
    <row r="17" spans="1:19">
      <c r="A17" s="17" t="s">
        <v>354</v>
      </c>
      <c r="B17" s="13" t="s">
        <v>762</v>
      </c>
      <c r="C17" s="17" t="s">
        <v>156</v>
      </c>
      <c r="D17" s="17">
        <v>10</v>
      </c>
      <c r="E17" s="13"/>
      <c r="F17" s="13"/>
      <c r="G17" s="27" t="s">
        <v>143</v>
      </c>
      <c r="H17" s="28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25"/>
    </row>
    <row r="18" spans="1:19">
      <c r="A18" s="61" t="s">
        <v>561</v>
      </c>
      <c r="B18" s="61"/>
      <c r="C18" s="47" t="s">
        <v>240</v>
      </c>
      <c r="D18" s="47"/>
      <c r="E18" s="47"/>
      <c r="F18" s="47"/>
      <c r="G18" s="50" t="s">
        <v>143</v>
      </c>
      <c r="H18" s="50"/>
      <c r="I18" s="64" t="s">
        <v>568</v>
      </c>
      <c r="J18" s="50"/>
      <c r="K18" s="50"/>
      <c r="L18" s="50"/>
      <c r="M18" s="50"/>
      <c r="N18" s="50"/>
      <c r="O18" s="50"/>
      <c r="P18" s="50"/>
      <c r="Q18" s="50"/>
      <c r="R18" s="50"/>
      <c r="S18" s="25"/>
    </row>
    <row r="19" spans="1:19">
      <c r="A19" s="17" t="s">
        <v>358</v>
      </c>
      <c r="B19" s="13" t="s">
        <v>359</v>
      </c>
      <c r="C19" s="17" t="s">
        <v>142</v>
      </c>
      <c r="D19" s="17">
        <v>40</v>
      </c>
      <c r="E19" s="13"/>
      <c r="F19" s="13"/>
      <c r="G19" s="27" t="s">
        <v>143</v>
      </c>
      <c r="H19" s="28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25"/>
    </row>
    <row r="20" spans="1:19">
      <c r="A20" s="17" t="s">
        <v>360</v>
      </c>
      <c r="B20" s="13" t="s">
        <v>361</v>
      </c>
      <c r="C20" s="17" t="s">
        <v>142</v>
      </c>
      <c r="D20" s="17">
        <v>40</v>
      </c>
      <c r="E20" s="13"/>
      <c r="F20" s="13"/>
      <c r="G20" s="27" t="s">
        <v>143</v>
      </c>
      <c r="H20" s="28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25"/>
    </row>
    <row r="21" spans="1:19">
      <c r="A21" s="17" t="s">
        <v>362</v>
      </c>
      <c r="B21" s="13" t="s">
        <v>363</v>
      </c>
      <c r="C21" s="17" t="s">
        <v>142</v>
      </c>
      <c r="D21" s="17">
        <v>80</v>
      </c>
      <c r="E21" s="13"/>
      <c r="F21" s="13"/>
      <c r="G21" s="27" t="s">
        <v>143</v>
      </c>
      <c r="H21" s="28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25"/>
    </row>
    <row r="22" spans="1:19">
      <c r="A22" s="17" t="s">
        <v>364</v>
      </c>
      <c r="B22" s="13" t="s">
        <v>365</v>
      </c>
      <c r="C22" s="17" t="s">
        <v>142</v>
      </c>
      <c r="D22" s="17">
        <v>40</v>
      </c>
      <c r="E22" s="13"/>
      <c r="F22" s="13"/>
      <c r="G22" s="27" t="s">
        <v>148</v>
      </c>
      <c r="H22" s="28"/>
      <c r="I22" s="49"/>
      <c r="J22" s="52"/>
      <c r="K22" s="52"/>
      <c r="L22" s="52"/>
      <c r="M22" s="52"/>
      <c r="N22" s="52"/>
      <c r="O22" s="52"/>
      <c r="P22" s="52"/>
      <c r="Q22" s="52"/>
      <c r="R22" s="52"/>
      <c r="S22" s="25"/>
    </row>
    <row r="23" spans="1:19">
      <c r="A23" s="17" t="s">
        <v>366</v>
      </c>
      <c r="B23" s="13" t="s">
        <v>367</v>
      </c>
      <c r="C23" s="17" t="s">
        <v>142</v>
      </c>
      <c r="D23" s="17">
        <v>40</v>
      </c>
      <c r="E23" s="13"/>
      <c r="F23" s="13"/>
      <c r="G23" s="27" t="s">
        <v>148</v>
      </c>
      <c r="H23" s="28"/>
      <c r="I23" s="49"/>
      <c r="J23" s="52"/>
      <c r="K23" s="52"/>
      <c r="L23" s="52"/>
      <c r="M23" s="52"/>
      <c r="N23" s="52"/>
      <c r="O23" s="52"/>
      <c r="P23" s="52"/>
      <c r="Q23" s="52"/>
      <c r="R23" s="52"/>
      <c r="S23" s="25"/>
    </row>
    <row r="24" spans="1:19">
      <c r="A24" s="17" t="s">
        <v>368</v>
      </c>
      <c r="B24" s="13" t="s">
        <v>369</v>
      </c>
      <c r="C24" s="17" t="s">
        <v>142</v>
      </c>
      <c r="D24" s="17">
        <v>40</v>
      </c>
      <c r="E24" s="13"/>
      <c r="F24" s="13"/>
      <c r="G24" s="27" t="s">
        <v>148</v>
      </c>
      <c r="H24" s="28"/>
      <c r="I24" s="49"/>
      <c r="J24" s="52"/>
      <c r="K24" s="52"/>
      <c r="L24" s="52"/>
      <c r="M24" s="52"/>
      <c r="N24" s="52"/>
      <c r="O24" s="52"/>
      <c r="P24" s="52"/>
      <c r="Q24" s="52"/>
      <c r="R24" s="52"/>
      <c r="S24" s="25"/>
    </row>
    <row r="25" spans="1:19">
      <c r="A25" s="17" t="s">
        <v>370</v>
      </c>
      <c r="B25" s="13" t="s">
        <v>371</v>
      </c>
      <c r="C25" s="17" t="s">
        <v>142</v>
      </c>
      <c r="D25" s="17">
        <v>20</v>
      </c>
      <c r="E25" s="13"/>
      <c r="F25" s="13"/>
      <c r="G25" s="27" t="s">
        <v>143</v>
      </c>
      <c r="H25" s="28"/>
      <c r="I25" s="49"/>
      <c r="J25" s="52"/>
      <c r="K25" s="52"/>
      <c r="L25" s="52"/>
      <c r="M25" s="52"/>
      <c r="N25" s="52"/>
      <c r="O25" s="52"/>
      <c r="P25" s="52"/>
      <c r="Q25" s="52"/>
      <c r="R25" s="52"/>
      <c r="S25" s="25"/>
    </row>
    <row r="26" spans="1:19">
      <c r="A26" s="17" t="s">
        <v>372</v>
      </c>
      <c r="B26" s="13" t="s">
        <v>373</v>
      </c>
      <c r="C26" s="17" t="s">
        <v>142</v>
      </c>
      <c r="D26" s="17">
        <v>80</v>
      </c>
      <c r="E26" s="13"/>
      <c r="F26" s="13"/>
      <c r="G26" s="27" t="s">
        <v>148</v>
      </c>
      <c r="H26" s="28"/>
      <c r="I26" s="49"/>
      <c r="J26" s="52"/>
      <c r="K26" s="52"/>
      <c r="L26" s="52"/>
      <c r="M26" s="52"/>
      <c r="N26" s="52"/>
      <c r="O26" s="52"/>
      <c r="P26" s="52"/>
      <c r="Q26" s="52"/>
      <c r="R26" s="52"/>
      <c r="S26" s="25"/>
    </row>
    <row r="27" ht="21" spans="1:19">
      <c r="A27" s="17" t="s">
        <v>374</v>
      </c>
      <c r="B27" s="13" t="s">
        <v>375</v>
      </c>
      <c r="C27" s="17" t="s">
        <v>142</v>
      </c>
      <c r="D27" s="17">
        <v>10</v>
      </c>
      <c r="E27" s="13"/>
      <c r="F27" s="13" t="s">
        <v>715</v>
      </c>
      <c r="G27" s="27" t="s">
        <v>148</v>
      </c>
      <c r="H27" s="28"/>
      <c r="I27" s="49"/>
      <c r="J27" s="52"/>
      <c r="K27" s="52"/>
      <c r="L27" s="52"/>
      <c r="M27" s="52"/>
      <c r="N27" s="52"/>
      <c r="O27" s="52"/>
      <c r="P27" s="52"/>
      <c r="Q27" s="52"/>
      <c r="R27" s="52"/>
      <c r="S27" s="25"/>
    </row>
    <row r="28" ht="21" spans="1:19">
      <c r="A28" s="17" t="s">
        <v>718</v>
      </c>
      <c r="B28" s="13" t="s">
        <v>763</v>
      </c>
      <c r="C28" s="17" t="s">
        <v>142</v>
      </c>
      <c r="D28" s="17">
        <v>10</v>
      </c>
      <c r="E28" s="13"/>
      <c r="F28" s="13" t="s">
        <v>720</v>
      </c>
      <c r="G28" s="27" t="s">
        <v>148</v>
      </c>
      <c r="H28" s="51" t="s">
        <v>721</v>
      </c>
      <c r="I28" s="49"/>
      <c r="J28" s="52"/>
      <c r="K28" s="52"/>
      <c r="L28" s="52"/>
      <c r="M28" s="52"/>
      <c r="N28" s="52"/>
      <c r="O28" s="52"/>
      <c r="P28" s="52"/>
      <c r="Q28" s="52"/>
      <c r="R28" s="52"/>
      <c r="S28" s="25"/>
    </row>
    <row r="29" ht="21" spans="1:19">
      <c r="A29" s="17" t="s">
        <v>722</v>
      </c>
      <c r="B29" s="13" t="s">
        <v>764</v>
      </c>
      <c r="C29" s="17" t="s">
        <v>142</v>
      </c>
      <c r="D29" s="17">
        <v>10</v>
      </c>
      <c r="E29" s="13"/>
      <c r="F29" s="13" t="s">
        <v>724</v>
      </c>
      <c r="G29" s="27" t="s">
        <v>148</v>
      </c>
      <c r="H29" s="51" t="s">
        <v>725</v>
      </c>
      <c r="I29" s="49"/>
      <c r="J29" s="52"/>
      <c r="K29" s="52"/>
      <c r="L29" s="52"/>
      <c r="M29" s="52"/>
      <c r="N29" s="52"/>
      <c r="O29" s="52"/>
      <c r="P29" s="52"/>
      <c r="Q29" s="52"/>
      <c r="R29" s="52"/>
      <c r="S29" s="25"/>
    </row>
    <row r="30" spans="1:19">
      <c r="A30" s="17" t="s">
        <v>376</v>
      </c>
      <c r="B30" s="13" t="s">
        <v>377</v>
      </c>
      <c r="C30" s="17" t="s">
        <v>142</v>
      </c>
      <c r="D30" s="17">
        <v>20</v>
      </c>
      <c r="E30" s="13"/>
      <c r="F30" s="13"/>
      <c r="G30" s="27" t="s">
        <v>143</v>
      </c>
      <c r="H30" s="28"/>
      <c r="I30" s="49"/>
      <c r="J30" s="52"/>
      <c r="K30" s="52"/>
      <c r="L30" s="52"/>
      <c r="M30" s="52"/>
      <c r="N30" s="52"/>
      <c r="O30" s="52"/>
      <c r="P30" s="52"/>
      <c r="Q30" s="52"/>
      <c r="R30" s="52"/>
      <c r="S30" s="25"/>
    </row>
    <row r="31" ht="21" spans="1:19">
      <c r="A31" s="17" t="s">
        <v>233</v>
      </c>
      <c r="B31" s="13" t="s">
        <v>234</v>
      </c>
      <c r="C31" s="17" t="s">
        <v>142</v>
      </c>
      <c r="D31" s="17">
        <v>1</v>
      </c>
      <c r="E31" s="13"/>
      <c r="F31" s="27" t="s">
        <v>379</v>
      </c>
      <c r="G31" s="27" t="s">
        <v>143</v>
      </c>
      <c r="H31" s="28"/>
      <c r="I31" s="49"/>
      <c r="J31" s="52"/>
      <c r="K31" s="52"/>
      <c r="L31" s="52"/>
      <c r="M31" s="52"/>
      <c r="N31" s="52"/>
      <c r="O31" s="52"/>
      <c r="P31" s="52"/>
      <c r="Q31" s="52"/>
      <c r="R31" s="52"/>
      <c r="S31" s="25"/>
    </row>
    <row r="32" spans="1:19">
      <c r="A32" s="17" t="s">
        <v>765</v>
      </c>
      <c r="B32" s="13" t="s">
        <v>766</v>
      </c>
      <c r="C32" s="17" t="s">
        <v>575</v>
      </c>
      <c r="D32" s="17">
        <v>400</v>
      </c>
      <c r="E32" s="13"/>
      <c r="F32" s="13"/>
      <c r="G32" s="27" t="s">
        <v>143</v>
      </c>
      <c r="H32" s="28"/>
      <c r="I32" s="49"/>
      <c r="J32" s="52"/>
      <c r="K32" s="52"/>
      <c r="L32" s="52"/>
      <c r="M32" s="52"/>
      <c r="N32" s="52"/>
      <c r="O32" s="52"/>
      <c r="P32" s="52"/>
      <c r="Q32" s="52"/>
      <c r="R32" s="52"/>
      <c r="S32" s="25"/>
    </row>
    <row r="33" spans="1:19">
      <c r="A33" s="61" t="s">
        <v>767</v>
      </c>
      <c r="B33" s="61"/>
      <c r="C33" s="47" t="s">
        <v>240</v>
      </c>
      <c r="D33" s="47"/>
      <c r="E33" s="47"/>
      <c r="F33" s="47"/>
      <c r="G33" s="50" t="s">
        <v>148</v>
      </c>
      <c r="H33" s="50"/>
      <c r="I33" s="64" t="s">
        <v>768</v>
      </c>
      <c r="J33" s="50"/>
      <c r="K33" s="50"/>
      <c r="L33" s="50"/>
      <c r="M33" s="50"/>
      <c r="N33" s="50"/>
      <c r="O33" s="50"/>
      <c r="P33" s="50"/>
      <c r="Q33" s="50"/>
      <c r="R33" s="50"/>
      <c r="S33" s="25"/>
    </row>
    <row r="34" customFormat="1" spans="1:19">
      <c r="A34" s="17" t="s">
        <v>304</v>
      </c>
      <c r="B34" s="13" t="s">
        <v>305</v>
      </c>
      <c r="C34" s="17" t="s">
        <v>142</v>
      </c>
      <c r="D34" s="17">
        <v>40</v>
      </c>
      <c r="E34" s="13"/>
      <c r="F34" s="13"/>
      <c r="G34" s="27" t="s">
        <v>148</v>
      </c>
      <c r="H34" s="28"/>
      <c r="I34" s="49"/>
      <c r="J34" s="52"/>
      <c r="K34" s="52"/>
      <c r="L34" s="52"/>
      <c r="M34" s="52"/>
      <c r="N34" s="52"/>
      <c r="O34" s="52"/>
      <c r="P34" s="52"/>
      <c r="Q34" s="52"/>
      <c r="R34" s="52"/>
      <c r="S34" s="25"/>
    </row>
    <row r="35" customFormat="1" spans="1:19">
      <c r="A35" s="17" t="s">
        <v>308</v>
      </c>
      <c r="B35" s="13" t="s">
        <v>309</v>
      </c>
      <c r="C35" s="17" t="s">
        <v>142</v>
      </c>
      <c r="D35" s="17">
        <v>80</v>
      </c>
      <c r="E35" s="13"/>
      <c r="F35" s="13"/>
      <c r="G35" s="27" t="s">
        <v>148</v>
      </c>
      <c r="H35" s="28"/>
      <c r="I35" s="49"/>
      <c r="J35" s="52"/>
      <c r="K35" s="52"/>
      <c r="L35" s="52"/>
      <c r="M35" s="52"/>
      <c r="N35" s="52"/>
      <c r="O35" s="52"/>
      <c r="P35" s="52"/>
      <c r="Q35" s="52"/>
      <c r="R35" s="52"/>
      <c r="S35" s="25"/>
    </row>
    <row r="36" customFormat="1" spans="1:19">
      <c r="A36" s="17" t="s">
        <v>320</v>
      </c>
      <c r="B36" s="13" t="s">
        <v>404</v>
      </c>
      <c r="C36" s="17" t="s">
        <v>142</v>
      </c>
      <c r="D36" s="17">
        <v>40</v>
      </c>
      <c r="E36" s="13"/>
      <c r="F36" s="13"/>
      <c r="G36" s="27" t="s">
        <v>148</v>
      </c>
      <c r="H36" s="28"/>
      <c r="I36" s="49"/>
      <c r="J36" s="52"/>
      <c r="K36" s="52"/>
      <c r="L36" s="52"/>
      <c r="M36" s="52"/>
      <c r="N36" s="52"/>
      <c r="O36" s="52"/>
      <c r="P36" s="52"/>
      <c r="Q36" s="52"/>
      <c r="R36" s="52"/>
      <c r="S36" s="25"/>
    </row>
    <row r="37" customFormat="1" ht="21" spans="1:19">
      <c r="A37" s="17" t="s">
        <v>550</v>
      </c>
      <c r="B37" s="13" t="s">
        <v>551</v>
      </c>
      <c r="C37" s="17" t="s">
        <v>142</v>
      </c>
      <c r="D37" s="17">
        <v>1</v>
      </c>
      <c r="E37" s="13"/>
      <c r="F37" s="13" t="s">
        <v>312</v>
      </c>
      <c r="G37" s="27" t="s">
        <v>148</v>
      </c>
      <c r="H37" s="28"/>
      <c r="I37" s="49"/>
      <c r="J37" s="52"/>
      <c r="K37" s="52"/>
      <c r="L37" s="52"/>
      <c r="M37" s="52"/>
      <c r="N37" s="52"/>
      <c r="O37" s="52"/>
      <c r="P37" s="52"/>
      <c r="Q37" s="52"/>
      <c r="R37" s="52"/>
      <c r="S37" s="25"/>
    </row>
    <row r="38" customFormat="1" ht="21" spans="1:19">
      <c r="A38" s="17" t="s">
        <v>769</v>
      </c>
      <c r="B38" s="13" t="s">
        <v>770</v>
      </c>
      <c r="C38" s="17" t="s">
        <v>142</v>
      </c>
      <c r="D38" s="17">
        <v>1</v>
      </c>
      <c r="E38" s="13"/>
      <c r="F38" s="13" t="s">
        <v>771</v>
      </c>
      <c r="G38" s="27" t="s">
        <v>148</v>
      </c>
      <c r="H38" s="28"/>
      <c r="I38" s="49"/>
      <c r="J38" s="52"/>
      <c r="K38" s="52"/>
      <c r="L38" s="52"/>
      <c r="M38" s="52"/>
      <c r="N38" s="52"/>
      <c r="O38" s="52"/>
      <c r="P38" s="52"/>
      <c r="Q38" s="52"/>
      <c r="R38" s="52"/>
      <c r="S38" s="25"/>
    </row>
    <row r="39" customFormat="1" spans="1:19">
      <c r="A39" s="17" t="s">
        <v>741</v>
      </c>
      <c r="B39" s="13" t="s">
        <v>772</v>
      </c>
      <c r="C39" s="17" t="s">
        <v>142</v>
      </c>
      <c r="D39" s="17">
        <v>1</v>
      </c>
      <c r="E39" s="13"/>
      <c r="F39" s="13"/>
      <c r="G39" s="27" t="s">
        <v>148</v>
      </c>
      <c r="H39" s="28"/>
      <c r="I39" s="49"/>
      <c r="J39" s="52"/>
      <c r="K39" s="52"/>
      <c r="L39" s="52"/>
      <c r="M39" s="52"/>
      <c r="N39" s="52"/>
      <c r="O39" s="52"/>
      <c r="P39" s="52"/>
      <c r="Q39" s="52"/>
      <c r="R39" s="52"/>
      <c r="S39" s="25"/>
    </row>
    <row r="40" customFormat="1" ht="21" spans="1:19">
      <c r="A40" s="17" t="s">
        <v>773</v>
      </c>
      <c r="B40" s="13" t="s">
        <v>774</v>
      </c>
      <c r="C40" s="17" t="s">
        <v>142</v>
      </c>
      <c r="D40" s="17">
        <v>1</v>
      </c>
      <c r="E40" s="13"/>
      <c r="F40" s="13" t="s">
        <v>775</v>
      </c>
      <c r="G40" s="27" t="s">
        <v>148</v>
      </c>
      <c r="H40" s="28"/>
      <c r="I40" s="49"/>
      <c r="J40" s="52"/>
      <c r="K40" s="52"/>
      <c r="L40" s="52"/>
      <c r="M40" s="52"/>
      <c r="N40" s="52"/>
      <c r="O40" s="52"/>
      <c r="P40" s="52"/>
      <c r="Q40" s="52"/>
      <c r="R40" s="52"/>
      <c r="S40" s="25"/>
    </row>
    <row r="41" spans="1:19">
      <c r="A41" s="61" t="s">
        <v>767</v>
      </c>
      <c r="B41" s="61"/>
      <c r="C41" s="47" t="s">
        <v>240</v>
      </c>
      <c r="D41" s="47"/>
      <c r="E41" s="47"/>
      <c r="F41" s="47"/>
      <c r="G41" s="50" t="s">
        <v>148</v>
      </c>
      <c r="H41" s="50"/>
      <c r="I41" s="64" t="s">
        <v>768</v>
      </c>
      <c r="J41" s="50"/>
      <c r="K41" s="50"/>
      <c r="L41" s="50"/>
      <c r="M41" s="50"/>
      <c r="N41" s="50"/>
      <c r="O41" s="50"/>
      <c r="P41" s="50"/>
      <c r="Q41" s="50"/>
      <c r="R41" s="50"/>
      <c r="S41" s="25"/>
    </row>
    <row r="42" ht="21" spans="1:19">
      <c r="A42" s="61" t="s">
        <v>591</v>
      </c>
      <c r="B42" s="61"/>
      <c r="C42" s="47" t="s">
        <v>240</v>
      </c>
      <c r="D42" s="47"/>
      <c r="E42" s="47"/>
      <c r="F42" s="47"/>
      <c r="G42" s="50" t="s">
        <v>148</v>
      </c>
      <c r="H42" s="50"/>
      <c r="I42" s="37" t="s">
        <v>734</v>
      </c>
      <c r="J42" s="50"/>
      <c r="K42" s="50"/>
      <c r="L42" s="50"/>
      <c r="M42" s="50"/>
      <c r="N42" s="50"/>
      <c r="O42" s="50"/>
      <c r="P42" s="50"/>
      <c r="Q42" s="50"/>
      <c r="R42" s="50"/>
      <c r="S42" s="25"/>
    </row>
    <row r="43" ht="21" spans="1:19">
      <c r="A43" s="61" t="s">
        <v>591</v>
      </c>
      <c r="B43" s="61"/>
      <c r="C43" s="47" t="s">
        <v>240</v>
      </c>
      <c r="D43" s="47"/>
      <c r="E43" s="47"/>
      <c r="F43" s="47"/>
      <c r="G43" s="50" t="s">
        <v>148</v>
      </c>
      <c r="H43" s="50"/>
      <c r="I43" s="37" t="s">
        <v>734</v>
      </c>
      <c r="J43" s="50"/>
      <c r="K43" s="50"/>
      <c r="L43" s="50"/>
      <c r="M43" s="50"/>
      <c r="N43" s="50"/>
      <c r="O43" s="50"/>
      <c r="P43" s="50"/>
      <c r="Q43" s="50"/>
      <c r="R43" s="50"/>
      <c r="S43" s="25"/>
    </row>
    <row r="44" customFormat="1" ht="21" spans="1:19">
      <c r="A44" s="61" t="s">
        <v>776</v>
      </c>
      <c r="B44" s="61"/>
      <c r="C44" s="47" t="s">
        <v>240</v>
      </c>
      <c r="D44" s="47"/>
      <c r="E44" s="47"/>
      <c r="F44" s="47"/>
      <c r="G44" s="50" t="s">
        <v>148</v>
      </c>
      <c r="H44" s="50"/>
      <c r="I44" s="37" t="s">
        <v>734</v>
      </c>
      <c r="J44" s="50"/>
      <c r="K44" s="50"/>
      <c r="L44" s="50"/>
      <c r="M44" s="50"/>
      <c r="N44" s="50"/>
      <c r="O44" s="50"/>
      <c r="P44" s="50"/>
      <c r="Q44" s="50"/>
      <c r="R44" s="50"/>
      <c r="S44" s="25"/>
    </row>
    <row r="45" customFormat="1" ht="21" spans="1:19">
      <c r="A45" s="61" t="s">
        <v>776</v>
      </c>
      <c r="B45" s="61"/>
      <c r="C45" s="47" t="s">
        <v>240</v>
      </c>
      <c r="D45" s="47"/>
      <c r="E45" s="47"/>
      <c r="F45" s="47"/>
      <c r="G45" s="50" t="s">
        <v>148</v>
      </c>
      <c r="H45" s="50"/>
      <c r="I45" s="37" t="s">
        <v>734</v>
      </c>
      <c r="J45" s="50"/>
      <c r="K45" s="50"/>
      <c r="L45" s="50"/>
      <c r="M45" s="50"/>
      <c r="N45" s="50"/>
      <c r="O45" s="50"/>
      <c r="P45" s="50"/>
      <c r="Q45" s="50"/>
      <c r="R45" s="50"/>
      <c r="S45" s="25"/>
    </row>
    <row r="46" ht="21" spans="1:19">
      <c r="A46" s="15" t="s">
        <v>736</v>
      </c>
      <c r="B46" s="15"/>
      <c r="C46" s="47" t="s">
        <v>240</v>
      </c>
      <c r="D46" s="47"/>
      <c r="E46" s="47"/>
      <c r="F46" s="47"/>
      <c r="G46" s="50" t="s">
        <v>148</v>
      </c>
      <c r="H46" s="50"/>
      <c r="I46" s="37" t="s">
        <v>737</v>
      </c>
      <c r="J46" s="50"/>
      <c r="K46" s="50"/>
      <c r="L46" s="50"/>
      <c r="M46" s="50"/>
      <c r="N46" s="50"/>
      <c r="O46" s="50"/>
      <c r="P46" s="50"/>
      <c r="Q46" s="50"/>
      <c r="R46" s="50"/>
      <c r="S46" s="25"/>
    </row>
    <row r="47" ht="21" spans="1:19">
      <c r="A47" s="15" t="s">
        <v>736</v>
      </c>
      <c r="B47" s="15"/>
      <c r="C47" s="47" t="s">
        <v>240</v>
      </c>
      <c r="D47" s="47"/>
      <c r="E47" s="47"/>
      <c r="F47" s="47"/>
      <c r="G47" s="50" t="s">
        <v>148</v>
      </c>
      <c r="H47" s="50"/>
      <c r="I47" s="37" t="s">
        <v>737</v>
      </c>
      <c r="J47" s="50"/>
      <c r="K47" s="50"/>
      <c r="L47" s="50"/>
      <c r="M47" s="50"/>
      <c r="N47" s="50"/>
      <c r="O47" s="50"/>
      <c r="P47" s="50"/>
      <c r="Q47" s="50"/>
      <c r="R47" s="50"/>
      <c r="S47" s="25"/>
    </row>
    <row r="48" spans="1:19">
      <c r="A48" s="61" t="s">
        <v>561</v>
      </c>
      <c r="B48" s="61"/>
      <c r="C48" s="47" t="s">
        <v>240</v>
      </c>
      <c r="D48" s="47"/>
      <c r="E48" s="47"/>
      <c r="F48" s="47"/>
      <c r="G48" s="50" t="s">
        <v>143</v>
      </c>
      <c r="H48" s="50"/>
      <c r="I48" s="64" t="s">
        <v>568</v>
      </c>
      <c r="J48" s="50"/>
      <c r="K48" s="50"/>
      <c r="L48" s="50"/>
      <c r="M48" s="50"/>
      <c r="N48" s="50"/>
      <c r="O48" s="50"/>
      <c r="P48" s="50"/>
      <c r="Q48" s="50"/>
      <c r="R48" s="50"/>
      <c r="S48" s="25"/>
    </row>
    <row r="49" spans="1:19">
      <c r="A49" s="15" t="s">
        <v>159</v>
      </c>
      <c r="B49" s="15"/>
      <c r="C49" s="47" t="s">
        <v>160</v>
      </c>
      <c r="D49" s="47"/>
      <c r="E49" s="47"/>
      <c r="F49" s="47"/>
      <c r="G49" s="50" t="s">
        <v>148</v>
      </c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25"/>
    </row>
    <row r="50" spans="1:19">
      <c r="A50" s="48" t="s">
        <v>166</v>
      </c>
      <c r="B50" s="49" t="s">
        <v>206</v>
      </c>
      <c r="C50" s="48" t="s">
        <v>142</v>
      </c>
      <c r="D50" s="20">
        <v>40</v>
      </c>
      <c r="E50" s="20"/>
      <c r="F50" s="29"/>
      <c r="G50" s="20" t="s">
        <v>143</v>
      </c>
      <c r="H50" s="49"/>
      <c r="I50" s="49"/>
      <c r="J50" s="52"/>
      <c r="K50" s="52"/>
      <c r="L50" s="52"/>
      <c r="M50" s="52"/>
      <c r="N50" s="52"/>
      <c r="O50" s="52"/>
      <c r="P50" s="52"/>
      <c r="Q50" s="52"/>
      <c r="R50" s="52"/>
      <c r="S50" s="57" t="s">
        <v>168</v>
      </c>
    </row>
    <row r="51" spans="1:19">
      <c r="A51" s="48" t="s">
        <v>169</v>
      </c>
      <c r="B51" s="49" t="s">
        <v>207</v>
      </c>
      <c r="C51" s="48" t="s">
        <v>142</v>
      </c>
      <c r="D51" s="20">
        <v>200</v>
      </c>
      <c r="E51" s="20"/>
      <c r="F51" s="20"/>
      <c r="G51" s="20" t="s">
        <v>143</v>
      </c>
      <c r="H51" s="49"/>
      <c r="I51" s="49"/>
      <c r="J51" s="52"/>
      <c r="K51" s="52"/>
      <c r="L51" s="52"/>
      <c r="M51" s="52"/>
      <c r="N51" s="52"/>
      <c r="O51" s="52"/>
      <c r="P51" s="52"/>
      <c r="Q51" s="52"/>
      <c r="R51" s="52"/>
      <c r="S51" s="57" t="s">
        <v>168</v>
      </c>
    </row>
    <row r="53" spans="1:19">
      <c r="A53" s="62" t="s">
        <v>171</v>
      </c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</row>
  </sheetData>
  <mergeCells count="19">
    <mergeCell ref="A5:S5"/>
    <mergeCell ref="A7:S7"/>
    <mergeCell ref="A15:S15"/>
    <mergeCell ref="A16:B16"/>
    <mergeCell ref="A18:B18"/>
    <mergeCell ref="A33:B33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3:S53"/>
    <mergeCell ref="S8:S9"/>
    <mergeCell ref="S13:S14"/>
    <mergeCell ref="S16:S49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53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"/>
  <sheetViews>
    <sheetView workbookViewId="0">
      <selection activeCell="I27" sqref="I27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23.0583333333333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777</v>
      </c>
      <c r="B2" s="6" t="s">
        <v>104</v>
      </c>
      <c r="C2" s="7" t="s">
        <v>105</v>
      </c>
      <c r="D2" s="8" t="s">
        <v>106</v>
      </c>
      <c r="E2" s="23" t="s">
        <v>778</v>
      </c>
      <c r="F2" s="8" t="s">
        <v>108</v>
      </c>
      <c r="G2" s="6"/>
      <c r="H2" s="6"/>
      <c r="I2" s="31" t="s">
        <v>779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304</v>
      </c>
      <c r="B8" s="13" t="s">
        <v>305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spans="1:19">
      <c r="A9" s="17" t="s">
        <v>545</v>
      </c>
      <c r="B9" s="13" t="s">
        <v>546</v>
      </c>
      <c r="C9" s="17" t="s">
        <v>142</v>
      </c>
      <c r="D9" s="17">
        <v>40</v>
      </c>
      <c r="E9" s="13"/>
      <c r="F9" s="13"/>
      <c r="G9" s="27" t="s">
        <v>148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ht="21" spans="1:19">
      <c r="A10" s="17" t="s">
        <v>233</v>
      </c>
      <c r="B10" s="13" t="s">
        <v>234</v>
      </c>
      <c r="C10" s="17" t="s">
        <v>142</v>
      </c>
      <c r="D10" s="17">
        <v>1</v>
      </c>
      <c r="E10" s="13"/>
      <c r="F10" s="27" t="s">
        <v>379</v>
      </c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17" t="s">
        <v>350</v>
      </c>
      <c r="B11" s="13" t="s">
        <v>780</v>
      </c>
      <c r="C11" s="17" t="s">
        <v>156</v>
      </c>
      <c r="D11" s="17">
        <v>10</v>
      </c>
      <c r="E11" s="13"/>
      <c r="F11" s="27"/>
      <c r="G11" s="27" t="s">
        <v>143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/>
    </row>
    <row r="12" spans="1:19">
      <c r="A12" s="17" t="s">
        <v>352</v>
      </c>
      <c r="B12" s="13" t="s">
        <v>781</v>
      </c>
      <c r="C12" s="17" t="s">
        <v>156</v>
      </c>
      <c r="D12" s="17">
        <v>10</v>
      </c>
      <c r="E12" s="13"/>
      <c r="F12" s="27"/>
      <c r="G12" s="27" t="s">
        <v>143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spans="1:19">
      <c r="A13" s="17" t="s">
        <v>343</v>
      </c>
      <c r="B13" s="13" t="s">
        <v>344</v>
      </c>
      <c r="C13" s="17" t="s">
        <v>142</v>
      </c>
      <c r="D13" s="17">
        <v>40</v>
      </c>
      <c r="E13" s="13"/>
      <c r="F13" s="13"/>
      <c r="G13" s="27" t="s">
        <v>148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/>
    </row>
    <row r="14" spans="1:19">
      <c r="A14" s="17" t="s">
        <v>345</v>
      </c>
      <c r="B14" s="13" t="s">
        <v>566</v>
      </c>
      <c r="C14" s="17" t="s">
        <v>142</v>
      </c>
      <c r="D14" s="17">
        <v>80</v>
      </c>
      <c r="E14" s="13"/>
      <c r="F14" s="13"/>
      <c r="G14" s="27" t="s">
        <v>148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3"/>
    </row>
    <row r="15" spans="1:19">
      <c r="A15" s="14" t="s">
        <v>158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>
      <c r="A16" s="15" t="s">
        <v>159</v>
      </c>
      <c r="B16" s="15"/>
      <c r="C16" s="47" t="s">
        <v>160</v>
      </c>
      <c r="D16" s="47"/>
      <c r="E16" s="47"/>
      <c r="F16" s="47"/>
      <c r="G16" s="50" t="s">
        <v>148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25"/>
    </row>
    <row r="17" spans="1:19">
      <c r="A17" s="17" t="s">
        <v>354</v>
      </c>
      <c r="B17" s="13" t="s">
        <v>762</v>
      </c>
      <c r="C17" s="17" t="s">
        <v>156</v>
      </c>
      <c r="D17" s="17">
        <v>10</v>
      </c>
      <c r="E17" s="13"/>
      <c r="F17" s="13"/>
      <c r="G17" s="27" t="s">
        <v>143</v>
      </c>
      <c r="H17" s="51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25"/>
    </row>
    <row r="18" spans="1:19">
      <c r="A18" s="61" t="s">
        <v>561</v>
      </c>
      <c r="B18" s="61"/>
      <c r="C18" s="47" t="s">
        <v>240</v>
      </c>
      <c r="D18" s="47"/>
      <c r="E18" s="47"/>
      <c r="F18" s="47"/>
      <c r="G18" s="50" t="s">
        <v>143</v>
      </c>
      <c r="H18" s="50"/>
      <c r="I18" s="64" t="s">
        <v>782</v>
      </c>
      <c r="J18" s="50"/>
      <c r="K18" s="50"/>
      <c r="L18" s="50"/>
      <c r="M18" s="50"/>
      <c r="N18" s="50"/>
      <c r="O18" s="50"/>
      <c r="P18" s="50"/>
      <c r="Q18" s="50"/>
      <c r="R18" s="50"/>
      <c r="S18" s="25"/>
    </row>
    <row r="19" spans="1:19">
      <c r="A19" s="17" t="s">
        <v>358</v>
      </c>
      <c r="B19" s="13" t="s">
        <v>359</v>
      </c>
      <c r="C19" s="17" t="s">
        <v>142</v>
      </c>
      <c r="D19" s="17">
        <v>40</v>
      </c>
      <c r="E19" s="13"/>
      <c r="F19" s="13"/>
      <c r="G19" s="27" t="s">
        <v>143</v>
      </c>
      <c r="H19" s="51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25"/>
    </row>
    <row r="20" spans="1:19">
      <c r="A20" s="17" t="s">
        <v>362</v>
      </c>
      <c r="B20" s="13" t="s">
        <v>363</v>
      </c>
      <c r="C20" s="17" t="s">
        <v>142</v>
      </c>
      <c r="D20" s="17">
        <v>80</v>
      </c>
      <c r="E20" s="13"/>
      <c r="F20" s="13"/>
      <c r="G20" s="27" t="s">
        <v>143</v>
      </c>
      <c r="H20" s="51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25"/>
    </row>
    <row r="21" spans="1:19">
      <c r="A21" s="17" t="s">
        <v>304</v>
      </c>
      <c r="B21" s="13" t="s">
        <v>305</v>
      </c>
      <c r="C21" s="17" t="s">
        <v>142</v>
      </c>
      <c r="D21" s="17">
        <v>40</v>
      </c>
      <c r="E21" s="13"/>
      <c r="F21" s="13"/>
      <c r="G21" s="27" t="s">
        <v>143</v>
      </c>
      <c r="H21" s="51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25"/>
    </row>
    <row r="22" spans="1:19">
      <c r="A22" s="17" t="s">
        <v>364</v>
      </c>
      <c r="B22" s="13" t="s">
        <v>365</v>
      </c>
      <c r="C22" s="17" t="s">
        <v>142</v>
      </c>
      <c r="D22" s="17">
        <v>40</v>
      </c>
      <c r="E22" s="13"/>
      <c r="F22" s="13"/>
      <c r="G22" s="27" t="s">
        <v>148</v>
      </c>
      <c r="H22" s="51"/>
      <c r="I22" s="49"/>
      <c r="J22" s="52"/>
      <c r="K22" s="52"/>
      <c r="L22" s="52"/>
      <c r="M22" s="52"/>
      <c r="N22" s="52"/>
      <c r="O22" s="52"/>
      <c r="P22" s="52"/>
      <c r="Q22" s="52"/>
      <c r="R22" s="52"/>
      <c r="S22" s="25"/>
    </row>
    <row r="23" spans="1:19">
      <c r="A23" s="17" t="s">
        <v>366</v>
      </c>
      <c r="B23" s="13" t="s">
        <v>367</v>
      </c>
      <c r="C23" s="17" t="s">
        <v>142</v>
      </c>
      <c r="D23" s="17">
        <v>40</v>
      </c>
      <c r="E23" s="13"/>
      <c r="F23" s="13"/>
      <c r="G23" s="27" t="s">
        <v>148</v>
      </c>
      <c r="H23" s="51"/>
      <c r="I23" s="49"/>
      <c r="J23" s="52"/>
      <c r="K23" s="52"/>
      <c r="L23" s="52"/>
      <c r="M23" s="52"/>
      <c r="N23" s="52"/>
      <c r="O23" s="52"/>
      <c r="P23" s="52"/>
      <c r="Q23" s="52"/>
      <c r="R23" s="52"/>
      <c r="S23" s="25"/>
    </row>
    <row r="24" spans="1:19">
      <c r="A24" s="17" t="s">
        <v>368</v>
      </c>
      <c r="B24" s="13" t="s">
        <v>369</v>
      </c>
      <c r="C24" s="17" t="s">
        <v>142</v>
      </c>
      <c r="D24" s="17">
        <v>40</v>
      </c>
      <c r="E24" s="13"/>
      <c r="F24" s="13"/>
      <c r="G24" s="27" t="s">
        <v>148</v>
      </c>
      <c r="H24" s="51"/>
      <c r="I24" s="49"/>
      <c r="J24" s="52"/>
      <c r="K24" s="52"/>
      <c r="L24" s="52"/>
      <c r="M24" s="52"/>
      <c r="N24" s="52"/>
      <c r="O24" s="52"/>
      <c r="P24" s="52"/>
      <c r="Q24" s="52"/>
      <c r="R24" s="52"/>
      <c r="S24" s="25"/>
    </row>
    <row r="25" spans="1:19">
      <c r="A25" s="17" t="s">
        <v>370</v>
      </c>
      <c r="B25" s="13" t="s">
        <v>371</v>
      </c>
      <c r="C25" s="17" t="s">
        <v>142</v>
      </c>
      <c r="D25" s="17">
        <v>20</v>
      </c>
      <c r="E25" s="13"/>
      <c r="F25" s="13"/>
      <c r="G25" s="27" t="s">
        <v>148</v>
      </c>
      <c r="H25" s="51"/>
      <c r="I25" s="49"/>
      <c r="J25" s="52"/>
      <c r="K25" s="52"/>
      <c r="L25" s="52"/>
      <c r="M25" s="52"/>
      <c r="N25" s="52"/>
      <c r="O25" s="52"/>
      <c r="P25" s="52"/>
      <c r="Q25" s="52"/>
      <c r="R25" s="52"/>
      <c r="S25" s="25"/>
    </row>
    <row r="26" spans="1:19">
      <c r="A26" s="17" t="s">
        <v>372</v>
      </c>
      <c r="B26" s="13" t="s">
        <v>373</v>
      </c>
      <c r="C26" s="17" t="s">
        <v>142</v>
      </c>
      <c r="D26" s="17">
        <v>80</v>
      </c>
      <c r="E26" s="13"/>
      <c r="F26" s="13"/>
      <c r="G26" s="27" t="s">
        <v>148</v>
      </c>
      <c r="H26" s="51"/>
      <c r="I26" s="49"/>
      <c r="J26" s="52"/>
      <c r="K26" s="52"/>
      <c r="L26" s="52"/>
      <c r="M26" s="52"/>
      <c r="N26" s="52"/>
      <c r="O26" s="52"/>
      <c r="P26" s="52"/>
      <c r="Q26" s="52"/>
      <c r="R26" s="52"/>
      <c r="S26" s="25"/>
    </row>
    <row r="27" ht="21" spans="1:19">
      <c r="A27" s="17" t="s">
        <v>374</v>
      </c>
      <c r="B27" s="13" t="s">
        <v>375</v>
      </c>
      <c r="C27" s="17" t="s">
        <v>142</v>
      </c>
      <c r="D27" s="17">
        <v>10</v>
      </c>
      <c r="E27" s="13"/>
      <c r="F27" s="13" t="s">
        <v>715</v>
      </c>
      <c r="G27" s="27" t="s">
        <v>148</v>
      </c>
      <c r="H27" s="51"/>
      <c r="I27" s="49"/>
      <c r="J27" s="52"/>
      <c r="K27" s="52"/>
      <c r="L27" s="52"/>
      <c r="M27" s="52"/>
      <c r="N27" s="52"/>
      <c r="O27" s="52"/>
      <c r="P27" s="52"/>
      <c r="Q27" s="52"/>
      <c r="R27" s="52"/>
      <c r="S27" s="25"/>
    </row>
    <row r="28" spans="1:19">
      <c r="A28" s="17" t="s">
        <v>376</v>
      </c>
      <c r="B28" s="13" t="s">
        <v>377</v>
      </c>
      <c r="C28" s="17" t="s">
        <v>142</v>
      </c>
      <c r="D28" s="17">
        <v>20</v>
      </c>
      <c r="E28" s="13"/>
      <c r="F28" s="13"/>
      <c r="G28" s="27" t="s">
        <v>148</v>
      </c>
      <c r="H28" s="51"/>
      <c r="I28" s="49"/>
      <c r="J28" s="52"/>
      <c r="K28" s="52"/>
      <c r="L28" s="52"/>
      <c r="M28" s="52"/>
      <c r="N28" s="52"/>
      <c r="O28" s="52"/>
      <c r="P28" s="52"/>
      <c r="Q28" s="52"/>
      <c r="R28" s="52"/>
      <c r="S28" s="25"/>
    </row>
    <row r="29" ht="21" spans="1:19">
      <c r="A29" s="17" t="s">
        <v>233</v>
      </c>
      <c r="B29" s="13" t="s">
        <v>234</v>
      </c>
      <c r="C29" s="17" t="s">
        <v>142</v>
      </c>
      <c r="D29" s="17">
        <v>1</v>
      </c>
      <c r="E29" s="13"/>
      <c r="F29" s="27" t="s">
        <v>379</v>
      </c>
      <c r="G29" s="27" t="s">
        <v>143</v>
      </c>
      <c r="H29" s="51"/>
      <c r="I29" s="49"/>
      <c r="J29" s="52"/>
      <c r="K29" s="52"/>
      <c r="L29" s="52"/>
      <c r="M29" s="52"/>
      <c r="N29" s="52"/>
      <c r="O29" s="52"/>
      <c r="P29" s="52"/>
      <c r="Q29" s="52"/>
      <c r="R29" s="52"/>
      <c r="S29" s="25"/>
    </row>
    <row r="30" spans="1:19">
      <c r="A30" s="61" t="s">
        <v>561</v>
      </c>
      <c r="B30" s="61"/>
      <c r="C30" s="47" t="s">
        <v>240</v>
      </c>
      <c r="D30" s="47"/>
      <c r="E30" s="47"/>
      <c r="F30" s="47"/>
      <c r="G30" s="50" t="s">
        <v>143</v>
      </c>
      <c r="H30" s="50"/>
      <c r="I30" s="64" t="s">
        <v>782</v>
      </c>
      <c r="J30" s="50"/>
      <c r="K30" s="50"/>
      <c r="L30" s="50"/>
      <c r="M30" s="50"/>
      <c r="N30" s="50"/>
      <c r="O30" s="50"/>
      <c r="P30" s="50"/>
      <c r="Q30" s="50"/>
      <c r="R30" s="50"/>
      <c r="S30" s="25"/>
    </row>
    <row r="31" spans="1:19">
      <c r="A31" s="15" t="s">
        <v>159</v>
      </c>
      <c r="B31" s="15"/>
      <c r="C31" s="47" t="s">
        <v>160</v>
      </c>
      <c r="D31" s="47"/>
      <c r="E31" s="47"/>
      <c r="F31" s="47"/>
      <c r="G31" s="50" t="s">
        <v>148</v>
      </c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25"/>
    </row>
    <row r="32" spans="1:19">
      <c r="A32" s="48" t="s">
        <v>166</v>
      </c>
      <c r="B32" s="49" t="s">
        <v>206</v>
      </c>
      <c r="C32" s="48" t="s">
        <v>142</v>
      </c>
      <c r="D32" s="20">
        <v>40</v>
      </c>
      <c r="E32" s="20"/>
      <c r="F32" s="29"/>
      <c r="G32" s="20" t="s">
        <v>143</v>
      </c>
      <c r="H32" s="49"/>
      <c r="I32" s="49"/>
      <c r="J32" s="52"/>
      <c r="K32" s="52"/>
      <c r="L32" s="52"/>
      <c r="M32" s="52"/>
      <c r="N32" s="52"/>
      <c r="O32" s="52"/>
      <c r="P32" s="52"/>
      <c r="Q32" s="52"/>
      <c r="R32" s="52"/>
      <c r="S32" s="57" t="s">
        <v>168</v>
      </c>
    </row>
    <row r="33" spans="1:19">
      <c r="A33" s="48" t="s">
        <v>169</v>
      </c>
      <c r="B33" s="49" t="s">
        <v>207</v>
      </c>
      <c r="C33" s="48" t="s">
        <v>142</v>
      </c>
      <c r="D33" s="20">
        <v>200</v>
      </c>
      <c r="E33" s="20"/>
      <c r="F33" s="20"/>
      <c r="G33" s="20" t="s">
        <v>143</v>
      </c>
      <c r="H33" s="49"/>
      <c r="I33" s="49"/>
      <c r="J33" s="52"/>
      <c r="K33" s="52"/>
      <c r="L33" s="52"/>
      <c r="M33" s="52"/>
      <c r="N33" s="52"/>
      <c r="O33" s="52"/>
      <c r="P33" s="52"/>
      <c r="Q33" s="52"/>
      <c r="R33" s="52"/>
      <c r="S33" s="57" t="s">
        <v>168</v>
      </c>
    </row>
    <row r="35" spans="1:19">
      <c r="A35" s="62" t="s">
        <v>171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</row>
  </sheetData>
  <mergeCells count="9">
    <mergeCell ref="A5:S5"/>
    <mergeCell ref="A7:S7"/>
    <mergeCell ref="A15:S15"/>
    <mergeCell ref="A16:B16"/>
    <mergeCell ref="A18:B18"/>
    <mergeCell ref="A30:B30"/>
    <mergeCell ref="A31:B31"/>
    <mergeCell ref="A35:S35"/>
    <mergeCell ref="S16:S3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35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5"/>
  <sheetViews>
    <sheetView workbookViewId="0">
      <selection activeCell="J19" sqref="J19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23.0583333333333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783</v>
      </c>
      <c r="B2" s="6" t="s">
        <v>104</v>
      </c>
      <c r="C2" s="7" t="s">
        <v>105</v>
      </c>
      <c r="D2" s="8" t="s">
        <v>106</v>
      </c>
      <c r="E2" s="23" t="s">
        <v>784</v>
      </c>
      <c r="F2" s="8" t="s">
        <v>108</v>
      </c>
      <c r="G2" s="6"/>
      <c r="H2" s="6"/>
      <c r="I2" s="31" t="s">
        <v>785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304</v>
      </c>
      <c r="B8" s="13" t="s">
        <v>305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spans="1:19">
      <c r="A9" s="17" t="s">
        <v>545</v>
      </c>
      <c r="B9" s="13" t="s">
        <v>546</v>
      </c>
      <c r="C9" s="17" t="s">
        <v>142</v>
      </c>
      <c r="D9" s="17">
        <v>40</v>
      </c>
      <c r="E9" s="13"/>
      <c r="F9" s="13"/>
      <c r="G9" s="27" t="s">
        <v>148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ht="21" spans="1:19">
      <c r="A10" s="17" t="s">
        <v>233</v>
      </c>
      <c r="B10" s="13" t="s">
        <v>234</v>
      </c>
      <c r="C10" s="17" t="s">
        <v>142</v>
      </c>
      <c r="D10" s="17">
        <v>1</v>
      </c>
      <c r="E10" s="13"/>
      <c r="F10" s="27" t="s">
        <v>379</v>
      </c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ht="21" spans="1:19">
      <c r="A11" s="17" t="s">
        <v>786</v>
      </c>
      <c r="B11" s="13" t="s">
        <v>787</v>
      </c>
      <c r="C11" s="17" t="s">
        <v>142</v>
      </c>
      <c r="D11" s="17">
        <v>1</v>
      </c>
      <c r="E11" s="13"/>
      <c r="F11" s="27" t="s">
        <v>349</v>
      </c>
      <c r="G11" s="27" t="s">
        <v>143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/>
    </row>
    <row r="12" spans="1:19">
      <c r="A12" s="17" t="s">
        <v>350</v>
      </c>
      <c r="B12" s="13" t="s">
        <v>780</v>
      </c>
      <c r="C12" s="17" t="s">
        <v>156</v>
      </c>
      <c r="D12" s="17">
        <v>10</v>
      </c>
      <c r="E12" s="13"/>
      <c r="F12" s="27"/>
      <c r="G12" s="27" t="s">
        <v>143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spans="1:19">
      <c r="A13" s="17" t="s">
        <v>352</v>
      </c>
      <c r="B13" s="13" t="s">
        <v>781</v>
      </c>
      <c r="C13" s="17" t="s">
        <v>156</v>
      </c>
      <c r="D13" s="17">
        <v>10</v>
      </c>
      <c r="E13" s="13"/>
      <c r="F13" s="27"/>
      <c r="G13" s="27" t="s">
        <v>143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/>
    </row>
    <row r="14" spans="1:19">
      <c r="A14" s="17" t="s">
        <v>343</v>
      </c>
      <c r="B14" s="13" t="s">
        <v>344</v>
      </c>
      <c r="C14" s="17" t="s">
        <v>142</v>
      </c>
      <c r="D14" s="17">
        <v>40</v>
      </c>
      <c r="E14" s="13"/>
      <c r="F14" s="13"/>
      <c r="G14" s="27" t="s">
        <v>148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3"/>
    </row>
    <row r="15" spans="1:19">
      <c r="A15" s="17" t="s">
        <v>345</v>
      </c>
      <c r="B15" s="13" t="s">
        <v>566</v>
      </c>
      <c r="C15" s="17" t="s">
        <v>142</v>
      </c>
      <c r="D15" s="17">
        <v>80</v>
      </c>
      <c r="E15" s="13"/>
      <c r="F15" s="13"/>
      <c r="G15" s="27" t="s">
        <v>148</v>
      </c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3"/>
    </row>
    <row r="16" spans="1:19">
      <c r="A16" s="14" t="s">
        <v>158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>
      <c r="A17" s="15" t="s">
        <v>159</v>
      </c>
      <c r="B17" s="15"/>
      <c r="C17" s="47" t="s">
        <v>160</v>
      </c>
      <c r="D17" s="47"/>
      <c r="E17" s="47"/>
      <c r="F17" s="47"/>
      <c r="G17" s="50" t="s">
        <v>148</v>
      </c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25"/>
    </row>
    <row r="18" spans="1:19">
      <c r="A18" s="17" t="s">
        <v>354</v>
      </c>
      <c r="B18" s="13" t="s">
        <v>762</v>
      </c>
      <c r="C18" s="17" t="s">
        <v>156</v>
      </c>
      <c r="D18" s="17">
        <v>10</v>
      </c>
      <c r="E18" s="13"/>
      <c r="F18" s="13"/>
      <c r="G18" s="27" t="s">
        <v>143</v>
      </c>
      <c r="H18" s="28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25"/>
    </row>
    <row r="19" ht="42" spans="1:19">
      <c r="A19" s="61" t="s">
        <v>561</v>
      </c>
      <c r="B19" s="61"/>
      <c r="C19" s="47" t="s">
        <v>240</v>
      </c>
      <c r="D19" s="47"/>
      <c r="E19" s="47"/>
      <c r="F19" s="47"/>
      <c r="G19" s="50" t="s">
        <v>143</v>
      </c>
      <c r="H19" s="50"/>
      <c r="I19" s="64" t="s">
        <v>788</v>
      </c>
      <c r="J19" s="50"/>
      <c r="K19" s="50"/>
      <c r="L19" s="50"/>
      <c r="M19" s="50"/>
      <c r="N19" s="50"/>
      <c r="O19" s="50"/>
      <c r="P19" s="50"/>
      <c r="Q19" s="50"/>
      <c r="R19" s="50"/>
      <c r="S19" s="25"/>
    </row>
    <row r="20" ht="42" spans="1:19">
      <c r="A20" s="61" t="s">
        <v>561</v>
      </c>
      <c r="B20" s="61"/>
      <c r="C20" s="47" t="s">
        <v>240</v>
      </c>
      <c r="D20" s="47"/>
      <c r="E20" s="47"/>
      <c r="F20" s="47"/>
      <c r="G20" s="50" t="s">
        <v>143</v>
      </c>
      <c r="H20" s="50"/>
      <c r="I20" s="64" t="s">
        <v>788</v>
      </c>
      <c r="J20" s="50"/>
      <c r="K20" s="50"/>
      <c r="L20" s="50"/>
      <c r="M20" s="50"/>
      <c r="N20" s="50"/>
      <c r="O20" s="50"/>
      <c r="P20" s="50"/>
      <c r="Q20" s="50"/>
      <c r="R20" s="50"/>
      <c r="S20" s="25"/>
    </row>
    <row r="21" spans="1:19">
      <c r="A21" s="15" t="s">
        <v>159</v>
      </c>
      <c r="B21" s="15"/>
      <c r="C21" s="47" t="s">
        <v>160</v>
      </c>
      <c r="D21" s="47"/>
      <c r="E21" s="47"/>
      <c r="F21" s="47"/>
      <c r="G21" s="50" t="s">
        <v>148</v>
      </c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25"/>
    </row>
    <row r="22" spans="1:19">
      <c r="A22" s="48" t="s">
        <v>166</v>
      </c>
      <c r="B22" s="49" t="s">
        <v>206</v>
      </c>
      <c r="C22" s="48" t="s">
        <v>142</v>
      </c>
      <c r="D22" s="20">
        <v>40</v>
      </c>
      <c r="E22" s="20"/>
      <c r="F22" s="29"/>
      <c r="G22" s="20" t="s">
        <v>143</v>
      </c>
      <c r="H22" s="49"/>
      <c r="I22" s="49"/>
      <c r="J22" s="52"/>
      <c r="K22" s="52"/>
      <c r="L22" s="52"/>
      <c r="M22" s="52"/>
      <c r="N22" s="52"/>
      <c r="O22" s="52"/>
      <c r="P22" s="52"/>
      <c r="Q22" s="52"/>
      <c r="R22" s="52"/>
      <c r="S22" s="57" t="s">
        <v>168</v>
      </c>
    </row>
    <row r="23" spans="1:19">
      <c r="A23" s="48" t="s">
        <v>169</v>
      </c>
      <c r="B23" s="49" t="s">
        <v>207</v>
      </c>
      <c r="C23" s="48" t="s">
        <v>142</v>
      </c>
      <c r="D23" s="20">
        <v>200</v>
      </c>
      <c r="E23" s="20"/>
      <c r="F23" s="20"/>
      <c r="G23" s="20" t="s">
        <v>143</v>
      </c>
      <c r="H23" s="49"/>
      <c r="I23" s="49"/>
      <c r="J23" s="52"/>
      <c r="K23" s="52"/>
      <c r="L23" s="52"/>
      <c r="M23" s="52"/>
      <c r="N23" s="52"/>
      <c r="O23" s="52"/>
      <c r="P23" s="52"/>
      <c r="Q23" s="52"/>
      <c r="R23" s="52"/>
      <c r="S23" s="57" t="s">
        <v>168</v>
      </c>
    </row>
    <row r="25" spans="1:19">
      <c r="A25" s="62" t="s">
        <v>171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</row>
  </sheetData>
  <mergeCells count="9">
    <mergeCell ref="A5:S5"/>
    <mergeCell ref="A7:S7"/>
    <mergeCell ref="A16:S16"/>
    <mergeCell ref="A17:B17"/>
    <mergeCell ref="A19:B19"/>
    <mergeCell ref="A20:B20"/>
    <mergeCell ref="A21:B21"/>
    <mergeCell ref="A25:S25"/>
    <mergeCell ref="S17:S2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5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"/>
  <sheetViews>
    <sheetView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5.9416666666667" customWidth="1"/>
    <col min="6" max="6" width="17.5416666666667" customWidth="1"/>
    <col min="7" max="7" width="10.4416666666667" customWidth="1"/>
    <col min="8" max="8" width="12.4583333333333" customWidth="1"/>
    <col min="9" max="9" width="18.2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199</v>
      </c>
      <c r="B2" s="6" t="s">
        <v>178</v>
      </c>
      <c r="C2" s="7" t="s">
        <v>105</v>
      </c>
      <c r="D2" s="8" t="s">
        <v>106</v>
      </c>
      <c r="E2" s="23" t="s">
        <v>200</v>
      </c>
      <c r="F2" s="8" t="s">
        <v>108</v>
      </c>
      <c r="G2" s="6"/>
      <c r="H2" s="6"/>
      <c r="I2" s="31" t="s">
        <v>201</v>
      </c>
      <c r="J2" s="31" t="s">
        <v>181</v>
      </c>
      <c r="K2" s="52"/>
      <c r="L2" s="52"/>
      <c r="M2" s="52"/>
      <c r="N2" s="52"/>
      <c r="O2" s="52"/>
      <c r="P2" s="52"/>
      <c r="Q2" s="52"/>
      <c r="R2" s="52"/>
      <c r="S2" s="40" t="s">
        <v>182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4" t="s">
        <v>158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>
      <c r="A9" s="15" t="s">
        <v>159</v>
      </c>
      <c r="B9" s="15"/>
      <c r="C9" s="47" t="s">
        <v>160</v>
      </c>
      <c r="D9" s="47"/>
      <c r="E9" s="47"/>
      <c r="F9" s="47"/>
      <c r="G9" s="50" t="s">
        <v>148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25"/>
    </row>
    <row r="10" ht="15" customHeight="1" spans="1:19">
      <c r="A10" s="17" t="s">
        <v>183</v>
      </c>
      <c r="B10" s="60" t="s">
        <v>184</v>
      </c>
      <c r="C10" s="17" t="s">
        <v>142</v>
      </c>
      <c r="D10" s="17">
        <v>10</v>
      </c>
      <c r="E10" s="65" t="s">
        <v>185</v>
      </c>
      <c r="F10" s="25"/>
      <c r="G10" s="27" t="s">
        <v>143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25"/>
    </row>
    <row r="11" ht="15" customHeight="1" spans="1:19">
      <c r="A11" s="17" t="s">
        <v>193</v>
      </c>
      <c r="B11" s="60" t="s">
        <v>194</v>
      </c>
      <c r="C11" s="17" t="s">
        <v>142</v>
      </c>
      <c r="D11" s="17">
        <v>10</v>
      </c>
      <c r="E11" s="40" t="s">
        <v>185</v>
      </c>
      <c r="F11" s="25"/>
      <c r="G11" s="27" t="s">
        <v>143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25"/>
    </row>
    <row r="12" ht="15" customHeight="1" spans="1:19">
      <c r="A12" s="17" t="s">
        <v>197</v>
      </c>
      <c r="B12" s="60" t="s">
        <v>198</v>
      </c>
      <c r="C12" s="17" t="s">
        <v>142</v>
      </c>
      <c r="D12" s="17">
        <v>10</v>
      </c>
      <c r="E12" s="40" t="s">
        <v>185</v>
      </c>
      <c r="F12" s="25"/>
      <c r="G12" s="27" t="s">
        <v>143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25"/>
    </row>
    <row r="13" ht="15" customHeight="1" spans="1:19">
      <c r="A13" s="17" t="s">
        <v>188</v>
      </c>
      <c r="B13" s="60" t="s">
        <v>189</v>
      </c>
      <c r="C13" s="17" t="s">
        <v>142</v>
      </c>
      <c r="D13" s="17">
        <v>1</v>
      </c>
      <c r="E13" s="40"/>
      <c r="F13" s="27" t="s">
        <v>190</v>
      </c>
      <c r="G13" s="27" t="s">
        <v>143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25"/>
    </row>
    <row r="14" spans="1:19">
      <c r="A14" s="15" t="s">
        <v>159</v>
      </c>
      <c r="B14" s="15"/>
      <c r="C14" s="47" t="s">
        <v>160</v>
      </c>
      <c r="D14" s="47"/>
      <c r="E14" s="47"/>
      <c r="F14" s="47"/>
      <c r="G14" s="50" t="s">
        <v>148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25"/>
    </row>
    <row r="15" spans="1:19">
      <c r="A15" s="48" t="s">
        <v>166</v>
      </c>
      <c r="B15" s="49" t="s">
        <v>167</v>
      </c>
      <c r="C15" s="48" t="s">
        <v>142</v>
      </c>
      <c r="D15" s="20">
        <v>40</v>
      </c>
      <c r="E15" s="20"/>
      <c r="F15" s="29"/>
      <c r="G15" s="20" t="s">
        <v>148</v>
      </c>
      <c r="H15" s="49"/>
      <c r="I15" s="49"/>
      <c r="J15" s="17"/>
      <c r="K15" s="17"/>
      <c r="L15" s="17"/>
      <c r="M15" s="17"/>
      <c r="N15" s="17"/>
      <c r="O15" s="17"/>
      <c r="P15" s="17"/>
      <c r="Q15" s="17"/>
      <c r="R15" s="17"/>
      <c r="S15" s="57" t="s">
        <v>168</v>
      </c>
    </row>
    <row r="16" spans="1:19">
      <c r="A16" s="48" t="s">
        <v>169</v>
      </c>
      <c r="B16" s="49" t="s">
        <v>170</v>
      </c>
      <c r="C16" s="48" t="s">
        <v>142</v>
      </c>
      <c r="D16" s="20">
        <v>200</v>
      </c>
      <c r="E16" s="20"/>
      <c r="F16" s="20"/>
      <c r="G16" s="20" t="s">
        <v>148</v>
      </c>
      <c r="H16" s="49"/>
      <c r="I16" s="49"/>
      <c r="J16" s="17"/>
      <c r="K16" s="17"/>
      <c r="L16" s="17"/>
      <c r="M16" s="17"/>
      <c r="N16" s="17"/>
      <c r="O16" s="17"/>
      <c r="P16" s="17"/>
      <c r="Q16" s="17"/>
      <c r="R16" s="17"/>
      <c r="S16" s="57" t="s">
        <v>168</v>
      </c>
    </row>
    <row r="18" spans="1:19">
      <c r="A18" s="62" t="s">
        <v>171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</sheetData>
  <mergeCells count="7">
    <mergeCell ref="A5:S5"/>
    <mergeCell ref="A7:S7"/>
    <mergeCell ref="A8:S8"/>
    <mergeCell ref="A9:B9"/>
    <mergeCell ref="A14:B14"/>
    <mergeCell ref="A18:S18"/>
    <mergeCell ref="S9:S14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8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7"/>
  <sheetViews>
    <sheetView workbookViewId="0">
      <selection activeCell="J12" sqref="J12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23.0583333333333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789</v>
      </c>
      <c r="B2" s="6" t="s">
        <v>104</v>
      </c>
      <c r="C2" s="7" t="s">
        <v>105</v>
      </c>
      <c r="D2" s="8" t="s">
        <v>106</v>
      </c>
      <c r="E2" s="23" t="s">
        <v>790</v>
      </c>
      <c r="F2" s="8" t="s">
        <v>108</v>
      </c>
      <c r="G2" s="6"/>
      <c r="H2" s="6"/>
      <c r="I2" s="31" t="s">
        <v>791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358</v>
      </c>
      <c r="B8" s="13" t="s">
        <v>359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760</v>
      </c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25"/>
    </row>
    <row r="11" ht="31.5" spans="1:19">
      <c r="A11" s="61" t="s">
        <v>767</v>
      </c>
      <c r="B11" s="61"/>
      <c r="C11" s="47" t="s">
        <v>240</v>
      </c>
      <c r="D11" s="47"/>
      <c r="E11" s="47"/>
      <c r="F11" s="47"/>
      <c r="G11" s="50" t="s">
        <v>148</v>
      </c>
      <c r="H11" s="50"/>
      <c r="I11" s="37" t="s">
        <v>732</v>
      </c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ht="31.5" spans="1:19">
      <c r="A12" s="61" t="s">
        <v>767</v>
      </c>
      <c r="B12" s="61"/>
      <c r="C12" s="47" t="s">
        <v>240</v>
      </c>
      <c r="D12" s="47"/>
      <c r="E12" s="47"/>
      <c r="F12" s="47"/>
      <c r="G12" s="50" t="s">
        <v>148</v>
      </c>
      <c r="H12" s="50"/>
      <c r="I12" s="37" t="s">
        <v>732</v>
      </c>
      <c r="J12" s="50"/>
      <c r="K12" s="50"/>
      <c r="L12" s="50"/>
      <c r="M12" s="50"/>
      <c r="N12" s="50"/>
      <c r="O12" s="50"/>
      <c r="P12" s="50"/>
      <c r="Q12" s="50"/>
      <c r="R12" s="50"/>
      <c r="S12" s="25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25"/>
    </row>
    <row r="14" spans="1:19">
      <c r="A14" s="48" t="s">
        <v>166</v>
      </c>
      <c r="B14" s="49" t="s">
        <v>206</v>
      </c>
      <c r="C14" s="48" t="s">
        <v>142</v>
      </c>
      <c r="D14" s="20">
        <v>40</v>
      </c>
      <c r="E14" s="20"/>
      <c r="F14" s="29"/>
      <c r="G14" s="20" t="s">
        <v>143</v>
      </c>
      <c r="H14" s="49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57" t="s">
        <v>168</v>
      </c>
    </row>
    <row r="15" spans="1:19">
      <c r="A15" s="48" t="s">
        <v>169</v>
      </c>
      <c r="B15" s="49" t="s">
        <v>207</v>
      </c>
      <c r="C15" s="48" t="s">
        <v>142</v>
      </c>
      <c r="D15" s="20">
        <v>200</v>
      </c>
      <c r="E15" s="20"/>
      <c r="F15" s="20"/>
      <c r="G15" s="20" t="s">
        <v>143</v>
      </c>
      <c r="H15" s="49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57" t="s">
        <v>168</v>
      </c>
    </row>
    <row r="17" spans="1:19">
      <c r="A17" s="62" t="s">
        <v>171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</sheetData>
  <mergeCells count="9">
    <mergeCell ref="A5:S5"/>
    <mergeCell ref="A7:S7"/>
    <mergeCell ref="A9:S9"/>
    <mergeCell ref="A10:B10"/>
    <mergeCell ref="A11:B11"/>
    <mergeCell ref="A12:B12"/>
    <mergeCell ref="A13:B13"/>
    <mergeCell ref="A17:S17"/>
    <mergeCell ref="S10:S13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7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"/>
  <sheetViews>
    <sheetView workbookViewId="0">
      <selection activeCell="A9" sqref="A9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23.0583333333333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792</v>
      </c>
      <c r="B2" s="6" t="s">
        <v>104</v>
      </c>
      <c r="C2" s="7" t="s">
        <v>105</v>
      </c>
      <c r="D2" s="8" t="s">
        <v>106</v>
      </c>
      <c r="E2" s="23" t="s">
        <v>793</v>
      </c>
      <c r="F2" s="8" t="s">
        <v>108</v>
      </c>
      <c r="G2" s="6"/>
      <c r="H2" s="6"/>
      <c r="I2" s="31" t="s">
        <v>794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358</v>
      </c>
      <c r="B8" s="13" t="s">
        <v>359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760</v>
      </c>
    </row>
    <row r="9" spans="1:19">
      <c r="A9" s="17" t="s">
        <v>304</v>
      </c>
      <c r="B9" s="13" t="s">
        <v>795</v>
      </c>
      <c r="C9" s="17" t="s">
        <v>142</v>
      </c>
      <c r="D9" s="17">
        <v>40</v>
      </c>
      <c r="E9" s="13"/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 t="s">
        <v>760</v>
      </c>
    </row>
    <row r="10" ht="21" spans="1:19">
      <c r="A10" s="17" t="s">
        <v>796</v>
      </c>
      <c r="B10" s="13" t="s">
        <v>797</v>
      </c>
      <c r="C10" s="17" t="s">
        <v>142</v>
      </c>
      <c r="D10" s="17">
        <v>1</v>
      </c>
      <c r="E10" s="13"/>
      <c r="F10" s="13" t="s">
        <v>798</v>
      </c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 t="s">
        <v>760</v>
      </c>
    </row>
    <row r="11" spans="1:19">
      <c r="A11" s="14" t="s">
        <v>158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25"/>
    </row>
    <row r="13" spans="1:19">
      <c r="A13" s="17" t="s">
        <v>773</v>
      </c>
      <c r="B13" s="13" t="s">
        <v>799</v>
      </c>
      <c r="C13" s="48" t="s">
        <v>142</v>
      </c>
      <c r="D13" s="17">
        <v>1</v>
      </c>
      <c r="E13" s="13"/>
      <c r="F13" s="13"/>
      <c r="G13" s="27" t="s">
        <v>143</v>
      </c>
      <c r="H13" s="51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25"/>
    </row>
    <row r="14" spans="1:19">
      <c r="A14" s="15" t="s">
        <v>159</v>
      </c>
      <c r="B14" s="15"/>
      <c r="C14" s="47" t="s">
        <v>160</v>
      </c>
      <c r="D14" s="47"/>
      <c r="E14" s="47"/>
      <c r="F14" s="47"/>
      <c r="G14" s="50" t="s">
        <v>148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25"/>
    </row>
    <row r="15" spans="1:19">
      <c r="A15" s="48" t="s">
        <v>166</v>
      </c>
      <c r="B15" s="49" t="s">
        <v>206</v>
      </c>
      <c r="C15" s="48" t="s">
        <v>142</v>
      </c>
      <c r="D15" s="20">
        <v>40</v>
      </c>
      <c r="E15" s="20"/>
      <c r="F15" s="29"/>
      <c r="G15" s="20" t="s">
        <v>143</v>
      </c>
      <c r="H15" s="49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57" t="s">
        <v>168</v>
      </c>
    </row>
    <row r="16" spans="1:19">
      <c r="A16" s="48" t="s">
        <v>169</v>
      </c>
      <c r="B16" s="49" t="s">
        <v>207</v>
      </c>
      <c r="C16" s="48" t="s">
        <v>142</v>
      </c>
      <c r="D16" s="20">
        <v>200</v>
      </c>
      <c r="E16" s="20"/>
      <c r="F16" s="20"/>
      <c r="G16" s="20" t="s">
        <v>143</v>
      </c>
      <c r="H16" s="49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57" t="s">
        <v>168</v>
      </c>
    </row>
    <row r="18" spans="1:19">
      <c r="A18" s="62" t="s">
        <v>171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</sheetData>
  <mergeCells count="7">
    <mergeCell ref="A5:S5"/>
    <mergeCell ref="A7:S7"/>
    <mergeCell ref="A11:S11"/>
    <mergeCell ref="A12:B12"/>
    <mergeCell ref="A14:B14"/>
    <mergeCell ref="A18:S18"/>
    <mergeCell ref="S12:S14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8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"/>
  <sheetViews>
    <sheetView workbookViewId="0">
      <selection activeCell="B10" sqref="B10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23.0583333333333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800</v>
      </c>
      <c r="B2" s="6" t="s">
        <v>104</v>
      </c>
      <c r="C2" s="7" t="s">
        <v>105</v>
      </c>
      <c r="D2" s="8" t="s">
        <v>106</v>
      </c>
      <c r="E2" s="23" t="s">
        <v>801</v>
      </c>
      <c r="F2" s="8" t="s">
        <v>108</v>
      </c>
      <c r="G2" s="6"/>
      <c r="H2" s="6"/>
      <c r="I2" s="31" t="s">
        <v>802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358</v>
      </c>
      <c r="B8" s="13" t="s">
        <v>359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760</v>
      </c>
    </row>
    <row r="9" spans="1:19">
      <c r="A9" s="17" t="s">
        <v>304</v>
      </c>
      <c r="B9" s="13" t="s">
        <v>795</v>
      </c>
      <c r="C9" s="17" t="s">
        <v>142</v>
      </c>
      <c r="D9" s="17">
        <v>40</v>
      </c>
      <c r="E9" s="13"/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 t="s">
        <v>760</v>
      </c>
    </row>
    <row r="10" spans="1:19">
      <c r="A10" s="17" t="s">
        <v>803</v>
      </c>
      <c r="B10" s="13" t="s">
        <v>804</v>
      </c>
      <c r="C10" s="17" t="s">
        <v>142</v>
      </c>
      <c r="D10" s="17">
        <v>40</v>
      </c>
      <c r="E10" s="13"/>
      <c r="F10" s="13"/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 t="s">
        <v>760</v>
      </c>
    </row>
    <row r="11" ht="21" spans="1:19">
      <c r="A11" s="17" t="s">
        <v>796</v>
      </c>
      <c r="B11" s="13" t="s">
        <v>797</v>
      </c>
      <c r="C11" s="17" t="s">
        <v>142</v>
      </c>
      <c r="D11" s="17">
        <v>1</v>
      </c>
      <c r="E11" s="13"/>
      <c r="F11" s="13" t="s">
        <v>798</v>
      </c>
      <c r="G11" s="27" t="s">
        <v>143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 t="s">
        <v>760</v>
      </c>
    </row>
    <row r="12" spans="1:19">
      <c r="A12" s="14" t="s">
        <v>158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25"/>
    </row>
    <row r="14" spans="1:19">
      <c r="A14" s="15" t="s">
        <v>159</v>
      </c>
      <c r="B14" s="15"/>
      <c r="C14" s="47" t="s">
        <v>160</v>
      </c>
      <c r="D14" s="47"/>
      <c r="E14" s="47"/>
      <c r="F14" s="47"/>
      <c r="G14" s="50" t="s">
        <v>148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25"/>
    </row>
    <row r="15" spans="1:19">
      <c r="A15" s="48" t="s">
        <v>166</v>
      </c>
      <c r="B15" s="49" t="s">
        <v>206</v>
      </c>
      <c r="C15" s="48" t="s">
        <v>142</v>
      </c>
      <c r="D15" s="20">
        <v>40</v>
      </c>
      <c r="E15" s="20"/>
      <c r="F15" s="29"/>
      <c r="G15" s="20" t="s">
        <v>143</v>
      </c>
      <c r="H15" s="49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57" t="s">
        <v>168</v>
      </c>
    </row>
    <row r="16" spans="1:19">
      <c r="A16" s="48" t="s">
        <v>169</v>
      </c>
      <c r="B16" s="49" t="s">
        <v>207</v>
      </c>
      <c r="C16" s="48" t="s">
        <v>142</v>
      </c>
      <c r="D16" s="20">
        <v>200</v>
      </c>
      <c r="E16" s="20"/>
      <c r="F16" s="20"/>
      <c r="G16" s="20" t="s">
        <v>143</v>
      </c>
      <c r="H16" s="49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57" t="s">
        <v>168</v>
      </c>
    </row>
    <row r="18" spans="1:19">
      <c r="A18" s="62" t="s">
        <v>171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</sheetData>
  <mergeCells count="7">
    <mergeCell ref="A5:S5"/>
    <mergeCell ref="A7:S7"/>
    <mergeCell ref="A12:S12"/>
    <mergeCell ref="A13:B13"/>
    <mergeCell ref="A14:B14"/>
    <mergeCell ref="A18:S18"/>
    <mergeCell ref="S13:S14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8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5"/>
  <sheetViews>
    <sheetView workbookViewId="0">
      <selection activeCell="D24" sqref="D2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22.6166666666667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63</v>
      </c>
      <c r="B2" s="6" t="s">
        <v>104</v>
      </c>
      <c r="C2" s="7" t="s">
        <v>105</v>
      </c>
      <c r="D2" s="8" t="s">
        <v>106</v>
      </c>
      <c r="E2" s="23" t="s">
        <v>805</v>
      </c>
      <c r="F2" s="8" t="s">
        <v>108</v>
      </c>
      <c r="G2" s="6"/>
      <c r="H2" s="6"/>
      <c r="I2" s="31" t="s">
        <v>806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360</v>
      </c>
      <c r="B8" s="13" t="s">
        <v>761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73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25"/>
    </row>
    <row r="11" spans="1:19">
      <c r="A11" s="17" t="s">
        <v>358</v>
      </c>
      <c r="B11" s="13" t="s">
        <v>359</v>
      </c>
      <c r="C11" s="17" t="s">
        <v>142</v>
      </c>
      <c r="D11" s="17">
        <v>40</v>
      </c>
      <c r="E11" s="13"/>
      <c r="F11" s="13"/>
      <c r="G11" s="27" t="s">
        <v>143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25"/>
    </row>
    <row r="12" spans="1:19">
      <c r="A12" s="17" t="s">
        <v>360</v>
      </c>
      <c r="B12" s="13" t="s">
        <v>361</v>
      </c>
      <c r="C12" s="17" t="s">
        <v>142</v>
      </c>
      <c r="D12" s="17">
        <v>40</v>
      </c>
      <c r="E12" s="13"/>
      <c r="F12" s="13"/>
      <c r="G12" s="27" t="s">
        <v>143</v>
      </c>
      <c r="H12" s="51"/>
      <c r="I12" s="49"/>
      <c r="J12" s="71"/>
      <c r="K12" s="71"/>
      <c r="L12" s="71"/>
      <c r="M12" s="71"/>
      <c r="N12" s="71"/>
      <c r="O12" s="71"/>
      <c r="P12" s="71"/>
      <c r="Q12" s="71"/>
      <c r="R12" s="71"/>
      <c r="S12" s="25"/>
    </row>
    <row r="13" spans="1:19">
      <c r="A13" s="17" t="s">
        <v>362</v>
      </c>
      <c r="B13" s="13" t="s">
        <v>363</v>
      </c>
      <c r="C13" s="17" t="s">
        <v>142</v>
      </c>
      <c r="D13" s="17">
        <v>80</v>
      </c>
      <c r="E13" s="13"/>
      <c r="F13" s="13"/>
      <c r="G13" s="27" t="s">
        <v>143</v>
      </c>
      <c r="H13" s="51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25"/>
    </row>
    <row r="14" spans="1:19">
      <c r="A14" s="17" t="s">
        <v>807</v>
      </c>
      <c r="B14" s="13" t="s">
        <v>808</v>
      </c>
      <c r="C14" s="17" t="s">
        <v>142</v>
      </c>
      <c r="D14" s="17">
        <v>100</v>
      </c>
      <c r="E14" s="13"/>
      <c r="F14" s="13"/>
      <c r="G14" s="27" t="s">
        <v>143</v>
      </c>
      <c r="H14" s="51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25"/>
    </row>
    <row r="15" spans="1:19">
      <c r="A15" s="17" t="s">
        <v>809</v>
      </c>
      <c r="B15" s="13" t="s">
        <v>810</v>
      </c>
      <c r="C15" s="17" t="s">
        <v>142</v>
      </c>
      <c r="D15" s="17">
        <v>23</v>
      </c>
      <c r="E15" s="13"/>
      <c r="F15" s="13"/>
      <c r="G15" s="27" t="s">
        <v>148</v>
      </c>
      <c r="H15" s="51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25"/>
    </row>
    <row r="16" spans="1:19">
      <c r="A16" s="17" t="s">
        <v>811</v>
      </c>
      <c r="B16" s="13" t="s">
        <v>812</v>
      </c>
      <c r="C16" s="17" t="s">
        <v>142</v>
      </c>
      <c r="D16" s="17">
        <v>23</v>
      </c>
      <c r="E16" s="13"/>
      <c r="F16" s="13"/>
      <c r="G16" s="27" t="s">
        <v>148</v>
      </c>
      <c r="H16" s="51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25"/>
    </row>
    <row r="17" spans="1:19">
      <c r="A17" s="17" t="s">
        <v>813</v>
      </c>
      <c r="B17" s="13" t="s">
        <v>814</v>
      </c>
      <c r="C17" s="17" t="s">
        <v>142</v>
      </c>
      <c r="D17" s="17">
        <v>23</v>
      </c>
      <c r="E17" s="13"/>
      <c r="F17" s="13"/>
      <c r="G17" s="27" t="s">
        <v>148</v>
      </c>
      <c r="H17" s="51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25"/>
    </row>
    <row r="18" spans="1:19">
      <c r="A18" s="17" t="s">
        <v>815</v>
      </c>
      <c r="B18" s="13" t="s">
        <v>816</v>
      </c>
      <c r="C18" s="17" t="s">
        <v>156</v>
      </c>
      <c r="D18" s="17">
        <v>10</v>
      </c>
      <c r="E18" s="13"/>
      <c r="F18" s="13"/>
      <c r="G18" s="27" t="s">
        <v>148</v>
      </c>
      <c r="H18" s="51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25"/>
    </row>
    <row r="19" spans="1:19">
      <c r="A19" s="17" t="s">
        <v>817</v>
      </c>
      <c r="B19" s="13" t="s">
        <v>818</v>
      </c>
      <c r="C19" s="17" t="s">
        <v>142</v>
      </c>
      <c r="D19" s="17">
        <v>40</v>
      </c>
      <c r="E19" s="13"/>
      <c r="F19" s="13"/>
      <c r="G19" s="27" t="s">
        <v>148</v>
      </c>
      <c r="H19" s="51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25"/>
    </row>
    <row r="20" ht="21" spans="1:19">
      <c r="A20" s="17" t="s">
        <v>233</v>
      </c>
      <c r="B20" s="13" t="s">
        <v>234</v>
      </c>
      <c r="C20" s="17" t="s">
        <v>142</v>
      </c>
      <c r="D20" s="17">
        <v>1</v>
      </c>
      <c r="E20" s="13"/>
      <c r="F20" s="27" t="s">
        <v>819</v>
      </c>
      <c r="G20" s="27" t="s">
        <v>143</v>
      </c>
      <c r="H20" s="51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25"/>
    </row>
    <row r="21" spans="1:19">
      <c r="A21" s="15" t="s">
        <v>159</v>
      </c>
      <c r="B21" s="15"/>
      <c r="C21" s="47" t="s">
        <v>160</v>
      </c>
      <c r="D21" s="47"/>
      <c r="E21" s="47"/>
      <c r="F21" s="47"/>
      <c r="G21" s="50" t="s">
        <v>148</v>
      </c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25"/>
    </row>
    <row r="22" spans="1:19">
      <c r="A22" s="48" t="s">
        <v>166</v>
      </c>
      <c r="B22" s="49" t="s">
        <v>206</v>
      </c>
      <c r="C22" s="48" t="s">
        <v>142</v>
      </c>
      <c r="D22" s="20">
        <v>40</v>
      </c>
      <c r="E22" s="20"/>
      <c r="F22" s="29"/>
      <c r="G22" s="20" t="s">
        <v>143</v>
      </c>
      <c r="H22" s="49"/>
      <c r="I22" s="49"/>
      <c r="J22" s="52"/>
      <c r="K22" s="52"/>
      <c r="L22" s="52"/>
      <c r="M22" s="52"/>
      <c r="N22" s="52"/>
      <c r="O22" s="52"/>
      <c r="P22" s="52"/>
      <c r="Q22" s="52"/>
      <c r="R22" s="52"/>
      <c r="S22" s="57" t="s">
        <v>168</v>
      </c>
    </row>
    <row r="23" spans="1:19">
      <c r="A23" s="48" t="s">
        <v>169</v>
      </c>
      <c r="B23" s="49" t="s">
        <v>207</v>
      </c>
      <c r="C23" s="48" t="s">
        <v>142</v>
      </c>
      <c r="D23" s="20">
        <v>200</v>
      </c>
      <c r="E23" s="20"/>
      <c r="F23" s="20"/>
      <c r="G23" s="20" t="s">
        <v>143</v>
      </c>
      <c r="H23" s="49"/>
      <c r="I23" s="49"/>
      <c r="J23" s="52"/>
      <c r="K23" s="52"/>
      <c r="L23" s="52"/>
      <c r="M23" s="52"/>
      <c r="N23" s="52"/>
      <c r="O23" s="52"/>
      <c r="P23" s="52"/>
      <c r="Q23" s="52"/>
      <c r="R23" s="52"/>
      <c r="S23" s="57" t="s">
        <v>168</v>
      </c>
    </row>
    <row r="25" spans="1:19">
      <c r="A25" s="21" t="s">
        <v>171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</row>
  </sheetData>
  <mergeCells count="7">
    <mergeCell ref="A5:S5"/>
    <mergeCell ref="A7:S7"/>
    <mergeCell ref="A9:S9"/>
    <mergeCell ref="A10:B10"/>
    <mergeCell ref="A21:B21"/>
    <mergeCell ref="A25:S25"/>
    <mergeCell ref="S10:S2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5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"/>
  <sheetViews>
    <sheetView topLeftCell="G1"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17.5416666666667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64</v>
      </c>
      <c r="B2" s="6" t="s">
        <v>104</v>
      </c>
      <c r="C2" s="7" t="s">
        <v>105</v>
      </c>
      <c r="D2" s="8" t="s">
        <v>106</v>
      </c>
      <c r="E2" s="23" t="s">
        <v>820</v>
      </c>
      <c r="F2" s="8" t="s">
        <v>108</v>
      </c>
      <c r="G2" s="6"/>
      <c r="H2" s="6"/>
      <c r="I2" s="31" t="s">
        <v>821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360</v>
      </c>
      <c r="B8" s="13" t="s">
        <v>761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73"/>
    </row>
    <row r="9" spans="1:19">
      <c r="A9" s="17" t="s">
        <v>811</v>
      </c>
      <c r="B9" s="13" t="s">
        <v>812</v>
      </c>
      <c r="C9" s="17" t="s">
        <v>142</v>
      </c>
      <c r="D9" s="17">
        <v>23</v>
      </c>
      <c r="E9" s="13"/>
      <c r="F9" s="13"/>
      <c r="G9" s="27" t="s">
        <v>143</v>
      </c>
      <c r="H9" s="51"/>
      <c r="I9" s="49"/>
      <c r="J9" s="72"/>
      <c r="K9" s="72"/>
      <c r="L9" s="72"/>
      <c r="M9" s="72"/>
      <c r="N9" s="72"/>
      <c r="O9" s="72"/>
      <c r="P9" s="72"/>
      <c r="Q9" s="72"/>
      <c r="R9" s="72"/>
      <c r="S9" s="74"/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25"/>
    </row>
    <row r="13" spans="1:19">
      <c r="A13" s="48" t="s">
        <v>166</v>
      </c>
      <c r="B13" s="49" t="s">
        <v>206</v>
      </c>
      <c r="C13" s="48" t="s">
        <v>142</v>
      </c>
      <c r="D13" s="20">
        <v>40</v>
      </c>
      <c r="E13" s="20"/>
      <c r="F13" s="29"/>
      <c r="G13" s="20" t="s">
        <v>143</v>
      </c>
      <c r="H13" s="49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57" t="s">
        <v>168</v>
      </c>
    </row>
    <row r="14" spans="1:19">
      <c r="A14" s="48" t="s">
        <v>169</v>
      </c>
      <c r="B14" s="49" t="s">
        <v>207</v>
      </c>
      <c r="C14" s="48" t="s">
        <v>142</v>
      </c>
      <c r="D14" s="20">
        <v>200</v>
      </c>
      <c r="E14" s="20"/>
      <c r="F14" s="20"/>
      <c r="G14" s="20" t="s">
        <v>143</v>
      </c>
      <c r="H14" s="49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57" t="s">
        <v>168</v>
      </c>
    </row>
    <row r="16" spans="1:19">
      <c r="A16" s="62" t="s">
        <v>171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</row>
  </sheetData>
  <mergeCells count="7">
    <mergeCell ref="A5:S5"/>
    <mergeCell ref="A7:S7"/>
    <mergeCell ref="A10:S10"/>
    <mergeCell ref="A11:B11"/>
    <mergeCell ref="A12:B12"/>
    <mergeCell ref="A16:S16"/>
    <mergeCell ref="S11:S12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6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"/>
  <sheetViews>
    <sheetView workbookViewId="0">
      <selection activeCell="F9" sqref="F9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25.3666666666667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65</v>
      </c>
      <c r="B2" s="6" t="s">
        <v>104</v>
      </c>
      <c r="C2" s="7" t="s">
        <v>105</v>
      </c>
      <c r="D2" s="8" t="s">
        <v>106</v>
      </c>
      <c r="E2" s="23" t="s">
        <v>822</v>
      </c>
      <c r="F2" s="8" t="s">
        <v>108</v>
      </c>
      <c r="G2" s="6"/>
      <c r="H2" s="6"/>
      <c r="I2" s="31" t="s">
        <v>823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360</v>
      </c>
      <c r="B8" s="13" t="s">
        <v>761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73"/>
    </row>
    <row r="9" ht="21" spans="1:19">
      <c r="A9" s="17" t="s">
        <v>233</v>
      </c>
      <c r="B9" s="13" t="s">
        <v>234</v>
      </c>
      <c r="C9" s="17" t="s">
        <v>142</v>
      </c>
      <c r="D9" s="17">
        <v>1</v>
      </c>
      <c r="E9" s="13"/>
      <c r="F9" s="27" t="s">
        <v>379</v>
      </c>
      <c r="G9" s="27" t="s">
        <v>143</v>
      </c>
      <c r="H9" s="51"/>
      <c r="I9" s="49"/>
      <c r="J9" s="72"/>
      <c r="K9" s="72"/>
      <c r="L9" s="72"/>
      <c r="M9" s="72"/>
      <c r="N9" s="72"/>
      <c r="O9" s="72"/>
      <c r="P9" s="72"/>
      <c r="Q9" s="72"/>
      <c r="R9" s="72"/>
      <c r="S9" s="74"/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25"/>
    </row>
    <row r="13" spans="1:19">
      <c r="A13" s="48" t="s">
        <v>166</v>
      </c>
      <c r="B13" s="49" t="s">
        <v>206</v>
      </c>
      <c r="C13" s="48" t="s">
        <v>142</v>
      </c>
      <c r="D13" s="20">
        <v>40</v>
      </c>
      <c r="E13" s="20"/>
      <c r="F13" s="29"/>
      <c r="G13" s="20" t="s">
        <v>143</v>
      </c>
      <c r="H13" s="49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57" t="s">
        <v>168</v>
      </c>
    </row>
    <row r="14" spans="1:19">
      <c r="A14" s="48" t="s">
        <v>169</v>
      </c>
      <c r="B14" s="49" t="s">
        <v>207</v>
      </c>
      <c r="C14" s="48" t="s">
        <v>142</v>
      </c>
      <c r="D14" s="20">
        <v>200</v>
      </c>
      <c r="E14" s="20"/>
      <c r="F14" s="20"/>
      <c r="G14" s="20" t="s">
        <v>143</v>
      </c>
      <c r="H14" s="49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57" t="s">
        <v>168</v>
      </c>
    </row>
    <row r="16" spans="1:19">
      <c r="A16" s="62" t="s">
        <v>171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</row>
  </sheetData>
  <mergeCells count="7">
    <mergeCell ref="A5:S5"/>
    <mergeCell ref="A7:S7"/>
    <mergeCell ref="A10:S10"/>
    <mergeCell ref="A11:B11"/>
    <mergeCell ref="A12:B12"/>
    <mergeCell ref="A16:S16"/>
    <mergeCell ref="S11:S12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6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"/>
  <sheetViews>
    <sheetView topLeftCell="F1"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17.5416666666667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66</v>
      </c>
      <c r="B2" s="6" t="s">
        <v>104</v>
      </c>
      <c r="C2" s="7" t="s">
        <v>105</v>
      </c>
      <c r="D2" s="8" t="s">
        <v>106</v>
      </c>
      <c r="E2" s="23" t="s">
        <v>824</v>
      </c>
      <c r="F2" s="8" t="s">
        <v>108</v>
      </c>
      <c r="G2" s="6"/>
      <c r="H2" s="6"/>
      <c r="I2" s="31" t="s">
        <v>825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360</v>
      </c>
      <c r="B8" s="13" t="s">
        <v>761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73"/>
    </row>
    <row r="9" spans="1:19">
      <c r="A9" s="17" t="s">
        <v>813</v>
      </c>
      <c r="B9" s="13" t="s">
        <v>814</v>
      </c>
      <c r="C9" s="17" t="s">
        <v>142</v>
      </c>
      <c r="D9" s="17">
        <v>23</v>
      </c>
      <c r="E9" s="13"/>
      <c r="F9" s="13"/>
      <c r="G9" s="27" t="s">
        <v>143</v>
      </c>
      <c r="H9" s="51"/>
      <c r="I9" s="49"/>
      <c r="J9" s="72"/>
      <c r="K9" s="72"/>
      <c r="L9" s="72"/>
      <c r="M9" s="72"/>
      <c r="N9" s="72"/>
      <c r="O9" s="72"/>
      <c r="P9" s="72"/>
      <c r="Q9" s="72"/>
      <c r="R9" s="72"/>
      <c r="S9" s="74"/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25"/>
    </row>
    <row r="13" spans="1:19">
      <c r="A13" s="48" t="s">
        <v>166</v>
      </c>
      <c r="B13" s="49" t="s">
        <v>206</v>
      </c>
      <c r="C13" s="48" t="s">
        <v>142</v>
      </c>
      <c r="D13" s="20">
        <v>40</v>
      </c>
      <c r="E13" s="20"/>
      <c r="F13" s="29"/>
      <c r="G13" s="20" t="s">
        <v>143</v>
      </c>
      <c r="H13" s="49"/>
      <c r="I13" s="49"/>
      <c r="J13" s="52"/>
      <c r="K13" s="52"/>
      <c r="L13" s="52"/>
      <c r="M13" s="52"/>
      <c r="N13" s="52"/>
      <c r="O13" s="52"/>
      <c r="P13" s="52"/>
      <c r="Q13" s="52"/>
      <c r="R13" s="52"/>
      <c r="S13" s="57" t="s">
        <v>168</v>
      </c>
    </row>
    <row r="14" spans="1:19">
      <c r="A14" s="48" t="s">
        <v>169</v>
      </c>
      <c r="B14" s="49" t="s">
        <v>207</v>
      </c>
      <c r="C14" s="48" t="s">
        <v>142</v>
      </c>
      <c r="D14" s="20">
        <v>200</v>
      </c>
      <c r="E14" s="20"/>
      <c r="F14" s="20"/>
      <c r="G14" s="20" t="s">
        <v>143</v>
      </c>
      <c r="H14" s="49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57" t="s">
        <v>168</v>
      </c>
    </row>
    <row r="16" spans="1:19">
      <c r="A16" s="62" t="s">
        <v>171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</row>
  </sheetData>
  <mergeCells count="7">
    <mergeCell ref="A5:S5"/>
    <mergeCell ref="A7:S7"/>
    <mergeCell ref="A10:S10"/>
    <mergeCell ref="A11:B11"/>
    <mergeCell ref="A12:B12"/>
    <mergeCell ref="A16:S16"/>
    <mergeCell ref="S11:S12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6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3"/>
  <sheetViews>
    <sheetView workbookViewId="0">
      <selection activeCell="H13" sqref="H13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17.5416666666667" customWidth="1"/>
    <col min="7" max="7" width="10.4416666666667" customWidth="1"/>
    <col min="8" max="8" width="12.4583333333333" customWidth="1"/>
    <col min="9" max="9" width="18.99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67</v>
      </c>
      <c r="B2" s="6" t="s">
        <v>104</v>
      </c>
      <c r="C2" s="7" t="s">
        <v>105</v>
      </c>
      <c r="D2" s="8" t="s">
        <v>106</v>
      </c>
      <c r="E2" s="23" t="s">
        <v>826</v>
      </c>
      <c r="F2" s="8" t="s">
        <v>108</v>
      </c>
      <c r="G2" s="6"/>
      <c r="H2" s="6"/>
      <c r="I2" s="31" t="s">
        <v>827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828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358</v>
      </c>
      <c r="B8" s="13" t="s">
        <v>359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customHeight="1" spans="1:19">
      <c r="A9" s="61" t="s">
        <v>591</v>
      </c>
      <c r="B9" s="61"/>
      <c r="C9" s="47" t="s">
        <v>240</v>
      </c>
      <c r="D9" s="47"/>
      <c r="E9" s="47"/>
      <c r="F9" s="47"/>
      <c r="G9" s="50" t="s">
        <v>143</v>
      </c>
      <c r="H9" s="50"/>
      <c r="I9" s="64" t="s">
        <v>592</v>
      </c>
      <c r="J9" s="36"/>
      <c r="K9" s="36"/>
      <c r="L9" s="36"/>
      <c r="M9" s="36"/>
      <c r="N9" s="36"/>
      <c r="O9" s="36"/>
      <c r="P9" s="36"/>
      <c r="Q9" s="36"/>
      <c r="R9" s="36"/>
      <c r="S9" s="44" t="s">
        <v>735</v>
      </c>
    </row>
    <row r="10" spans="1:19">
      <c r="A10" s="17" t="s">
        <v>545</v>
      </c>
      <c r="B10" s="13" t="s">
        <v>546</v>
      </c>
      <c r="C10" s="17" t="s">
        <v>142</v>
      </c>
      <c r="D10" s="17">
        <v>40</v>
      </c>
      <c r="E10" s="13"/>
      <c r="F10" s="13"/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4"/>
    </row>
    <row r="11" customFormat="1" spans="1:19">
      <c r="A11" s="17" t="s">
        <v>548</v>
      </c>
      <c r="B11" s="13" t="s">
        <v>549</v>
      </c>
      <c r="C11" s="17" t="s">
        <v>142</v>
      </c>
      <c r="D11" s="17">
        <v>80</v>
      </c>
      <c r="E11" s="13"/>
      <c r="F11" s="13"/>
      <c r="G11" s="27" t="s">
        <v>148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4"/>
    </row>
    <row r="12" spans="1:19">
      <c r="A12" s="17" t="s">
        <v>304</v>
      </c>
      <c r="B12" s="13" t="s">
        <v>305</v>
      </c>
      <c r="C12" s="17" t="s">
        <v>142</v>
      </c>
      <c r="D12" s="17">
        <v>40</v>
      </c>
      <c r="E12" s="13"/>
      <c r="F12" s="13"/>
      <c r="G12" s="27" t="s">
        <v>148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4"/>
    </row>
    <row r="13" spans="1:19">
      <c r="A13" s="17" t="s">
        <v>593</v>
      </c>
      <c r="B13" s="13" t="s">
        <v>594</v>
      </c>
      <c r="C13" s="17" t="s">
        <v>142</v>
      </c>
      <c r="D13" s="17">
        <v>1</v>
      </c>
      <c r="E13" s="13"/>
      <c r="F13" s="13"/>
      <c r="G13" s="27" t="s">
        <v>148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4"/>
    </row>
    <row r="14" customFormat="1" spans="1:19">
      <c r="A14" s="17" t="s">
        <v>320</v>
      </c>
      <c r="B14" s="13" t="s">
        <v>404</v>
      </c>
      <c r="C14" s="17" t="s">
        <v>142</v>
      </c>
      <c r="D14" s="17">
        <v>80</v>
      </c>
      <c r="E14" s="13"/>
      <c r="F14" s="13"/>
      <c r="G14" s="27" t="s">
        <v>148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4"/>
    </row>
    <row r="15" spans="1:19">
      <c r="A15" s="17" t="s">
        <v>550</v>
      </c>
      <c r="B15" s="13" t="s">
        <v>551</v>
      </c>
      <c r="C15" s="17" t="s">
        <v>142</v>
      </c>
      <c r="D15" s="17">
        <v>1</v>
      </c>
      <c r="E15" s="13"/>
      <c r="F15" s="13"/>
      <c r="G15" s="27" t="s">
        <v>148</v>
      </c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4"/>
    </row>
    <row r="16" spans="1:19">
      <c r="A16" s="61" t="s">
        <v>591</v>
      </c>
      <c r="B16" s="61"/>
      <c r="C16" s="47" t="s">
        <v>240</v>
      </c>
      <c r="D16" s="47"/>
      <c r="E16" s="47"/>
      <c r="F16" s="47"/>
      <c r="G16" s="50" t="s">
        <v>143</v>
      </c>
      <c r="H16" s="50"/>
      <c r="I16" s="64" t="s">
        <v>592</v>
      </c>
      <c r="J16" s="50"/>
      <c r="K16" s="50"/>
      <c r="L16" s="50"/>
      <c r="M16" s="50"/>
      <c r="N16" s="50"/>
      <c r="O16" s="50"/>
      <c r="P16" s="50"/>
      <c r="Q16" s="50"/>
      <c r="R16" s="50"/>
      <c r="S16" s="44"/>
    </row>
    <row r="17" spans="1:19">
      <c r="A17" s="14" t="s">
        <v>158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>
      <c r="A18" s="15" t="s">
        <v>159</v>
      </c>
      <c r="B18" s="15"/>
      <c r="C18" s="47" t="s">
        <v>160</v>
      </c>
      <c r="D18" s="47"/>
      <c r="E18" s="47"/>
      <c r="F18" s="47"/>
      <c r="G18" s="50" t="s">
        <v>148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25"/>
    </row>
    <row r="19" spans="1:19">
      <c r="A19" s="15" t="s">
        <v>159</v>
      </c>
      <c r="B19" s="15"/>
      <c r="C19" s="47" t="s">
        <v>160</v>
      </c>
      <c r="D19" s="47"/>
      <c r="E19" s="47"/>
      <c r="F19" s="47"/>
      <c r="G19" s="50" t="s">
        <v>148</v>
      </c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25"/>
    </row>
    <row r="20" spans="1:19">
      <c r="A20" s="48" t="s">
        <v>166</v>
      </c>
      <c r="B20" s="49" t="s">
        <v>206</v>
      </c>
      <c r="C20" s="48" t="s">
        <v>142</v>
      </c>
      <c r="D20" s="20">
        <v>40</v>
      </c>
      <c r="E20" s="20"/>
      <c r="F20" s="29"/>
      <c r="G20" s="20" t="s">
        <v>143</v>
      </c>
      <c r="H20" s="49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57" t="s">
        <v>168</v>
      </c>
    </row>
    <row r="21" spans="1:19">
      <c r="A21" s="48" t="s">
        <v>169</v>
      </c>
      <c r="B21" s="49" t="s">
        <v>207</v>
      </c>
      <c r="C21" s="48" t="s">
        <v>142</v>
      </c>
      <c r="D21" s="20">
        <v>200</v>
      </c>
      <c r="E21" s="20"/>
      <c r="F21" s="20"/>
      <c r="G21" s="20" t="s">
        <v>143</v>
      </c>
      <c r="H21" s="49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57" t="s">
        <v>168</v>
      </c>
    </row>
    <row r="23" spans="1:19">
      <c r="A23" s="62" t="s">
        <v>171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</row>
  </sheetData>
  <mergeCells count="10">
    <mergeCell ref="A5:S5"/>
    <mergeCell ref="A7:S7"/>
    <mergeCell ref="A9:B9"/>
    <mergeCell ref="A16:B16"/>
    <mergeCell ref="A17:S17"/>
    <mergeCell ref="A18:B18"/>
    <mergeCell ref="A19:B19"/>
    <mergeCell ref="A23:S23"/>
    <mergeCell ref="S9:S16"/>
    <mergeCell ref="S18:S19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3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3"/>
  <sheetViews>
    <sheetView workbookViewId="0">
      <selection activeCell="F12" sqref="F12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17.5416666666667" customWidth="1"/>
    <col min="7" max="7" width="10.4416666666667" customWidth="1"/>
    <col min="8" max="8" width="12.4583333333333" customWidth="1"/>
    <col min="9" max="9" width="18.40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68</v>
      </c>
      <c r="B2" s="6" t="s">
        <v>104</v>
      </c>
      <c r="C2" s="7" t="s">
        <v>105</v>
      </c>
      <c r="D2" s="8" t="s">
        <v>106</v>
      </c>
      <c r="E2" s="23" t="s">
        <v>829</v>
      </c>
      <c r="F2" s="8" t="s">
        <v>108</v>
      </c>
      <c r="G2" s="6"/>
      <c r="H2" s="6"/>
      <c r="I2" s="31" t="s">
        <v>830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828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358</v>
      </c>
      <c r="B8" s="13" t="s">
        <v>359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customHeight="1" spans="1:19">
      <c r="A9" s="61" t="s">
        <v>685</v>
      </c>
      <c r="B9" s="61"/>
      <c r="C9" s="47" t="s">
        <v>240</v>
      </c>
      <c r="D9" s="47"/>
      <c r="E9" s="47"/>
      <c r="F9" s="47"/>
      <c r="G9" s="50" t="s">
        <v>143</v>
      </c>
      <c r="H9" s="50"/>
      <c r="I9" s="64" t="s">
        <v>686</v>
      </c>
      <c r="J9" s="36"/>
      <c r="K9" s="36"/>
      <c r="L9" s="36"/>
      <c r="M9" s="36"/>
      <c r="N9" s="36"/>
      <c r="O9" s="36"/>
      <c r="P9" s="36"/>
      <c r="Q9" s="36"/>
      <c r="R9" s="36"/>
      <c r="S9" s="44" t="s">
        <v>831</v>
      </c>
    </row>
    <row r="10" spans="1:19">
      <c r="A10" s="17" t="s">
        <v>669</v>
      </c>
      <c r="B10" s="13" t="s">
        <v>670</v>
      </c>
      <c r="C10" s="17" t="s">
        <v>142</v>
      </c>
      <c r="D10" s="17">
        <v>40</v>
      </c>
      <c r="E10" s="13"/>
      <c r="F10" s="13"/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4"/>
    </row>
    <row r="11" customFormat="1" spans="1:19">
      <c r="A11" s="17" t="s">
        <v>671</v>
      </c>
      <c r="B11" s="13" t="s">
        <v>672</v>
      </c>
      <c r="C11" s="17" t="s">
        <v>142</v>
      </c>
      <c r="D11" s="17">
        <v>80</v>
      </c>
      <c r="E11" s="13"/>
      <c r="F11" s="13"/>
      <c r="G11" s="27" t="s">
        <v>148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4"/>
    </row>
    <row r="12" spans="1:19">
      <c r="A12" s="17" t="s">
        <v>304</v>
      </c>
      <c r="B12" s="13" t="s">
        <v>305</v>
      </c>
      <c r="C12" s="17" t="s">
        <v>142</v>
      </c>
      <c r="D12" s="17">
        <v>40</v>
      </c>
      <c r="E12" s="13"/>
      <c r="F12" s="13"/>
      <c r="G12" s="27" t="s">
        <v>148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4"/>
    </row>
    <row r="13" customFormat="1" spans="1:19">
      <c r="A13" s="17" t="s">
        <v>593</v>
      </c>
      <c r="B13" s="13" t="s">
        <v>594</v>
      </c>
      <c r="C13" s="17" t="s">
        <v>142</v>
      </c>
      <c r="D13" s="17">
        <v>1</v>
      </c>
      <c r="E13" s="13"/>
      <c r="F13" s="13"/>
      <c r="G13" s="27" t="s">
        <v>148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4"/>
    </row>
    <row r="14" customFormat="1" spans="1:19">
      <c r="A14" s="17" t="s">
        <v>320</v>
      </c>
      <c r="B14" s="13" t="s">
        <v>404</v>
      </c>
      <c r="C14" s="17" t="s">
        <v>142</v>
      </c>
      <c r="D14" s="17">
        <v>80</v>
      </c>
      <c r="E14" s="13"/>
      <c r="F14" s="13"/>
      <c r="G14" s="27" t="s">
        <v>148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4"/>
    </row>
    <row r="15" customFormat="1" spans="1:19">
      <c r="A15" s="17" t="s">
        <v>550</v>
      </c>
      <c r="B15" s="13" t="s">
        <v>551</v>
      </c>
      <c r="C15" s="17" t="s">
        <v>142</v>
      </c>
      <c r="D15" s="17">
        <v>1</v>
      </c>
      <c r="E15" s="13"/>
      <c r="F15" s="13"/>
      <c r="G15" s="27" t="s">
        <v>148</v>
      </c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4"/>
    </row>
    <row r="16" spans="1:19">
      <c r="A16" s="61" t="s">
        <v>685</v>
      </c>
      <c r="B16" s="61"/>
      <c r="C16" s="47" t="s">
        <v>240</v>
      </c>
      <c r="D16" s="47"/>
      <c r="E16" s="47"/>
      <c r="F16" s="47"/>
      <c r="G16" s="50" t="s">
        <v>143</v>
      </c>
      <c r="H16" s="50"/>
      <c r="I16" s="64" t="s">
        <v>686</v>
      </c>
      <c r="J16" s="50"/>
      <c r="K16" s="50"/>
      <c r="L16" s="50"/>
      <c r="M16" s="50"/>
      <c r="N16" s="50"/>
      <c r="O16" s="50"/>
      <c r="P16" s="50"/>
      <c r="Q16" s="50"/>
      <c r="R16" s="50"/>
      <c r="S16" s="44"/>
    </row>
    <row r="17" spans="1:19">
      <c r="A17" s="14" t="s">
        <v>158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>
      <c r="A18" s="15" t="s">
        <v>159</v>
      </c>
      <c r="B18" s="15"/>
      <c r="C18" s="47" t="s">
        <v>160</v>
      </c>
      <c r="D18" s="47"/>
      <c r="E18" s="47"/>
      <c r="F18" s="47"/>
      <c r="G18" s="50" t="s">
        <v>148</v>
      </c>
      <c r="H18" s="50"/>
      <c r="I18" s="50"/>
      <c r="J18" s="36"/>
      <c r="K18" s="36"/>
      <c r="L18" s="36"/>
      <c r="M18" s="36"/>
      <c r="N18" s="36"/>
      <c r="O18" s="36"/>
      <c r="P18" s="36"/>
      <c r="Q18" s="36"/>
      <c r="R18" s="36"/>
      <c r="S18" s="25"/>
    </row>
    <row r="19" spans="1:19">
      <c r="A19" s="15" t="s">
        <v>159</v>
      </c>
      <c r="B19" s="15"/>
      <c r="C19" s="47" t="s">
        <v>160</v>
      </c>
      <c r="D19" s="47"/>
      <c r="E19" s="47"/>
      <c r="F19" s="47"/>
      <c r="G19" s="50" t="s">
        <v>148</v>
      </c>
      <c r="H19" s="50"/>
      <c r="I19" s="50"/>
      <c r="J19" s="36"/>
      <c r="K19" s="36"/>
      <c r="L19" s="36"/>
      <c r="M19" s="36"/>
      <c r="N19" s="36"/>
      <c r="O19" s="36"/>
      <c r="P19" s="36"/>
      <c r="Q19" s="36"/>
      <c r="R19" s="36"/>
      <c r="S19" s="25"/>
    </row>
    <row r="20" spans="1:19">
      <c r="A20" s="48" t="s">
        <v>166</v>
      </c>
      <c r="B20" s="49" t="s">
        <v>206</v>
      </c>
      <c r="C20" s="48" t="s">
        <v>142</v>
      </c>
      <c r="D20" s="20">
        <v>40</v>
      </c>
      <c r="E20" s="20"/>
      <c r="F20" s="29"/>
      <c r="G20" s="20" t="s">
        <v>143</v>
      </c>
      <c r="H20" s="49"/>
      <c r="I20" s="49"/>
      <c r="J20" s="52"/>
      <c r="K20" s="52"/>
      <c r="L20" s="52"/>
      <c r="M20" s="52"/>
      <c r="N20" s="52"/>
      <c r="O20" s="52"/>
      <c r="P20" s="52"/>
      <c r="Q20" s="52"/>
      <c r="R20" s="52"/>
      <c r="S20" s="57" t="s">
        <v>168</v>
      </c>
    </row>
    <row r="21" spans="1:19">
      <c r="A21" s="48" t="s">
        <v>169</v>
      </c>
      <c r="B21" s="49" t="s">
        <v>207</v>
      </c>
      <c r="C21" s="48" t="s">
        <v>142</v>
      </c>
      <c r="D21" s="20">
        <v>200</v>
      </c>
      <c r="E21" s="20"/>
      <c r="F21" s="20"/>
      <c r="G21" s="20" t="s">
        <v>143</v>
      </c>
      <c r="H21" s="49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57" t="s">
        <v>168</v>
      </c>
    </row>
    <row r="23" spans="1:19">
      <c r="A23" s="62" t="s">
        <v>171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</row>
  </sheetData>
  <mergeCells count="10">
    <mergeCell ref="A5:S5"/>
    <mergeCell ref="A7:S7"/>
    <mergeCell ref="A9:B9"/>
    <mergeCell ref="A16:B16"/>
    <mergeCell ref="A17:S17"/>
    <mergeCell ref="A18:B18"/>
    <mergeCell ref="A19:B19"/>
    <mergeCell ref="A23:S23"/>
    <mergeCell ref="S9:S16"/>
    <mergeCell ref="S18:S19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3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7"/>
  <sheetViews>
    <sheetView workbookViewId="0">
      <selection activeCell="F26" sqref="F26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17.5416666666667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69</v>
      </c>
      <c r="B2" s="6" t="s">
        <v>104</v>
      </c>
      <c r="C2" s="7" t="s">
        <v>105</v>
      </c>
      <c r="D2" s="8" t="s">
        <v>106</v>
      </c>
      <c r="E2" s="23" t="s">
        <v>832</v>
      </c>
      <c r="F2" s="8" t="s">
        <v>108</v>
      </c>
      <c r="G2" s="6"/>
      <c r="H2" s="6"/>
      <c r="I2" s="31" t="s">
        <v>833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4" t="s">
        <v>158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>
      <c r="A9" s="15" t="s">
        <v>159</v>
      </c>
      <c r="B9" s="15"/>
      <c r="C9" s="47" t="s">
        <v>160</v>
      </c>
      <c r="D9" s="47"/>
      <c r="E9" s="47"/>
      <c r="F9" s="47"/>
      <c r="G9" s="50" t="s">
        <v>148</v>
      </c>
      <c r="H9" s="50"/>
      <c r="I9" s="50"/>
      <c r="J9" s="36"/>
      <c r="K9" s="36"/>
      <c r="L9" s="36"/>
      <c r="M9" s="36"/>
      <c r="N9" s="36"/>
      <c r="O9" s="36"/>
      <c r="P9" s="36"/>
      <c r="Q9" s="36"/>
      <c r="R9" s="36"/>
      <c r="S9" s="25"/>
    </row>
    <row r="10" spans="1:19">
      <c r="A10" s="61" t="s">
        <v>834</v>
      </c>
      <c r="B10" s="61"/>
      <c r="C10" s="47" t="s">
        <v>240</v>
      </c>
      <c r="D10" s="47"/>
      <c r="E10" s="47"/>
      <c r="F10" s="47"/>
      <c r="G10" s="50" t="s">
        <v>148</v>
      </c>
      <c r="H10" s="50"/>
      <c r="I10" s="64" t="s">
        <v>835</v>
      </c>
      <c r="J10" s="36"/>
      <c r="K10" s="36"/>
      <c r="L10" s="36"/>
      <c r="M10" s="36"/>
      <c r="N10" s="36"/>
      <c r="O10" s="36"/>
      <c r="P10" s="36"/>
      <c r="Q10" s="36"/>
      <c r="R10" s="36"/>
      <c r="S10" s="25"/>
    </row>
    <row r="11" spans="1:19">
      <c r="A11" s="17" t="s">
        <v>611</v>
      </c>
      <c r="B11" s="13" t="s">
        <v>612</v>
      </c>
      <c r="C11" s="17" t="s">
        <v>142</v>
      </c>
      <c r="D11" s="17">
        <v>40</v>
      </c>
      <c r="E11" s="13"/>
      <c r="F11" s="13"/>
      <c r="G11" s="27" t="s">
        <v>143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25"/>
    </row>
    <row r="12" spans="1:19">
      <c r="A12" s="17" t="s">
        <v>306</v>
      </c>
      <c r="B12" s="13" t="s">
        <v>307</v>
      </c>
      <c r="C12" s="17" t="s">
        <v>142</v>
      </c>
      <c r="D12" s="17">
        <v>40</v>
      </c>
      <c r="E12" s="13"/>
      <c r="F12" s="13"/>
      <c r="G12" s="27" t="s">
        <v>148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25"/>
    </row>
    <row r="13" spans="1:19">
      <c r="A13" s="17" t="s">
        <v>836</v>
      </c>
      <c r="B13" s="13" t="s">
        <v>614</v>
      </c>
      <c r="C13" s="17" t="s">
        <v>142</v>
      </c>
      <c r="D13" s="17">
        <v>80</v>
      </c>
      <c r="E13" s="13"/>
      <c r="F13" s="13"/>
      <c r="G13" s="27" t="s">
        <v>143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25"/>
    </row>
    <row r="14" spans="1:19">
      <c r="A14" s="17" t="s">
        <v>438</v>
      </c>
      <c r="B14" s="13" t="s">
        <v>625</v>
      </c>
      <c r="C14" s="17" t="s">
        <v>142</v>
      </c>
      <c r="D14" s="17">
        <v>50</v>
      </c>
      <c r="E14" s="13"/>
      <c r="F14" s="13"/>
      <c r="G14" s="27" t="s">
        <v>148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25"/>
    </row>
    <row r="15" spans="1:19">
      <c r="A15" s="17" t="s">
        <v>626</v>
      </c>
      <c r="B15" s="13" t="s">
        <v>627</v>
      </c>
      <c r="C15" s="17" t="s">
        <v>142</v>
      </c>
      <c r="D15" s="17">
        <v>80</v>
      </c>
      <c r="E15" s="13"/>
      <c r="F15" s="13"/>
      <c r="G15" s="27" t="s">
        <v>148</v>
      </c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25"/>
    </row>
    <row r="16" spans="1:19">
      <c r="A16" s="17" t="s">
        <v>628</v>
      </c>
      <c r="B16" s="13" t="s">
        <v>629</v>
      </c>
      <c r="C16" s="17" t="s">
        <v>142</v>
      </c>
      <c r="D16" s="17">
        <v>400</v>
      </c>
      <c r="E16" s="13"/>
      <c r="F16" s="13"/>
      <c r="G16" s="27" t="s">
        <v>148</v>
      </c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25"/>
    </row>
    <row r="17" spans="1:19">
      <c r="A17" s="17" t="s">
        <v>630</v>
      </c>
      <c r="B17" s="13" t="s">
        <v>631</v>
      </c>
      <c r="C17" s="17" t="s">
        <v>142</v>
      </c>
      <c r="D17" s="17">
        <v>40</v>
      </c>
      <c r="E17" s="13"/>
      <c r="F17" s="13"/>
      <c r="G17" s="27" t="s">
        <v>148</v>
      </c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25"/>
    </row>
    <row r="18" ht="21" spans="1:19">
      <c r="A18" s="17" t="s">
        <v>615</v>
      </c>
      <c r="B18" s="13" t="s">
        <v>632</v>
      </c>
      <c r="C18" s="17" t="s">
        <v>142</v>
      </c>
      <c r="D18" s="17">
        <v>400</v>
      </c>
      <c r="E18" s="13"/>
      <c r="F18" s="13"/>
      <c r="G18" s="27" t="s">
        <v>148</v>
      </c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25"/>
    </row>
    <row r="19" ht="31.5" spans="1:19">
      <c r="A19" s="17" t="s">
        <v>233</v>
      </c>
      <c r="B19" s="13" t="s">
        <v>234</v>
      </c>
      <c r="C19" s="17" t="s">
        <v>142</v>
      </c>
      <c r="D19" s="17">
        <v>1</v>
      </c>
      <c r="E19" s="13"/>
      <c r="F19" s="27" t="s">
        <v>235</v>
      </c>
      <c r="G19" s="27" t="s">
        <v>148</v>
      </c>
      <c r="H19" s="51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25"/>
    </row>
    <row r="20" spans="1:19">
      <c r="A20" s="61" t="s">
        <v>837</v>
      </c>
      <c r="B20" s="61"/>
      <c r="C20" s="47" t="s">
        <v>240</v>
      </c>
      <c r="D20" s="47"/>
      <c r="E20" s="47"/>
      <c r="F20" s="47"/>
      <c r="G20" s="50" t="s">
        <v>148</v>
      </c>
      <c r="H20" s="50"/>
      <c r="I20" s="64" t="s">
        <v>835</v>
      </c>
      <c r="J20" s="36"/>
      <c r="K20" s="36"/>
      <c r="L20" s="36"/>
      <c r="M20" s="71"/>
      <c r="N20" s="71"/>
      <c r="O20" s="71"/>
      <c r="P20" s="71"/>
      <c r="Q20" s="71"/>
      <c r="R20" s="71"/>
      <c r="S20" s="25"/>
    </row>
    <row r="21" spans="1:19">
      <c r="A21" s="61" t="s">
        <v>837</v>
      </c>
      <c r="B21" s="61"/>
      <c r="C21" s="47" t="s">
        <v>240</v>
      </c>
      <c r="D21" s="47"/>
      <c r="E21" s="47"/>
      <c r="F21" s="47"/>
      <c r="G21" s="50" t="s">
        <v>148</v>
      </c>
      <c r="H21" s="50"/>
      <c r="I21" s="64" t="s">
        <v>835</v>
      </c>
      <c r="J21" s="36"/>
      <c r="K21" s="36"/>
      <c r="L21" s="36"/>
      <c r="M21" s="71"/>
      <c r="N21" s="71"/>
      <c r="O21" s="71"/>
      <c r="P21" s="71"/>
      <c r="Q21" s="71"/>
      <c r="R21" s="71"/>
      <c r="S21" s="25"/>
    </row>
    <row r="22" spans="1:19">
      <c r="A22" s="61" t="s">
        <v>834</v>
      </c>
      <c r="B22" s="61"/>
      <c r="C22" s="47" t="s">
        <v>240</v>
      </c>
      <c r="D22" s="47"/>
      <c r="E22" s="47"/>
      <c r="F22" s="47"/>
      <c r="G22" s="50" t="s">
        <v>148</v>
      </c>
      <c r="H22" s="50"/>
      <c r="I22" s="64" t="s">
        <v>835</v>
      </c>
      <c r="J22" s="69"/>
      <c r="K22" s="69"/>
      <c r="L22" s="69"/>
      <c r="M22" s="69"/>
      <c r="N22" s="69"/>
      <c r="O22" s="69"/>
      <c r="P22" s="69"/>
      <c r="Q22" s="69"/>
      <c r="R22" s="69"/>
      <c r="S22" s="25"/>
    </row>
    <row r="23" spans="1:19">
      <c r="A23" s="15" t="s">
        <v>159</v>
      </c>
      <c r="B23" s="15"/>
      <c r="C23" s="47" t="s">
        <v>160</v>
      </c>
      <c r="D23" s="47"/>
      <c r="E23" s="47"/>
      <c r="F23" s="47"/>
      <c r="G23" s="50" t="s">
        <v>148</v>
      </c>
      <c r="H23" s="50"/>
      <c r="I23" s="50"/>
      <c r="J23" s="36"/>
      <c r="K23" s="36"/>
      <c r="L23" s="36"/>
      <c r="M23" s="36"/>
      <c r="N23" s="36"/>
      <c r="O23" s="36"/>
      <c r="P23" s="36"/>
      <c r="Q23" s="36"/>
      <c r="R23" s="36"/>
      <c r="S23" s="25"/>
    </row>
    <row r="24" spans="1:19">
      <c r="A24" s="48" t="s">
        <v>166</v>
      </c>
      <c r="B24" s="49" t="s">
        <v>206</v>
      </c>
      <c r="C24" s="48" t="s">
        <v>142</v>
      </c>
      <c r="D24" s="20">
        <v>40</v>
      </c>
      <c r="E24" s="20"/>
      <c r="F24" s="29"/>
      <c r="G24" s="20" t="s">
        <v>143</v>
      </c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57" t="s">
        <v>168</v>
      </c>
    </row>
    <row r="25" spans="1:19">
      <c r="A25" s="48" t="s">
        <v>169</v>
      </c>
      <c r="B25" s="49" t="s">
        <v>207</v>
      </c>
      <c r="C25" s="48" t="s">
        <v>142</v>
      </c>
      <c r="D25" s="20">
        <v>200</v>
      </c>
      <c r="E25" s="20"/>
      <c r="F25" s="20"/>
      <c r="G25" s="20" t="s">
        <v>143</v>
      </c>
      <c r="H25" s="49"/>
      <c r="I25" s="49"/>
      <c r="J25" s="52"/>
      <c r="K25" s="52"/>
      <c r="L25" s="52"/>
      <c r="M25" s="52"/>
      <c r="N25" s="52"/>
      <c r="O25" s="52"/>
      <c r="P25" s="52"/>
      <c r="Q25" s="52"/>
      <c r="R25" s="52"/>
      <c r="S25" s="57" t="s">
        <v>168</v>
      </c>
    </row>
    <row r="27" spans="1:19">
      <c r="A27" s="62" t="s">
        <v>171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</row>
  </sheetData>
  <mergeCells count="11">
    <mergeCell ref="A5:S5"/>
    <mergeCell ref="A7:S7"/>
    <mergeCell ref="A8:S8"/>
    <mergeCell ref="A9:B9"/>
    <mergeCell ref="A10:B10"/>
    <mergeCell ref="A20:B20"/>
    <mergeCell ref="A21:B21"/>
    <mergeCell ref="A22:B22"/>
    <mergeCell ref="A23:B23"/>
    <mergeCell ref="A27:S27"/>
    <mergeCell ref="S9:S23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7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"/>
  <sheetViews>
    <sheetView topLeftCell="C1"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4.5" customWidth="1"/>
    <col min="6" max="6" width="20.8916666666667" customWidth="1"/>
    <col min="7" max="7" width="10.4416666666667" customWidth="1"/>
    <col min="8" max="8" width="12.4583333333333" customWidth="1"/>
    <col min="9" max="9" width="18.991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54" customHeight="1" spans="1:20">
      <c r="A2" s="5" t="s">
        <v>202</v>
      </c>
      <c r="B2" s="6" t="s">
        <v>104</v>
      </c>
      <c r="C2" s="7" t="s">
        <v>105</v>
      </c>
      <c r="D2" s="8" t="s">
        <v>106</v>
      </c>
      <c r="E2" s="23" t="s">
        <v>203</v>
      </c>
      <c r="F2" s="8" t="s">
        <v>108</v>
      </c>
      <c r="G2" s="6"/>
      <c r="H2" s="6"/>
      <c r="I2" s="31" t="s">
        <v>204</v>
      </c>
      <c r="J2" s="31" t="s">
        <v>205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83" t="s">
        <v>121</v>
      </c>
      <c r="K3" s="83" t="s">
        <v>122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31.5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15" customHeight="1" spans="1:19">
      <c r="A8" s="17" t="s">
        <v>193</v>
      </c>
      <c r="B8" s="60" t="s">
        <v>194</v>
      </c>
      <c r="C8" s="17" t="s">
        <v>142</v>
      </c>
      <c r="D8" s="17">
        <v>10</v>
      </c>
      <c r="E8" s="40" t="s">
        <v>185</v>
      </c>
      <c r="F8" s="25"/>
      <c r="G8" s="27" t="s">
        <v>143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75"/>
    </row>
    <row r="9" ht="18" customHeight="1" spans="1:19">
      <c r="A9" s="17" t="s">
        <v>188</v>
      </c>
      <c r="B9" s="60" t="s">
        <v>189</v>
      </c>
      <c r="C9" s="17" t="s">
        <v>142</v>
      </c>
      <c r="D9" s="17">
        <v>1</v>
      </c>
      <c r="E9" s="40"/>
      <c r="F9" s="93" t="s">
        <v>190</v>
      </c>
      <c r="G9" s="27" t="s">
        <v>143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75"/>
    </row>
    <row r="10" spans="1:19">
      <c r="A10" s="14" t="s">
        <v>158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31"/>
    </row>
    <row r="12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31"/>
    </row>
    <row r="13" spans="1:19">
      <c r="A13" s="48" t="s">
        <v>166</v>
      </c>
      <c r="B13" s="49" t="s">
        <v>206</v>
      </c>
      <c r="C13" s="48" t="s">
        <v>142</v>
      </c>
      <c r="D13" s="20">
        <v>40</v>
      </c>
      <c r="E13" s="20"/>
      <c r="F13" s="29"/>
      <c r="G13" s="20" t="s">
        <v>143</v>
      </c>
      <c r="H13" s="49"/>
      <c r="I13" s="49"/>
      <c r="J13" s="17"/>
      <c r="K13" s="17"/>
      <c r="L13" s="17"/>
      <c r="M13" s="17"/>
      <c r="N13" s="17"/>
      <c r="O13" s="17"/>
      <c r="P13" s="17"/>
      <c r="Q13" s="17"/>
      <c r="R13" s="17"/>
      <c r="S13" s="57" t="s">
        <v>168</v>
      </c>
    </row>
    <row r="14" spans="1:19">
      <c r="A14" s="48" t="s">
        <v>169</v>
      </c>
      <c r="B14" s="49" t="s">
        <v>207</v>
      </c>
      <c r="C14" s="48" t="s">
        <v>142</v>
      </c>
      <c r="D14" s="20">
        <v>200</v>
      </c>
      <c r="E14" s="20"/>
      <c r="F14" s="20"/>
      <c r="G14" s="20" t="s">
        <v>143</v>
      </c>
      <c r="H14" s="49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57" t="s">
        <v>168</v>
      </c>
    </row>
    <row r="16" spans="1:19">
      <c r="A16" s="21" t="s">
        <v>171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</sheetData>
  <mergeCells count="6">
    <mergeCell ref="A5:S5"/>
    <mergeCell ref="A7:S7"/>
    <mergeCell ref="A10:S10"/>
    <mergeCell ref="A11:B11"/>
    <mergeCell ref="A12:B12"/>
    <mergeCell ref="A16:S16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6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"/>
  <sheetViews>
    <sheetView workbookViewId="0">
      <selection activeCell="A9" sqref="A9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26.8083333333333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838</v>
      </c>
      <c r="B2" s="6" t="s">
        <v>104</v>
      </c>
      <c r="C2" s="7" t="s">
        <v>105</v>
      </c>
      <c r="D2" s="8" t="s">
        <v>106</v>
      </c>
      <c r="E2" s="23" t="s">
        <v>839</v>
      </c>
      <c r="F2" s="8" t="s">
        <v>108</v>
      </c>
      <c r="G2" s="6"/>
      <c r="H2" s="6"/>
      <c r="I2" s="31" t="s">
        <v>840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358</v>
      </c>
      <c r="B8" s="13" t="s">
        <v>359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67"/>
    </row>
    <row r="9" spans="1:19">
      <c r="A9" s="17" t="s">
        <v>304</v>
      </c>
      <c r="B9" s="13" t="s">
        <v>305</v>
      </c>
      <c r="C9" s="17" t="s">
        <v>142</v>
      </c>
      <c r="D9" s="17">
        <v>40</v>
      </c>
      <c r="E9" s="13"/>
      <c r="F9" s="13"/>
      <c r="G9" s="27" t="s">
        <v>143</v>
      </c>
      <c r="H9" s="51"/>
      <c r="I9" s="49"/>
      <c r="J9" s="68"/>
      <c r="K9" s="68"/>
      <c r="L9" s="68"/>
      <c r="M9" s="68"/>
      <c r="N9" s="68"/>
      <c r="O9" s="68"/>
      <c r="P9" s="68"/>
      <c r="Q9" s="68"/>
      <c r="R9" s="68"/>
      <c r="S9" s="70"/>
    </row>
    <row r="10" spans="1:19">
      <c r="A10" s="17" t="s">
        <v>626</v>
      </c>
      <c r="B10" s="13" t="s">
        <v>841</v>
      </c>
      <c r="C10" s="17" t="s">
        <v>142</v>
      </c>
      <c r="D10" s="17">
        <v>80</v>
      </c>
      <c r="E10" s="13"/>
      <c r="F10" s="13"/>
      <c r="G10" s="27" t="s">
        <v>143</v>
      </c>
      <c r="H10" s="51"/>
      <c r="I10" s="49"/>
      <c r="J10" s="68"/>
      <c r="K10" s="68"/>
      <c r="L10" s="68"/>
      <c r="M10" s="68"/>
      <c r="N10" s="68"/>
      <c r="O10" s="68"/>
      <c r="P10" s="68"/>
      <c r="Q10" s="68"/>
      <c r="R10" s="68"/>
      <c r="S10" s="70"/>
    </row>
    <row r="11" spans="1:19">
      <c r="A11" s="14" t="s">
        <v>158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customHeight="1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36"/>
      <c r="K12" s="36"/>
      <c r="L12" s="36"/>
      <c r="M12" s="36"/>
      <c r="N12" s="36"/>
      <c r="O12" s="36"/>
      <c r="P12" s="36"/>
      <c r="Q12" s="36"/>
      <c r="R12" s="36"/>
      <c r="S12" s="40" t="s">
        <v>842</v>
      </c>
    </row>
    <row r="13" ht="21" spans="1:19">
      <c r="A13" s="17" t="s">
        <v>843</v>
      </c>
      <c r="B13" s="13" t="s">
        <v>844</v>
      </c>
      <c r="C13" s="17" t="s">
        <v>142</v>
      </c>
      <c r="D13" s="17">
        <v>1</v>
      </c>
      <c r="E13" s="13"/>
      <c r="F13" s="27" t="s">
        <v>349</v>
      </c>
      <c r="G13" s="27" t="s">
        <v>143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0"/>
    </row>
    <row r="14" spans="1:19">
      <c r="A14" s="15" t="s">
        <v>159</v>
      </c>
      <c r="B14" s="15"/>
      <c r="C14" s="47" t="s">
        <v>160</v>
      </c>
      <c r="D14" s="47"/>
      <c r="E14" s="47"/>
      <c r="F14" s="47"/>
      <c r="G14" s="50" t="s">
        <v>148</v>
      </c>
      <c r="H14" s="50"/>
      <c r="I14" s="50"/>
      <c r="J14" s="69"/>
      <c r="K14" s="69"/>
      <c r="L14" s="69"/>
      <c r="M14" s="69"/>
      <c r="N14" s="69"/>
      <c r="O14" s="69"/>
      <c r="P14" s="69"/>
      <c r="Q14" s="69"/>
      <c r="R14" s="69"/>
      <c r="S14" s="40"/>
    </row>
    <row r="15" spans="1:19">
      <c r="A15" s="48" t="s">
        <v>166</v>
      </c>
      <c r="B15" s="49" t="s">
        <v>206</v>
      </c>
      <c r="C15" s="48" t="s">
        <v>142</v>
      </c>
      <c r="D15" s="20">
        <v>40</v>
      </c>
      <c r="E15" s="20"/>
      <c r="F15" s="29"/>
      <c r="G15" s="20" t="s">
        <v>143</v>
      </c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57" t="s">
        <v>168</v>
      </c>
    </row>
    <row r="16" spans="1:19">
      <c r="A16" s="48" t="s">
        <v>169</v>
      </c>
      <c r="B16" s="49" t="s">
        <v>207</v>
      </c>
      <c r="C16" s="48" t="s">
        <v>142</v>
      </c>
      <c r="D16" s="20">
        <v>200</v>
      </c>
      <c r="E16" s="20"/>
      <c r="F16" s="20"/>
      <c r="G16" s="20" t="s">
        <v>143</v>
      </c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57" t="s">
        <v>168</v>
      </c>
    </row>
    <row r="18" spans="1:19">
      <c r="A18" s="21" t="s">
        <v>171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</sheetData>
  <mergeCells count="7">
    <mergeCell ref="A5:S5"/>
    <mergeCell ref="A7:S7"/>
    <mergeCell ref="A11:S11"/>
    <mergeCell ref="A12:B12"/>
    <mergeCell ref="A14:B14"/>
    <mergeCell ref="A18:S18"/>
    <mergeCell ref="S12:S14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8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"/>
  <sheetViews>
    <sheetView workbookViewId="0">
      <selection activeCell="I2" sqref="I2"/>
    </sheetView>
  </sheetViews>
  <sheetFormatPr defaultColWidth="9" defaultRowHeight="12.75"/>
  <cols>
    <col min="1" max="2" width="9" customWidth="1"/>
    <col min="3" max="3" width="11.5"/>
    <col min="4" max="12" width="9" customWidth="1"/>
    <col min="13" max="18" width="9" hidden="1" customWidth="1"/>
    <col min="19" max="1025" width="9" customWidth="1"/>
  </cols>
  <sheetData>
    <row r="1" ht="31.5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52.5" spans="1:19">
      <c r="A2" s="5" t="s">
        <v>845</v>
      </c>
      <c r="B2" s="6" t="s">
        <v>104</v>
      </c>
      <c r="C2" s="7" t="s">
        <v>105</v>
      </c>
      <c r="D2" s="8" t="s">
        <v>106</v>
      </c>
      <c r="E2" s="23" t="s">
        <v>846</v>
      </c>
      <c r="F2" s="8" t="s">
        <v>108</v>
      </c>
      <c r="G2" s="6"/>
      <c r="H2" s="6"/>
      <c r="I2" s="31" t="s">
        <v>847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848</v>
      </c>
    </row>
    <row r="3" ht="21" spans="1:19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</row>
    <row r="4" spans="1:19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42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3" t="s">
        <v>849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850</v>
      </c>
      <c r="B8" s="13" t="s">
        <v>359</v>
      </c>
      <c r="C8" s="17" t="s">
        <v>575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67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66"/>
      <c r="K10" s="66"/>
      <c r="L10" s="66"/>
      <c r="M10" s="66"/>
      <c r="N10" s="66"/>
      <c r="O10" s="66"/>
      <c r="P10" s="66"/>
      <c r="Q10" s="66"/>
      <c r="R10" s="66"/>
      <c r="S10" s="13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36"/>
      <c r="K11" s="36"/>
      <c r="L11" s="36"/>
      <c r="M11" s="36"/>
      <c r="N11" s="36"/>
      <c r="O11" s="36"/>
      <c r="P11" s="36"/>
      <c r="Q11" s="36"/>
      <c r="R11" s="36"/>
      <c r="S11" s="13"/>
    </row>
    <row r="12" spans="1:19">
      <c r="A12" s="48" t="s">
        <v>166</v>
      </c>
      <c r="B12" s="49" t="s">
        <v>206</v>
      </c>
      <c r="C12" s="48" t="s">
        <v>142</v>
      </c>
      <c r="D12" s="20">
        <v>40</v>
      </c>
      <c r="E12" s="20"/>
      <c r="F12" s="29"/>
      <c r="G12" s="20" t="s">
        <v>143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57" t="s">
        <v>168</v>
      </c>
    </row>
    <row r="13" spans="1:19">
      <c r="A13" s="48" t="s">
        <v>169</v>
      </c>
      <c r="B13" s="49" t="s">
        <v>207</v>
      </c>
      <c r="C13" s="48" t="s">
        <v>142</v>
      </c>
      <c r="D13" s="20">
        <v>200</v>
      </c>
      <c r="E13" s="20"/>
      <c r="F13" s="20"/>
      <c r="G13" s="20" t="s">
        <v>143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57" t="s">
        <v>168</v>
      </c>
    </row>
    <row r="14" spans="1:19">
      <c r="A14" s="21" t="s">
        <v>171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</sheetData>
  <mergeCells count="7">
    <mergeCell ref="A5:S5"/>
    <mergeCell ref="A7:S7"/>
    <mergeCell ref="A9:S9"/>
    <mergeCell ref="A10:B10"/>
    <mergeCell ref="A11:B11"/>
    <mergeCell ref="A14:S14"/>
    <mergeCell ref="S10:S1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">
      <formula1>"是,否"</formula1>
    </dataValidation>
  </dataValidations>
  <hyperlinks>
    <hyperlink ref="A14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17.5416666666667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71</v>
      </c>
      <c r="B2" s="6" t="s">
        <v>104</v>
      </c>
      <c r="C2" s="7" t="s">
        <v>105</v>
      </c>
      <c r="D2" s="8" t="s">
        <v>106</v>
      </c>
      <c r="E2" s="23" t="s">
        <v>851</v>
      </c>
      <c r="F2" s="8" t="s">
        <v>108</v>
      </c>
      <c r="G2" s="6"/>
      <c r="H2" s="6"/>
      <c r="I2" s="31" t="s">
        <v>852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848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3" t="s">
        <v>849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358</v>
      </c>
      <c r="B8" s="13" t="s">
        <v>359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67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66"/>
      <c r="K10" s="66"/>
      <c r="L10" s="66"/>
      <c r="M10" s="66"/>
      <c r="N10" s="66"/>
      <c r="O10" s="66"/>
      <c r="P10" s="66"/>
      <c r="Q10" s="66"/>
      <c r="R10" s="66"/>
      <c r="S10" s="13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36"/>
      <c r="K11" s="36"/>
      <c r="L11" s="36"/>
      <c r="M11" s="36"/>
      <c r="N11" s="36"/>
      <c r="O11" s="36"/>
      <c r="P11" s="36"/>
      <c r="Q11" s="36"/>
      <c r="R11" s="36"/>
      <c r="S11" s="13"/>
    </row>
    <row r="12" spans="1:19">
      <c r="A12" s="48" t="s">
        <v>166</v>
      </c>
      <c r="B12" s="49" t="s">
        <v>206</v>
      </c>
      <c r="C12" s="48" t="s">
        <v>142</v>
      </c>
      <c r="D12" s="20">
        <v>40</v>
      </c>
      <c r="E12" s="20"/>
      <c r="F12" s="29"/>
      <c r="G12" s="20" t="s">
        <v>143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57" t="s">
        <v>168</v>
      </c>
    </row>
    <row r="13" spans="1:19">
      <c r="A13" s="48" t="s">
        <v>169</v>
      </c>
      <c r="B13" s="49" t="s">
        <v>207</v>
      </c>
      <c r="C13" s="48" t="s">
        <v>142</v>
      </c>
      <c r="D13" s="20">
        <v>200</v>
      </c>
      <c r="E13" s="20"/>
      <c r="F13" s="20"/>
      <c r="G13" s="20" t="s">
        <v>143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57" t="s">
        <v>168</v>
      </c>
    </row>
    <row r="15" spans="1:19">
      <c r="A15" s="62" t="s">
        <v>171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</row>
  </sheetData>
  <mergeCells count="7">
    <mergeCell ref="A5:S5"/>
    <mergeCell ref="A7:S7"/>
    <mergeCell ref="A9:S9"/>
    <mergeCell ref="A10:B10"/>
    <mergeCell ref="A11:B11"/>
    <mergeCell ref="A15:S15"/>
    <mergeCell ref="S10:S1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5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"/>
  <sheetViews>
    <sheetView workbookViewId="0">
      <selection activeCell="L32" sqref="L32"/>
    </sheetView>
  </sheetViews>
  <sheetFormatPr defaultColWidth="9" defaultRowHeight="12.75"/>
  <cols>
    <col min="1" max="2" width="9" customWidth="1"/>
    <col min="3" max="3" width="11.5"/>
    <col min="4" max="12" width="9" customWidth="1"/>
    <col min="13" max="18" width="9" hidden="1" customWidth="1"/>
    <col min="19" max="1025" width="9" customWidth="1"/>
  </cols>
  <sheetData>
    <row r="1" ht="31.5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52.5" spans="1:19">
      <c r="A2" s="5" t="s">
        <v>853</v>
      </c>
      <c r="B2" s="6" t="s">
        <v>104</v>
      </c>
      <c r="C2" s="7" t="s">
        <v>105</v>
      </c>
      <c r="D2" s="8" t="s">
        <v>106</v>
      </c>
      <c r="E2" s="23" t="s">
        <v>854</v>
      </c>
      <c r="F2" s="8" t="s">
        <v>108</v>
      </c>
      <c r="G2" s="6"/>
      <c r="H2" s="6"/>
      <c r="I2" s="31" t="s">
        <v>855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848</v>
      </c>
    </row>
    <row r="3" ht="21" spans="1:19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</row>
    <row r="4" spans="1:19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42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3" t="s">
        <v>849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850</v>
      </c>
      <c r="B8" s="13" t="s">
        <v>359</v>
      </c>
      <c r="C8" s="17" t="s">
        <v>575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67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66"/>
      <c r="K10" s="66"/>
      <c r="L10" s="66"/>
      <c r="M10" s="66"/>
      <c r="N10" s="66"/>
      <c r="O10" s="66"/>
      <c r="P10" s="66"/>
      <c r="Q10" s="66"/>
      <c r="R10" s="66"/>
      <c r="S10" s="13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36"/>
      <c r="K11" s="36"/>
      <c r="L11" s="36"/>
      <c r="M11" s="36"/>
      <c r="N11" s="36"/>
      <c r="O11" s="36"/>
      <c r="P11" s="36"/>
      <c r="Q11" s="36"/>
      <c r="R11" s="36"/>
      <c r="S11" s="13"/>
    </row>
    <row r="12" spans="1:19">
      <c r="A12" s="48" t="s">
        <v>166</v>
      </c>
      <c r="B12" s="49" t="s">
        <v>206</v>
      </c>
      <c r="C12" s="48" t="s">
        <v>142</v>
      </c>
      <c r="D12" s="20">
        <v>40</v>
      </c>
      <c r="E12" s="20"/>
      <c r="F12" s="29"/>
      <c r="G12" s="20" t="s">
        <v>143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57" t="s">
        <v>168</v>
      </c>
    </row>
    <row r="13" spans="1:19">
      <c r="A13" s="48" t="s">
        <v>169</v>
      </c>
      <c r="B13" s="49" t="s">
        <v>207</v>
      </c>
      <c r="C13" s="48" t="s">
        <v>142</v>
      </c>
      <c r="D13" s="20">
        <v>200</v>
      </c>
      <c r="E13" s="20"/>
      <c r="F13" s="20"/>
      <c r="G13" s="20" t="s">
        <v>143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57" t="s">
        <v>168</v>
      </c>
    </row>
    <row r="14" spans="1:19">
      <c r="A14" s="21" t="s">
        <v>171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</sheetData>
  <mergeCells count="7">
    <mergeCell ref="A5:S5"/>
    <mergeCell ref="A7:S7"/>
    <mergeCell ref="A9:S9"/>
    <mergeCell ref="A10:B10"/>
    <mergeCell ref="A11:B11"/>
    <mergeCell ref="A14:S14"/>
    <mergeCell ref="S10:S1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">
      <formula1>"是,否"</formula1>
    </dataValidation>
  </dataValidations>
  <hyperlinks>
    <hyperlink ref="A14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"/>
  <sheetViews>
    <sheetView workbookViewId="0">
      <selection activeCell="I2" sqref="I2"/>
    </sheetView>
  </sheetViews>
  <sheetFormatPr defaultColWidth="9" defaultRowHeight="12.75"/>
  <cols>
    <col min="1" max="12" width="9" customWidth="1"/>
    <col min="13" max="18" width="9" hidden="1" customWidth="1"/>
    <col min="19" max="1025" width="9" customWidth="1"/>
  </cols>
  <sheetData>
    <row r="1" ht="31.5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52.5" spans="1:19">
      <c r="A2" s="5" t="s">
        <v>856</v>
      </c>
      <c r="B2" s="6" t="s">
        <v>104</v>
      </c>
      <c r="C2" s="7" t="s">
        <v>105</v>
      </c>
      <c r="D2" s="8" t="s">
        <v>106</v>
      </c>
      <c r="E2" s="23" t="s">
        <v>857</v>
      </c>
      <c r="F2" s="8" t="s">
        <v>108</v>
      </c>
      <c r="G2" s="6"/>
      <c r="H2" s="6"/>
      <c r="I2" s="31" t="s">
        <v>858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848</v>
      </c>
    </row>
    <row r="3" ht="21" spans="1:19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</row>
    <row r="4" spans="1:19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42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3" t="s">
        <v>849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358</v>
      </c>
      <c r="B8" s="13" t="s">
        <v>359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67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66"/>
      <c r="K10" s="66"/>
      <c r="L10" s="66"/>
      <c r="M10" s="66"/>
      <c r="N10" s="66"/>
      <c r="O10" s="66"/>
      <c r="P10" s="66"/>
      <c r="Q10" s="66"/>
      <c r="R10" s="66"/>
      <c r="S10" s="13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36"/>
      <c r="K11" s="36"/>
      <c r="L11" s="36"/>
      <c r="M11" s="36"/>
      <c r="N11" s="36"/>
      <c r="O11" s="36"/>
      <c r="P11" s="36"/>
      <c r="Q11" s="36"/>
      <c r="R11" s="36"/>
      <c r="S11" s="13"/>
    </row>
    <row r="12" spans="1:19">
      <c r="A12" s="48" t="s">
        <v>166</v>
      </c>
      <c r="B12" s="49" t="s">
        <v>206</v>
      </c>
      <c r="C12" s="48" t="s">
        <v>142</v>
      </c>
      <c r="D12" s="20">
        <v>40</v>
      </c>
      <c r="E12" s="20"/>
      <c r="F12" s="29"/>
      <c r="G12" s="20" t="s">
        <v>143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57" t="s">
        <v>168</v>
      </c>
    </row>
    <row r="13" spans="1:19">
      <c r="A13" s="48" t="s">
        <v>169</v>
      </c>
      <c r="B13" s="49" t="s">
        <v>207</v>
      </c>
      <c r="C13" s="48" t="s">
        <v>142</v>
      </c>
      <c r="D13" s="20">
        <v>200</v>
      </c>
      <c r="E13" s="20"/>
      <c r="F13" s="20"/>
      <c r="G13" s="20" t="s">
        <v>143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57" t="s">
        <v>168</v>
      </c>
    </row>
    <row r="14" spans="1:19">
      <c r="A14" s="62" t="s">
        <v>171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</sheetData>
  <mergeCells count="7">
    <mergeCell ref="A5:S5"/>
    <mergeCell ref="A7:S7"/>
    <mergeCell ref="A9:S9"/>
    <mergeCell ref="A10:B10"/>
    <mergeCell ref="A11:B11"/>
    <mergeCell ref="A14:S14"/>
    <mergeCell ref="S10:S1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">
      <formula1>"是,否"</formula1>
    </dataValidation>
  </dataValidations>
  <hyperlinks>
    <hyperlink ref="A14" location="目录!A1" display="返回目录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"/>
  <sheetViews>
    <sheetView workbookViewId="0">
      <selection activeCell="I4" sqref="I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17.5416666666667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72</v>
      </c>
      <c r="B2" s="6" t="s">
        <v>104</v>
      </c>
      <c r="C2" s="7" t="s">
        <v>105</v>
      </c>
      <c r="D2" s="8" t="s">
        <v>106</v>
      </c>
      <c r="E2" s="23" t="s">
        <v>859</v>
      </c>
      <c r="F2" s="8" t="s">
        <v>108</v>
      </c>
      <c r="G2" s="6"/>
      <c r="H2" s="6"/>
      <c r="I2" s="31" t="s">
        <v>860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861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358</v>
      </c>
      <c r="B8" s="13" t="s">
        <v>359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spans="1:19">
      <c r="A9" s="17" t="s">
        <v>862</v>
      </c>
      <c r="B9" s="13" t="s">
        <v>863</v>
      </c>
      <c r="C9" s="17" t="s">
        <v>292</v>
      </c>
      <c r="D9" s="17"/>
      <c r="E9" s="13"/>
      <c r="F9" s="13"/>
      <c r="G9" s="27" t="s">
        <v>148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 t="s">
        <v>864</v>
      </c>
    </row>
    <row r="10" spans="1:19">
      <c r="A10" s="17" t="s">
        <v>865</v>
      </c>
      <c r="B10" s="13" t="s">
        <v>866</v>
      </c>
      <c r="C10" s="17" t="s">
        <v>142</v>
      </c>
      <c r="D10" s="17">
        <v>100</v>
      </c>
      <c r="E10" s="13"/>
      <c r="F10" s="13"/>
      <c r="G10" s="27" t="s">
        <v>148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 t="s">
        <v>864</v>
      </c>
    </row>
    <row r="11" spans="1:19">
      <c r="A11" s="17" t="s">
        <v>867</v>
      </c>
      <c r="B11" s="13" t="s">
        <v>868</v>
      </c>
      <c r="C11" s="17" t="s">
        <v>142</v>
      </c>
      <c r="D11" s="17">
        <v>100</v>
      </c>
      <c r="E11" s="13"/>
      <c r="F11" s="13"/>
      <c r="G11" s="27" t="s">
        <v>143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 t="s">
        <v>869</v>
      </c>
    </row>
    <row r="12" spans="1:19">
      <c r="A12" s="14" t="s">
        <v>158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13"/>
    </row>
    <row r="14" spans="1:19">
      <c r="A14" s="15" t="s">
        <v>159</v>
      </c>
      <c r="B14" s="15"/>
      <c r="C14" s="47" t="s">
        <v>160</v>
      </c>
      <c r="D14" s="47"/>
      <c r="E14" s="47"/>
      <c r="F14" s="47"/>
      <c r="G14" s="50" t="s">
        <v>148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13"/>
    </row>
    <row r="15" spans="1:19">
      <c r="A15" s="48" t="s">
        <v>166</v>
      </c>
      <c r="B15" s="49" t="s">
        <v>206</v>
      </c>
      <c r="C15" s="48" t="s">
        <v>142</v>
      </c>
      <c r="D15" s="20">
        <v>40</v>
      </c>
      <c r="E15" s="20"/>
      <c r="F15" s="29"/>
      <c r="G15" s="20" t="s">
        <v>143</v>
      </c>
      <c r="H15" s="49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57" t="s">
        <v>168</v>
      </c>
    </row>
    <row r="16" spans="1:19">
      <c r="A16" s="48" t="s">
        <v>169</v>
      </c>
      <c r="B16" s="49" t="s">
        <v>207</v>
      </c>
      <c r="C16" s="48" t="s">
        <v>142</v>
      </c>
      <c r="D16" s="20">
        <v>200</v>
      </c>
      <c r="E16" s="20"/>
      <c r="F16" s="20"/>
      <c r="G16" s="20" t="s">
        <v>143</v>
      </c>
      <c r="H16" s="49"/>
      <c r="I16" s="49"/>
      <c r="J16" s="52"/>
      <c r="K16" s="52"/>
      <c r="L16" s="52"/>
      <c r="M16" s="52"/>
      <c r="N16" s="52"/>
      <c r="O16" s="52"/>
      <c r="P16" s="52"/>
      <c r="Q16" s="52"/>
      <c r="R16" s="52"/>
      <c r="S16" s="57" t="s">
        <v>168</v>
      </c>
    </row>
    <row r="18" spans="1:19">
      <c r="A18" s="21" t="s">
        <v>171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</sheetData>
  <mergeCells count="7">
    <mergeCell ref="A5:S5"/>
    <mergeCell ref="A7:S7"/>
    <mergeCell ref="A12:S12"/>
    <mergeCell ref="A13:B13"/>
    <mergeCell ref="A14:B14"/>
    <mergeCell ref="A18:S18"/>
    <mergeCell ref="S13:S14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8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"/>
  <sheetViews>
    <sheetView workbookViewId="0">
      <selection activeCell="H9" sqref="H9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5.8" customWidth="1"/>
    <col min="7" max="7" width="10.4416666666667" customWidth="1"/>
    <col min="8" max="8" width="12.4583333333333" customWidth="1"/>
    <col min="9" max="9" width="18.2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73</v>
      </c>
      <c r="B2" s="6" t="s">
        <v>104</v>
      </c>
      <c r="C2" s="7" t="s">
        <v>105</v>
      </c>
      <c r="D2" s="8" t="s">
        <v>106</v>
      </c>
      <c r="E2" s="23" t="s">
        <v>870</v>
      </c>
      <c r="F2" s="8" t="s">
        <v>108</v>
      </c>
      <c r="G2" s="6"/>
      <c r="H2" s="6"/>
      <c r="I2" s="31" t="s">
        <v>871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872</v>
      </c>
      <c r="B8" s="13" t="s">
        <v>873</v>
      </c>
      <c r="C8" s="17" t="s">
        <v>142</v>
      </c>
      <c r="D8" s="17">
        <v>40</v>
      </c>
      <c r="E8" s="13"/>
      <c r="F8" s="13"/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874</v>
      </c>
    </row>
    <row r="9" spans="1:19">
      <c r="A9" s="17" t="s">
        <v>875</v>
      </c>
      <c r="B9" s="13" t="s">
        <v>876</v>
      </c>
      <c r="C9" s="17" t="s">
        <v>142</v>
      </c>
      <c r="D9" s="17">
        <v>200</v>
      </c>
      <c r="E9" s="13"/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ht="21" spans="1:19">
      <c r="A10" s="17" t="s">
        <v>877</v>
      </c>
      <c r="B10" s="13" t="s">
        <v>878</v>
      </c>
      <c r="C10" s="17" t="s">
        <v>142</v>
      </c>
      <c r="D10" s="17">
        <v>1</v>
      </c>
      <c r="E10" s="13"/>
      <c r="F10" s="13" t="s">
        <v>879</v>
      </c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17" t="s">
        <v>880</v>
      </c>
      <c r="B11" s="13" t="s">
        <v>881</v>
      </c>
      <c r="C11" s="17" t="s">
        <v>142</v>
      </c>
      <c r="D11" s="17">
        <v>10</v>
      </c>
      <c r="E11" s="27" t="s">
        <v>185</v>
      </c>
      <c r="F11" s="13"/>
      <c r="G11" s="27" t="s">
        <v>143</v>
      </c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/>
    </row>
    <row r="12" spans="1:19">
      <c r="A12" s="17" t="s">
        <v>882</v>
      </c>
      <c r="B12" s="13" t="s">
        <v>883</v>
      </c>
      <c r="C12" s="17" t="s">
        <v>142</v>
      </c>
      <c r="D12" s="17">
        <v>10</v>
      </c>
      <c r="E12" s="27" t="s">
        <v>185</v>
      </c>
      <c r="F12" s="13"/>
      <c r="G12" s="27" t="s">
        <v>143</v>
      </c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ht="21" spans="1:19">
      <c r="A13" s="17" t="s">
        <v>233</v>
      </c>
      <c r="B13" s="13" t="s">
        <v>234</v>
      </c>
      <c r="C13" s="17" t="s">
        <v>142</v>
      </c>
      <c r="D13" s="17">
        <v>1</v>
      </c>
      <c r="E13" s="13"/>
      <c r="F13" s="27" t="s">
        <v>884</v>
      </c>
      <c r="G13" s="27" t="s">
        <v>143</v>
      </c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/>
    </row>
    <row r="14" spans="1:19">
      <c r="A14" s="14" t="s">
        <v>158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A15" s="15" t="s">
        <v>159</v>
      </c>
      <c r="B15" s="15"/>
      <c r="C15" s="47" t="s">
        <v>160</v>
      </c>
      <c r="D15" s="47"/>
      <c r="E15" s="47"/>
      <c r="F15" s="47"/>
      <c r="G15" s="50" t="s">
        <v>148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25"/>
    </row>
    <row r="16" spans="1:19">
      <c r="A16" s="15" t="s">
        <v>159</v>
      </c>
      <c r="B16" s="15"/>
      <c r="C16" s="47" t="s">
        <v>160</v>
      </c>
      <c r="D16" s="47"/>
      <c r="E16" s="47"/>
      <c r="F16" s="47"/>
      <c r="G16" s="50" t="s">
        <v>148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25"/>
    </row>
    <row r="17" spans="1:19">
      <c r="A17" s="48" t="s">
        <v>166</v>
      </c>
      <c r="B17" s="49" t="s">
        <v>206</v>
      </c>
      <c r="C17" s="48" t="s">
        <v>142</v>
      </c>
      <c r="D17" s="20">
        <v>40</v>
      </c>
      <c r="E17" s="20"/>
      <c r="F17" s="29"/>
      <c r="G17" s="20" t="s">
        <v>143</v>
      </c>
      <c r="H17" s="49"/>
      <c r="I17" s="49"/>
      <c r="J17" s="52"/>
      <c r="K17" s="52"/>
      <c r="L17" s="52"/>
      <c r="M17" s="52"/>
      <c r="N17" s="52"/>
      <c r="O17" s="52"/>
      <c r="P17" s="52"/>
      <c r="Q17" s="52"/>
      <c r="R17" s="52"/>
      <c r="S17" s="57" t="s">
        <v>168</v>
      </c>
    </row>
    <row r="18" spans="1:19">
      <c r="A18" s="48" t="s">
        <v>169</v>
      </c>
      <c r="B18" s="49" t="s">
        <v>207</v>
      </c>
      <c r="C18" s="48" t="s">
        <v>142</v>
      </c>
      <c r="D18" s="20">
        <v>200</v>
      </c>
      <c r="E18" s="20"/>
      <c r="F18" s="20"/>
      <c r="G18" s="20" t="s">
        <v>143</v>
      </c>
      <c r="H18" s="49"/>
      <c r="I18" s="49"/>
      <c r="J18" s="52"/>
      <c r="K18" s="52"/>
      <c r="L18" s="52"/>
      <c r="M18" s="52"/>
      <c r="N18" s="52"/>
      <c r="O18" s="52"/>
      <c r="P18" s="52"/>
      <c r="Q18" s="52"/>
      <c r="R18" s="52"/>
      <c r="S18" s="57" t="s">
        <v>168</v>
      </c>
    </row>
    <row r="20" spans="1:19">
      <c r="A20" s="62" t="s">
        <v>171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</row>
  </sheetData>
  <mergeCells count="7">
    <mergeCell ref="A5:S5"/>
    <mergeCell ref="A7:S7"/>
    <mergeCell ref="A14:S14"/>
    <mergeCell ref="A15:B15"/>
    <mergeCell ref="A16:B16"/>
    <mergeCell ref="A20:S20"/>
    <mergeCell ref="S15:S16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20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7"/>
  <sheetViews>
    <sheetView workbookViewId="0">
      <selection activeCell="K13" sqref="K13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25.8" customWidth="1"/>
    <col min="7" max="7" width="10.4416666666667" customWidth="1"/>
    <col min="8" max="8" width="12.4583333333333" customWidth="1"/>
    <col min="9" max="9" width="18.258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885</v>
      </c>
      <c r="B2" s="6" t="s">
        <v>104</v>
      </c>
      <c r="C2" s="7" t="s">
        <v>105</v>
      </c>
      <c r="D2" s="8" t="s">
        <v>106</v>
      </c>
      <c r="E2" s="23" t="s">
        <v>886</v>
      </c>
      <c r="F2" s="8" t="s">
        <v>108</v>
      </c>
      <c r="G2" s="6"/>
      <c r="H2" s="6"/>
      <c r="I2" s="31" t="s">
        <v>887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125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872</v>
      </c>
      <c r="B8" s="13" t="s">
        <v>873</v>
      </c>
      <c r="C8" s="17" t="s">
        <v>142</v>
      </c>
      <c r="D8" s="17">
        <v>40</v>
      </c>
      <c r="E8" s="13"/>
      <c r="F8" s="13"/>
      <c r="G8" s="27" t="s">
        <v>148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 t="s">
        <v>874</v>
      </c>
    </row>
    <row r="9" spans="1:19">
      <c r="A9" s="17" t="s">
        <v>882</v>
      </c>
      <c r="B9" s="13" t="s">
        <v>883</v>
      </c>
      <c r="C9" s="17" t="s">
        <v>142</v>
      </c>
      <c r="D9" s="17">
        <v>10</v>
      </c>
      <c r="E9" s="27" t="s">
        <v>185</v>
      </c>
      <c r="F9" s="13"/>
      <c r="G9" s="27" t="s">
        <v>143</v>
      </c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ht="21" spans="1:19">
      <c r="A10" s="17" t="s">
        <v>233</v>
      </c>
      <c r="B10" s="13" t="s">
        <v>234</v>
      </c>
      <c r="C10" s="17" t="s">
        <v>142</v>
      </c>
      <c r="D10" s="17">
        <v>1</v>
      </c>
      <c r="E10" s="13"/>
      <c r="F10" s="27" t="s">
        <v>884</v>
      </c>
      <c r="G10" s="27" t="s">
        <v>143</v>
      </c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14" t="s">
        <v>158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15" t="s">
        <v>159</v>
      </c>
      <c r="B12" s="15"/>
      <c r="C12" s="47" t="s">
        <v>160</v>
      </c>
      <c r="D12" s="47"/>
      <c r="E12" s="47"/>
      <c r="F12" s="47"/>
      <c r="G12" s="50" t="s">
        <v>148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25"/>
    </row>
    <row r="13" spans="1:19">
      <c r="A13" s="15" t="s">
        <v>159</v>
      </c>
      <c r="B13" s="15"/>
      <c r="C13" s="47" t="s">
        <v>160</v>
      </c>
      <c r="D13" s="47"/>
      <c r="E13" s="47"/>
      <c r="F13" s="47"/>
      <c r="G13" s="50" t="s">
        <v>148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25"/>
    </row>
    <row r="14" spans="1:19">
      <c r="A14" s="48" t="s">
        <v>166</v>
      </c>
      <c r="B14" s="49" t="s">
        <v>206</v>
      </c>
      <c r="C14" s="48" t="s">
        <v>142</v>
      </c>
      <c r="D14" s="20">
        <v>40</v>
      </c>
      <c r="E14" s="20"/>
      <c r="F14" s="29"/>
      <c r="G14" s="20" t="s">
        <v>143</v>
      </c>
      <c r="H14" s="49"/>
      <c r="I14" s="49"/>
      <c r="J14" s="52"/>
      <c r="K14" s="52"/>
      <c r="L14" s="52"/>
      <c r="M14" s="52"/>
      <c r="N14" s="52"/>
      <c r="O14" s="52"/>
      <c r="P14" s="52"/>
      <c r="Q14" s="52"/>
      <c r="R14" s="52"/>
      <c r="S14" s="57" t="s">
        <v>168</v>
      </c>
    </row>
    <row r="15" spans="1:19">
      <c r="A15" s="48" t="s">
        <v>169</v>
      </c>
      <c r="B15" s="49" t="s">
        <v>207</v>
      </c>
      <c r="C15" s="48" t="s">
        <v>142</v>
      </c>
      <c r="D15" s="20">
        <v>200</v>
      </c>
      <c r="E15" s="20"/>
      <c r="F15" s="20"/>
      <c r="G15" s="20" t="s">
        <v>143</v>
      </c>
      <c r="H15" s="49"/>
      <c r="I15" s="49"/>
      <c r="J15" s="52"/>
      <c r="K15" s="52"/>
      <c r="L15" s="52"/>
      <c r="M15" s="52"/>
      <c r="N15" s="52"/>
      <c r="O15" s="52"/>
      <c r="P15" s="52"/>
      <c r="Q15" s="52"/>
      <c r="R15" s="52"/>
      <c r="S15" s="57" t="s">
        <v>168</v>
      </c>
    </row>
    <row r="17" spans="1:19">
      <c r="A17" s="62" t="s">
        <v>171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</sheetData>
  <mergeCells count="7">
    <mergeCell ref="A5:S5"/>
    <mergeCell ref="A7:S7"/>
    <mergeCell ref="A11:S11"/>
    <mergeCell ref="A12:B12"/>
    <mergeCell ref="A13:B13"/>
    <mergeCell ref="A17:S17"/>
    <mergeCell ref="S12:S13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7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workbookViewId="0">
      <selection activeCell="H24" sqref="H24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7.9833333333333" customWidth="1"/>
    <col min="6" max="6" width="17.5416666666667" customWidth="1"/>
    <col min="7" max="7" width="10.4416666666667" customWidth="1"/>
    <col min="8" max="8" width="12.4583333333333" customWidth="1"/>
    <col min="9" max="9" width="16.2333333333333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74</v>
      </c>
      <c r="B2" s="6" t="s">
        <v>104</v>
      </c>
      <c r="C2" s="7" t="s">
        <v>105</v>
      </c>
      <c r="D2" s="8" t="s">
        <v>106</v>
      </c>
      <c r="E2" s="23" t="s">
        <v>888</v>
      </c>
      <c r="F2" s="8" t="s">
        <v>108</v>
      </c>
      <c r="G2" s="6"/>
      <c r="H2" s="6"/>
      <c r="I2" s="31" t="s">
        <v>889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0" t="s">
        <v>559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872</v>
      </c>
      <c r="B8" s="13" t="s">
        <v>873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spans="1:19">
      <c r="A9" s="14" t="s">
        <v>158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5" t="s">
        <v>159</v>
      </c>
      <c r="B10" s="15"/>
      <c r="C10" s="47" t="s">
        <v>160</v>
      </c>
      <c r="D10" s="47"/>
      <c r="E10" s="47"/>
      <c r="F10" s="47"/>
      <c r="G10" s="50" t="s">
        <v>148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25"/>
    </row>
    <row r="11" spans="1:19">
      <c r="A11" s="15" t="s">
        <v>159</v>
      </c>
      <c r="B11" s="15"/>
      <c r="C11" s="47" t="s">
        <v>160</v>
      </c>
      <c r="D11" s="47"/>
      <c r="E11" s="47"/>
      <c r="F11" s="47"/>
      <c r="G11" s="50" t="s">
        <v>148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25"/>
    </row>
    <row r="12" spans="1:19">
      <c r="A12" s="48" t="s">
        <v>166</v>
      </c>
      <c r="B12" s="49" t="s">
        <v>206</v>
      </c>
      <c r="C12" s="48" t="s">
        <v>142</v>
      </c>
      <c r="D12" s="20">
        <v>40</v>
      </c>
      <c r="E12" s="20"/>
      <c r="F12" s="29"/>
      <c r="G12" s="20" t="s">
        <v>143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57" t="s">
        <v>168</v>
      </c>
    </row>
    <row r="13" spans="1:19">
      <c r="A13" s="48" t="s">
        <v>169</v>
      </c>
      <c r="B13" s="49" t="s">
        <v>207</v>
      </c>
      <c r="C13" s="48" t="s">
        <v>142</v>
      </c>
      <c r="D13" s="20">
        <v>200</v>
      </c>
      <c r="E13" s="20"/>
      <c r="F13" s="20"/>
      <c r="G13" s="20" t="s">
        <v>143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57" t="s">
        <v>168</v>
      </c>
    </row>
    <row r="15" spans="1:19">
      <c r="A15" s="62" t="s">
        <v>171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</row>
  </sheetData>
  <mergeCells count="7">
    <mergeCell ref="A5:S5"/>
    <mergeCell ref="A7:S7"/>
    <mergeCell ref="A9:S9"/>
    <mergeCell ref="A10:B10"/>
    <mergeCell ref="A11:B11"/>
    <mergeCell ref="A15:S15"/>
    <mergeCell ref="S10:S1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15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2"/>
  <sheetViews>
    <sheetView workbookViewId="0">
      <selection activeCell="E26" sqref="E26"/>
    </sheetView>
  </sheetViews>
  <sheetFormatPr defaultColWidth="9" defaultRowHeight="12.75"/>
  <cols>
    <col min="1" max="1" width="17.6916666666667" customWidth="1"/>
    <col min="2" max="2" width="21.9" customWidth="1"/>
    <col min="3" max="4" width="10.4416666666667" customWidth="1"/>
    <col min="5" max="5" width="18.1166666666667" customWidth="1"/>
    <col min="6" max="6" width="27.5416666666667" customWidth="1"/>
    <col min="7" max="7" width="10.4416666666667" customWidth="1"/>
    <col min="8" max="8" width="12.4583333333333" customWidth="1"/>
    <col min="9" max="9" width="15.0666666666667" customWidth="1"/>
    <col min="10" max="11" width="22.4583333333333" customWidth="1"/>
    <col min="12" max="12" width="40.7416666666667" customWidth="1"/>
    <col min="13" max="18" width="10.4416666666667" hidden="1" customWidth="1"/>
    <col min="19" max="19" width="54.5" style="46" customWidth="1"/>
    <col min="20" max="1025" width="10.4416666666667" customWidth="1"/>
  </cols>
  <sheetData>
    <row r="1" spans="1:19">
      <c r="A1" s="3" t="s">
        <v>86</v>
      </c>
      <c r="B1" s="4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22" t="s">
        <v>92</v>
      </c>
      <c r="H1" s="22" t="s">
        <v>93</v>
      </c>
      <c r="I1" s="30" t="s">
        <v>94</v>
      </c>
      <c r="J1" s="3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39" t="s">
        <v>5</v>
      </c>
    </row>
    <row r="2" ht="36" customHeight="1" spans="1:20">
      <c r="A2" s="5" t="s">
        <v>75</v>
      </c>
      <c r="B2" s="6" t="s">
        <v>104</v>
      </c>
      <c r="C2" s="7" t="s">
        <v>105</v>
      </c>
      <c r="D2" s="8" t="s">
        <v>106</v>
      </c>
      <c r="E2" s="23" t="s">
        <v>890</v>
      </c>
      <c r="F2" s="8" t="s">
        <v>108</v>
      </c>
      <c r="G2" s="6"/>
      <c r="H2" s="6"/>
      <c r="I2" s="31" t="s">
        <v>891</v>
      </c>
      <c r="J2" s="31" t="s">
        <v>712</v>
      </c>
      <c r="K2" s="52"/>
      <c r="L2" s="52"/>
      <c r="M2" s="52"/>
      <c r="N2" s="52"/>
      <c r="O2" s="52"/>
      <c r="P2" s="52"/>
      <c r="Q2" s="52"/>
      <c r="R2" s="52"/>
      <c r="S2" s="40" t="s">
        <v>111</v>
      </c>
      <c r="T2" s="54"/>
    </row>
    <row r="3" ht="24" customHeight="1" spans="1:26">
      <c r="A3" s="9" t="s">
        <v>112</v>
      </c>
      <c r="B3" s="9" t="s">
        <v>113</v>
      </c>
      <c r="C3" s="3" t="s">
        <v>114</v>
      </c>
      <c r="D3" s="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33" t="s">
        <v>120</v>
      </c>
      <c r="J3" s="33" t="s">
        <v>449</v>
      </c>
      <c r="K3" s="33" t="s">
        <v>450</v>
      </c>
      <c r="L3" s="33" t="s">
        <v>123</v>
      </c>
      <c r="M3" s="24"/>
      <c r="N3" s="24"/>
      <c r="O3" s="24"/>
      <c r="P3" s="24"/>
      <c r="Q3" s="24"/>
      <c r="R3" s="24"/>
      <c r="S3" s="24"/>
      <c r="T3" s="55"/>
      <c r="U3" s="58"/>
      <c r="V3" s="58"/>
      <c r="W3" s="59"/>
      <c r="X3" s="59"/>
      <c r="Y3" s="59"/>
      <c r="Z3" s="58"/>
    </row>
    <row r="4" ht="36" customHeight="1" spans="1:26">
      <c r="A4" s="10" t="s">
        <v>108</v>
      </c>
      <c r="B4" s="10"/>
      <c r="C4" s="11"/>
      <c r="D4" s="11"/>
      <c r="E4" s="25"/>
      <c r="F4" s="25"/>
      <c r="G4" s="25"/>
      <c r="H4" s="11"/>
      <c r="I4" s="34" t="s">
        <v>124</v>
      </c>
      <c r="J4" s="34" t="s">
        <v>125</v>
      </c>
      <c r="K4" s="34" t="s">
        <v>126</v>
      </c>
      <c r="L4" s="35" t="s">
        <v>127</v>
      </c>
      <c r="M4" s="53"/>
      <c r="N4" s="53"/>
      <c r="O4" s="53"/>
      <c r="P4" s="53"/>
      <c r="Q4" s="53"/>
      <c r="R4" s="56"/>
      <c r="S4" s="42"/>
      <c r="T4" s="55"/>
      <c r="U4" s="58"/>
      <c r="V4" s="58"/>
      <c r="W4" s="59"/>
      <c r="X4" s="59"/>
      <c r="Y4" s="59"/>
      <c r="Z4" s="58"/>
    </row>
    <row r="5" customHeight="1" spans="1:19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" spans="1:19">
      <c r="A6" s="3" t="s">
        <v>129</v>
      </c>
      <c r="B6" s="3" t="s">
        <v>130</v>
      </c>
      <c r="C6" s="3" t="s">
        <v>131</v>
      </c>
      <c r="D6" s="3" t="s">
        <v>132</v>
      </c>
      <c r="E6" s="4" t="s">
        <v>133</v>
      </c>
      <c r="F6" s="4" t="s">
        <v>134</v>
      </c>
      <c r="G6" s="3" t="s">
        <v>135</v>
      </c>
      <c r="H6" s="3" t="s">
        <v>136</v>
      </c>
      <c r="I6" s="4" t="s">
        <v>174</v>
      </c>
      <c r="J6" s="3" t="s">
        <v>138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3" t="s">
        <v>5</v>
      </c>
    </row>
    <row r="7" spans="1:19">
      <c r="A7" s="12" t="s">
        <v>139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7" t="s">
        <v>358</v>
      </c>
      <c r="B8" s="13" t="s">
        <v>359</v>
      </c>
      <c r="C8" s="17" t="s">
        <v>142</v>
      </c>
      <c r="D8" s="17">
        <v>40</v>
      </c>
      <c r="E8" s="13"/>
      <c r="F8" s="13"/>
      <c r="G8" s="27" t="s">
        <v>143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3"/>
    </row>
    <row r="9" spans="1:19">
      <c r="A9" s="17" t="s">
        <v>343</v>
      </c>
      <c r="B9" s="13" t="s">
        <v>344</v>
      </c>
      <c r="C9" s="17" t="s">
        <v>142</v>
      </c>
      <c r="D9" s="17">
        <v>40</v>
      </c>
      <c r="E9" s="13"/>
      <c r="F9" s="13"/>
      <c r="G9" s="27"/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  <c r="S9" s="43"/>
    </row>
    <row r="10" spans="1:19">
      <c r="A10" s="17" t="s">
        <v>345</v>
      </c>
      <c r="B10" s="13" t="s">
        <v>566</v>
      </c>
      <c r="C10" s="17" t="s">
        <v>142</v>
      </c>
      <c r="D10" s="17">
        <v>80</v>
      </c>
      <c r="E10" s="13"/>
      <c r="F10" s="13"/>
      <c r="G10" s="27"/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3"/>
    </row>
    <row r="11" spans="1:19">
      <c r="A11" s="17" t="s">
        <v>880</v>
      </c>
      <c r="B11" s="13" t="s">
        <v>892</v>
      </c>
      <c r="C11" s="17" t="s">
        <v>142</v>
      </c>
      <c r="D11" s="17">
        <v>20</v>
      </c>
      <c r="E11" s="13"/>
      <c r="F11" s="13"/>
      <c r="G11" s="27"/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3"/>
    </row>
    <row r="12" spans="1:19">
      <c r="A12" s="17" t="s">
        <v>882</v>
      </c>
      <c r="B12" s="13" t="s">
        <v>893</v>
      </c>
      <c r="C12" s="17" t="s">
        <v>142</v>
      </c>
      <c r="D12" s="17">
        <v>20</v>
      </c>
      <c r="E12" s="13"/>
      <c r="F12" s="13"/>
      <c r="G12" s="27"/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3"/>
    </row>
    <row r="13" ht="21" spans="1:19">
      <c r="A13" s="17" t="s">
        <v>877</v>
      </c>
      <c r="B13" s="13" t="s">
        <v>878</v>
      </c>
      <c r="C13" s="17" t="s">
        <v>575</v>
      </c>
      <c r="D13" s="17"/>
      <c r="E13" s="13"/>
      <c r="F13" s="13" t="s">
        <v>879</v>
      </c>
      <c r="G13" s="27"/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3"/>
    </row>
    <row r="14" spans="1:19">
      <c r="A14" s="17" t="s">
        <v>350</v>
      </c>
      <c r="B14" s="13" t="s">
        <v>351</v>
      </c>
      <c r="C14" s="17" t="s">
        <v>156</v>
      </c>
      <c r="D14" s="17">
        <v>10</v>
      </c>
      <c r="E14" s="13"/>
      <c r="F14" s="13"/>
      <c r="G14" s="27" t="s">
        <v>143</v>
      </c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3"/>
    </row>
    <row r="15" spans="1:19">
      <c r="A15" s="17" t="s">
        <v>352</v>
      </c>
      <c r="B15" s="13" t="s">
        <v>353</v>
      </c>
      <c r="C15" s="17" t="s">
        <v>156</v>
      </c>
      <c r="D15" s="17">
        <v>10</v>
      </c>
      <c r="E15" s="13"/>
      <c r="F15" s="13"/>
      <c r="G15" s="27" t="s">
        <v>143</v>
      </c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3"/>
    </row>
    <row r="16" ht="21" spans="1:19">
      <c r="A16" s="17" t="s">
        <v>233</v>
      </c>
      <c r="B16" s="13" t="s">
        <v>234</v>
      </c>
      <c r="C16" s="17" t="s">
        <v>575</v>
      </c>
      <c r="D16" s="17"/>
      <c r="E16" s="13"/>
      <c r="F16" s="27" t="s">
        <v>884</v>
      </c>
      <c r="G16" s="27" t="s">
        <v>148</v>
      </c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3"/>
    </row>
    <row r="17" spans="1:19">
      <c r="A17" s="14" t="s">
        <v>158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>
      <c r="A18" s="15" t="s">
        <v>159</v>
      </c>
      <c r="B18" s="15"/>
      <c r="C18" s="47" t="s">
        <v>160</v>
      </c>
      <c r="D18" s="47"/>
      <c r="E18" s="47"/>
      <c r="F18" s="47"/>
      <c r="G18" s="50" t="s">
        <v>148</v>
      </c>
      <c r="H18" s="50"/>
      <c r="I18" s="50"/>
      <c r="J18" s="36"/>
      <c r="K18" s="36"/>
      <c r="L18" s="36"/>
      <c r="M18" s="36"/>
      <c r="N18" s="36"/>
      <c r="O18" s="36"/>
      <c r="P18" s="36"/>
      <c r="Q18" s="36"/>
      <c r="R18" s="36"/>
      <c r="S18" s="13"/>
    </row>
    <row r="19" spans="1:19">
      <c r="A19" s="17" t="s">
        <v>354</v>
      </c>
      <c r="B19" s="13" t="s">
        <v>399</v>
      </c>
      <c r="C19" s="17" t="s">
        <v>156</v>
      </c>
      <c r="D19" s="17">
        <v>10</v>
      </c>
      <c r="E19" s="13"/>
      <c r="F19" s="13"/>
      <c r="G19" s="27" t="s">
        <v>143</v>
      </c>
      <c r="H19" s="51"/>
      <c r="I19" s="49"/>
      <c r="J19" s="52"/>
      <c r="K19" s="52"/>
      <c r="L19" s="52"/>
      <c r="M19" s="52"/>
      <c r="N19" s="52"/>
      <c r="O19" s="52"/>
      <c r="P19" s="52"/>
      <c r="Q19" s="52"/>
      <c r="R19" s="52"/>
      <c r="S19" s="13"/>
    </row>
    <row r="20" spans="1:19">
      <c r="A20" s="61" t="s">
        <v>894</v>
      </c>
      <c r="B20" s="61"/>
      <c r="C20" s="47" t="s">
        <v>240</v>
      </c>
      <c r="D20" s="47"/>
      <c r="E20" s="47"/>
      <c r="F20" s="47"/>
      <c r="G20" s="50" t="s">
        <v>143</v>
      </c>
      <c r="H20" s="50"/>
      <c r="I20" s="64" t="s">
        <v>895</v>
      </c>
      <c r="J20" s="36"/>
      <c r="K20" s="36"/>
      <c r="L20" s="36"/>
      <c r="M20" s="36"/>
      <c r="N20" s="36"/>
      <c r="O20" s="36"/>
      <c r="P20" s="36"/>
      <c r="Q20" s="36"/>
      <c r="R20" s="36"/>
      <c r="S20" s="13"/>
    </row>
    <row r="21" spans="1:19">
      <c r="A21" s="17" t="s">
        <v>872</v>
      </c>
      <c r="B21" s="13" t="s">
        <v>873</v>
      </c>
      <c r="C21" s="17" t="s">
        <v>142</v>
      </c>
      <c r="D21" s="17">
        <v>40</v>
      </c>
      <c r="E21" s="13"/>
      <c r="F21" s="13"/>
      <c r="G21" s="27" t="s">
        <v>143</v>
      </c>
      <c r="H21" s="51"/>
      <c r="I21" s="49"/>
      <c r="J21" s="52"/>
      <c r="K21" s="52"/>
      <c r="L21" s="52"/>
      <c r="M21" s="52"/>
      <c r="N21" s="52"/>
      <c r="O21" s="52"/>
      <c r="P21" s="52"/>
      <c r="Q21" s="52"/>
      <c r="R21" s="52"/>
      <c r="S21" s="13"/>
    </row>
    <row r="22" spans="1:19">
      <c r="A22" s="17" t="s">
        <v>875</v>
      </c>
      <c r="B22" s="13" t="s">
        <v>876</v>
      </c>
      <c r="C22" s="17" t="s">
        <v>142</v>
      </c>
      <c r="D22" s="17">
        <v>200</v>
      </c>
      <c r="E22" s="13"/>
      <c r="F22" s="13"/>
      <c r="G22" s="27" t="s">
        <v>143</v>
      </c>
      <c r="H22" s="51"/>
      <c r="I22" s="49"/>
      <c r="J22" s="52"/>
      <c r="K22" s="52"/>
      <c r="L22" s="52"/>
      <c r="M22" s="52"/>
      <c r="N22" s="52"/>
      <c r="O22" s="52"/>
      <c r="P22" s="52"/>
      <c r="Q22" s="52"/>
      <c r="R22" s="52"/>
      <c r="S22" s="13"/>
    </row>
    <row r="23" ht="21" spans="1:19">
      <c r="A23" s="17" t="s">
        <v>877</v>
      </c>
      <c r="B23" s="13" t="s">
        <v>878</v>
      </c>
      <c r="C23" s="17" t="s">
        <v>142</v>
      </c>
      <c r="D23" s="17">
        <v>1</v>
      </c>
      <c r="E23" s="13"/>
      <c r="F23" s="13" t="s">
        <v>879</v>
      </c>
      <c r="G23" s="27" t="s">
        <v>143</v>
      </c>
      <c r="H23" s="51"/>
      <c r="I23" s="49"/>
      <c r="J23" s="52"/>
      <c r="K23" s="52"/>
      <c r="L23" s="52"/>
      <c r="M23" s="52"/>
      <c r="N23" s="52"/>
      <c r="O23" s="52"/>
      <c r="P23" s="52"/>
      <c r="Q23" s="52"/>
      <c r="R23" s="52"/>
      <c r="S23" s="13"/>
    </row>
    <row r="24" ht="21" spans="1:19">
      <c r="A24" s="17" t="s">
        <v>880</v>
      </c>
      <c r="B24" s="13" t="s">
        <v>881</v>
      </c>
      <c r="C24" s="17" t="s">
        <v>142</v>
      </c>
      <c r="D24" s="17">
        <v>20</v>
      </c>
      <c r="E24" s="27" t="s">
        <v>896</v>
      </c>
      <c r="F24" s="13"/>
      <c r="G24" s="27" t="s">
        <v>143</v>
      </c>
      <c r="H24" s="51"/>
      <c r="I24" s="49"/>
      <c r="J24" s="52"/>
      <c r="K24" s="52"/>
      <c r="L24" s="52"/>
      <c r="M24" s="52"/>
      <c r="N24" s="52"/>
      <c r="O24" s="52"/>
      <c r="P24" s="52"/>
      <c r="Q24" s="52"/>
      <c r="R24" s="52"/>
      <c r="S24" s="13"/>
    </row>
    <row r="25" ht="21" spans="1:19">
      <c r="A25" s="17" t="s">
        <v>882</v>
      </c>
      <c r="B25" s="13" t="s">
        <v>883</v>
      </c>
      <c r="C25" s="17" t="s">
        <v>142</v>
      </c>
      <c r="D25" s="17">
        <v>20</v>
      </c>
      <c r="E25" s="27" t="s">
        <v>896</v>
      </c>
      <c r="F25" s="13"/>
      <c r="G25" s="27" t="s">
        <v>143</v>
      </c>
      <c r="H25" s="51"/>
      <c r="I25" s="49"/>
      <c r="J25" s="52"/>
      <c r="K25" s="52"/>
      <c r="L25" s="52"/>
      <c r="M25" s="52"/>
      <c r="N25" s="52"/>
      <c r="O25" s="52"/>
      <c r="P25" s="52"/>
      <c r="Q25" s="52"/>
      <c r="R25" s="52"/>
      <c r="S25" s="13"/>
    </row>
    <row r="26" ht="21" spans="1:19">
      <c r="A26" s="17" t="s">
        <v>233</v>
      </c>
      <c r="B26" s="13" t="s">
        <v>234</v>
      </c>
      <c r="C26" s="17" t="s">
        <v>142</v>
      </c>
      <c r="D26" s="17">
        <v>1</v>
      </c>
      <c r="E26" s="13"/>
      <c r="F26" s="27" t="s">
        <v>884</v>
      </c>
      <c r="G26" s="27" t="s">
        <v>143</v>
      </c>
      <c r="H26" s="51"/>
      <c r="I26" s="49"/>
      <c r="J26" s="52"/>
      <c r="K26" s="52"/>
      <c r="L26" s="52"/>
      <c r="M26" s="52"/>
      <c r="N26" s="52"/>
      <c r="O26" s="52"/>
      <c r="P26" s="52"/>
      <c r="Q26" s="52"/>
      <c r="R26" s="52"/>
      <c r="S26" s="13"/>
    </row>
    <row r="27" spans="1:19">
      <c r="A27" s="61" t="s">
        <v>894</v>
      </c>
      <c r="B27" s="61"/>
      <c r="C27" s="47" t="s">
        <v>240</v>
      </c>
      <c r="D27" s="47"/>
      <c r="E27" s="47"/>
      <c r="F27" s="47"/>
      <c r="G27" s="50" t="s">
        <v>143</v>
      </c>
      <c r="H27" s="50"/>
      <c r="I27" s="64" t="s">
        <v>895</v>
      </c>
      <c r="J27" s="36"/>
      <c r="K27" s="36"/>
      <c r="L27" s="36"/>
      <c r="M27" s="36"/>
      <c r="N27" s="36"/>
      <c r="O27" s="36"/>
      <c r="P27" s="36"/>
      <c r="Q27" s="36"/>
      <c r="R27" s="36"/>
      <c r="S27" s="13"/>
    </row>
    <row r="28" spans="1:19">
      <c r="A28" s="15" t="s">
        <v>159</v>
      </c>
      <c r="B28" s="15"/>
      <c r="C28" s="47" t="s">
        <v>160</v>
      </c>
      <c r="D28" s="47"/>
      <c r="E28" s="47"/>
      <c r="F28" s="47"/>
      <c r="G28" s="50" t="s">
        <v>148</v>
      </c>
      <c r="H28" s="50"/>
      <c r="I28" s="50"/>
      <c r="J28" s="36"/>
      <c r="K28" s="36"/>
      <c r="L28" s="36"/>
      <c r="M28" s="36"/>
      <c r="N28" s="36"/>
      <c r="O28" s="36"/>
      <c r="P28" s="36"/>
      <c r="Q28" s="36"/>
      <c r="R28" s="36"/>
      <c r="S28" s="13"/>
    </row>
    <row r="29" spans="1:19">
      <c r="A29" s="48" t="s">
        <v>166</v>
      </c>
      <c r="B29" s="49" t="s">
        <v>206</v>
      </c>
      <c r="C29" s="48" t="s">
        <v>142</v>
      </c>
      <c r="D29" s="20">
        <v>40</v>
      </c>
      <c r="E29" s="20"/>
      <c r="F29" s="29"/>
      <c r="G29" s="20" t="s">
        <v>143</v>
      </c>
      <c r="H29" s="49"/>
      <c r="I29" s="49"/>
      <c r="J29" s="52"/>
      <c r="K29" s="52"/>
      <c r="L29" s="52"/>
      <c r="M29" s="52"/>
      <c r="N29" s="52"/>
      <c r="O29" s="52"/>
      <c r="P29" s="52"/>
      <c r="Q29" s="52"/>
      <c r="R29" s="52"/>
      <c r="S29" s="57" t="s">
        <v>168</v>
      </c>
    </row>
    <row r="30" spans="1:19">
      <c r="A30" s="48" t="s">
        <v>169</v>
      </c>
      <c r="B30" s="49" t="s">
        <v>207</v>
      </c>
      <c r="C30" s="48" t="s">
        <v>142</v>
      </c>
      <c r="D30" s="20">
        <v>200</v>
      </c>
      <c r="E30" s="20"/>
      <c r="F30" s="20"/>
      <c r="G30" s="20" t="s">
        <v>143</v>
      </c>
      <c r="H30" s="49"/>
      <c r="I30" s="49"/>
      <c r="J30" s="52"/>
      <c r="K30" s="52"/>
      <c r="L30" s="52"/>
      <c r="M30" s="52"/>
      <c r="N30" s="52"/>
      <c r="O30" s="52"/>
      <c r="P30" s="52"/>
      <c r="Q30" s="52"/>
      <c r="R30" s="52"/>
      <c r="S30" s="57" t="s">
        <v>168</v>
      </c>
    </row>
    <row r="32" spans="1:19">
      <c r="A32" s="62" t="s">
        <v>171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</row>
  </sheetData>
  <mergeCells count="10">
    <mergeCell ref="A5:S5"/>
    <mergeCell ref="A7:S7"/>
    <mergeCell ref="A17:S17"/>
    <mergeCell ref="A18:B18"/>
    <mergeCell ref="A20:B20"/>
    <mergeCell ref="A27:B27"/>
    <mergeCell ref="A28:B28"/>
    <mergeCell ref="A32:S32"/>
    <mergeCell ref="S14:S15"/>
    <mergeCell ref="S18:S28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H4 Z3:Z4">
      <formula1>"单对象,多对象"</formula1>
    </dataValidation>
    <dataValidation type="list" allowBlank="1" showInputMessage="1" showErrorMessage="1" sqref="D4 V3:V4">
      <formula1>"同步单层,异步单层,异步多层"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T3:T4">
      <formula1>"是,否"</formula1>
    </dataValidation>
  </dataValidations>
  <hyperlinks>
    <hyperlink ref="A32" location="目录!A1" display="返回目录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LibreOffice/6.0.3.2$Linux_X86_64 LibreOffice_project/00m0$Build-2</Application>
  <HeadingPairs>
    <vt:vector size="2" baseType="variant">
      <vt:variant>
        <vt:lpstr>工作表</vt:lpstr>
      </vt:variant>
      <vt:variant>
        <vt:i4>143</vt:i4>
      </vt:variant>
    </vt:vector>
  </HeadingPairs>
  <TitlesOfParts>
    <vt:vector size="143" baseType="lpstr">
      <vt:lpstr>目录</vt:lpstr>
      <vt:lpstr>获取系统流水号（批量）</vt:lpstr>
      <vt:lpstr>获取系统流水号（单个）</vt:lpstr>
      <vt:lpstr>查询交易日期</vt:lpstr>
      <vt:lpstr>查询批处理标识</vt:lpstr>
      <vt:lpstr>查询批处理日期</vt:lpstr>
      <vt:lpstr>查询投产日期</vt:lpstr>
      <vt:lpstr>查询系统日期</vt:lpstr>
      <vt:lpstr>核算批量标识修改</vt:lpstr>
      <vt:lpstr>核算日终更新批量日期</vt:lpstr>
      <vt:lpstr>核算日终更新系统日期</vt:lpstr>
      <vt:lpstr>查询指定机构内部账户信息</vt:lpstr>
      <vt:lpstr>按机构编号等查询机构账户</vt:lpstr>
      <vt:lpstr>查询所有机构账户</vt:lpstr>
      <vt:lpstr>修改机构账户</vt:lpstr>
      <vt:lpstr>新增机构账户</vt:lpstr>
      <vt:lpstr>删除机构账户</vt:lpstr>
      <vt:lpstr>按主键查询日历</vt:lpstr>
      <vt:lpstr>按年份查询日历</vt:lpstr>
      <vt:lpstr>查询每月概况</vt:lpstr>
      <vt:lpstr>是否为工作日</vt:lpstr>
      <vt:lpstr>查询所有日历</vt:lpstr>
      <vt:lpstr>修改日历</vt:lpstr>
      <vt:lpstr>按机构编号查询机构</vt:lpstr>
      <vt:lpstr>查询机构用户</vt:lpstr>
      <vt:lpstr>法人机构查询</vt:lpstr>
      <vt:lpstr>按条件查询机构</vt:lpstr>
      <vt:lpstr>查询所有机构的信息</vt:lpstr>
      <vt:lpstr>修改机构</vt:lpstr>
      <vt:lpstr>新增机构</vt:lpstr>
      <vt:lpstr>获取机构编号</vt:lpstr>
      <vt:lpstr>删除机构</vt:lpstr>
      <vt:lpstr>机构树图展示</vt:lpstr>
      <vt:lpstr>查询利率生效日</vt:lpstr>
      <vt:lpstr>按编号查询利率</vt:lpstr>
      <vt:lpstr>查询利率的信息 (生效日)</vt:lpstr>
      <vt:lpstr>查询所有利率的信息</vt:lpstr>
      <vt:lpstr>修改利率</vt:lpstr>
      <vt:lpstr>新增利率</vt:lpstr>
      <vt:lpstr>删除利率</vt:lpstr>
      <vt:lpstr>获取基准利率</vt:lpstr>
      <vt:lpstr>按币种和日期查询汇率</vt:lpstr>
      <vt:lpstr>查询指定币种有效的汇率信息</vt:lpstr>
      <vt:lpstr>查询所有汇率</vt:lpstr>
      <vt:lpstr>修改汇率</vt:lpstr>
      <vt:lpstr>新增汇率</vt:lpstr>
      <vt:lpstr>删除汇率</vt:lpstr>
      <vt:lpstr>新增角色</vt:lpstr>
      <vt:lpstr>修改角色</vt:lpstr>
      <vt:lpstr>查询角色关联用户</vt:lpstr>
      <vt:lpstr>删除角色</vt:lpstr>
      <vt:lpstr>按法人查找角色</vt:lpstr>
      <vt:lpstr>查询所有角色</vt:lpstr>
      <vt:lpstr>查询角色</vt:lpstr>
      <vt:lpstr>角色权限管理</vt:lpstr>
      <vt:lpstr>菜单权限管理</vt:lpstr>
      <vt:lpstr>新增菜单</vt:lpstr>
      <vt:lpstr>修改菜单</vt:lpstr>
      <vt:lpstr>获取菜单编号</vt:lpstr>
      <vt:lpstr>删除菜单</vt:lpstr>
      <vt:lpstr>查询菜单树图</vt:lpstr>
      <vt:lpstr>查询菜单</vt:lpstr>
      <vt:lpstr>查询所有菜单</vt:lpstr>
      <vt:lpstr>新增角色组</vt:lpstr>
      <vt:lpstr>修改角色组</vt:lpstr>
      <vt:lpstr>删除角色组</vt:lpstr>
      <vt:lpstr>查询所有角色组</vt:lpstr>
      <vt:lpstr>查询角色组</vt:lpstr>
      <vt:lpstr>按法人查找角色组</vt:lpstr>
      <vt:lpstr>查询角色组关联用户</vt:lpstr>
      <vt:lpstr>角色组角色管理</vt:lpstr>
      <vt:lpstr>新增用户</vt:lpstr>
      <vt:lpstr>修改用户头像</vt:lpstr>
      <vt:lpstr>设置用户默认机构</vt:lpstr>
      <vt:lpstr>修改用户</vt:lpstr>
      <vt:lpstr>删除用户</vt:lpstr>
      <vt:lpstr>查询用户</vt:lpstr>
      <vt:lpstr>按机构和角色查询用户</vt:lpstr>
      <vt:lpstr>查询指定角色和机构下级机构用户</vt:lpstr>
      <vt:lpstr>查询用户所属机构</vt:lpstr>
      <vt:lpstr>查询用户迁移状态</vt:lpstr>
      <vt:lpstr>用户机构迁移</vt:lpstr>
      <vt:lpstr>查询用户密码状态</vt:lpstr>
      <vt:lpstr>记录用户登录成功</vt:lpstr>
      <vt:lpstr>记录用户登录失败</vt:lpstr>
      <vt:lpstr>记录用户退出成功</vt:lpstr>
      <vt:lpstr>用户角色管理</vt:lpstr>
      <vt:lpstr>用户所属组管理</vt:lpstr>
      <vt:lpstr>查询用户可操作菜单</vt:lpstr>
      <vt:lpstr>检查用户权限</vt:lpstr>
      <vt:lpstr>批量用户密码重置</vt:lpstr>
      <vt:lpstr>用户密码重置</vt:lpstr>
      <vt:lpstr>批量锁定、解锁用户</vt:lpstr>
      <vt:lpstr>锁定、解锁用户</vt:lpstr>
      <vt:lpstr>设置用户密码</vt:lpstr>
      <vt:lpstr>用户请假</vt:lpstr>
      <vt:lpstr>用户修改请假</vt:lpstr>
      <vt:lpstr>用户放弃请假</vt:lpstr>
      <vt:lpstr>查询用户请假记录</vt:lpstr>
      <vt:lpstr>用户授权</vt:lpstr>
      <vt:lpstr>用户修改转授权信息</vt:lpstr>
      <vt:lpstr>查询用户转移授权</vt:lpstr>
      <vt:lpstr>用户放弃转移授权</vt:lpstr>
      <vt:lpstr>新增用户导出记录</vt:lpstr>
      <vt:lpstr>获取用户导出流水号</vt:lpstr>
      <vt:lpstr>查询用户导出记录 </vt:lpstr>
      <vt:lpstr>更新用户导出记录</vt:lpstr>
      <vt:lpstr>查询用户事件</vt:lpstr>
      <vt:lpstr>新增用户事件</vt:lpstr>
      <vt:lpstr>按法人查询团队</vt:lpstr>
      <vt:lpstr>获取团队编号</vt:lpstr>
      <vt:lpstr>删除团队信息</vt:lpstr>
      <vt:lpstr>新增团队信息</vt:lpstr>
      <vt:lpstr>查询团队信息</vt:lpstr>
      <vt:lpstr>更新团队信息</vt:lpstr>
      <vt:lpstr>添加团队成员</vt:lpstr>
      <vt:lpstr>删除团队成员</vt:lpstr>
      <vt:lpstr>转移团队负责人</vt:lpstr>
      <vt:lpstr>新增通告</vt:lpstr>
      <vt:lpstr>查询通告</vt:lpstr>
      <vt:lpstr>删除通告</vt:lpstr>
      <vt:lpstr>获取通告编号</vt:lpstr>
      <vt:lpstr>更新通告</vt:lpstr>
      <vt:lpstr>安全信息汇总</vt:lpstr>
      <vt:lpstr>用户角色变更情况</vt:lpstr>
      <vt:lpstr>在线人数统计</vt:lpstr>
      <vt:lpstr>用户登录信息一览</vt:lpstr>
      <vt:lpstr>获取用户布局</vt:lpstr>
      <vt:lpstr>设置用户布局</vt:lpstr>
      <vt:lpstr>设置用户配置</vt:lpstr>
      <vt:lpstr>获取快捷菜单</vt:lpstr>
      <vt:lpstr>设置快捷菜单</vt:lpstr>
      <vt:lpstr>获取用户版块组件</vt:lpstr>
      <vt:lpstr>新增工作笔记</vt:lpstr>
      <vt:lpstr>删除工作笔记</vt:lpstr>
      <vt:lpstr>查询工作笔记</vt:lpstr>
      <vt:lpstr>按日期查询工作笔记</vt:lpstr>
      <vt:lpstr>查询所有工作笔记日期</vt:lpstr>
      <vt:lpstr>获取代办总数 根据obejctType分类 数量降序</vt:lpstr>
      <vt:lpstr>根据objectType 获取任务池模式以及按钮方式</vt:lpstr>
      <vt:lpstr>根据objectType 获取任务池总数</vt:lpstr>
      <vt:lpstr>工作台模板获取</vt:lpstr>
      <vt:lpstr>在线用户查询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xjzhao</cp:lastModifiedBy>
  <cp:revision>153</cp:revision>
  <dcterms:created xsi:type="dcterms:W3CDTF">2015-07-25T10:19:00Z</dcterms:created>
  <dcterms:modified xsi:type="dcterms:W3CDTF">2020-02-17T17:57:21Z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2052-10.1.0.6758</vt:lpwstr>
  </property>
</Properties>
</file>