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macrosheets/sheet1.xml" ContentType="application/vnd.ms-excel.macro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70d8d3f830b4c89"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oon\tci\wip\hyderabad\michael\docs\80-P2468-1B_D\"/>
    </mc:Choice>
  </mc:AlternateContent>
  <bookViews>
    <workbookView xWindow="615" yWindow="525" windowWidth="12750" windowHeight="9285" tabRatio="797" activeTab="1"/>
  </bookViews>
  <sheets>
    <sheet name="Title_page" sheetId="52" r:id="rId1"/>
    <sheet name="Introduction" sheetId="46" r:id="rId2"/>
    <sheet name="How to Use This Document" sheetId="50" r:id="rId3"/>
    <sheet name="GPIO Configuration" sheetId="44" r:id="rId4"/>
    <sheet name="Reassignment Guide" sheetId="45" r:id="rId5"/>
    <sheet name="eSE Reassignment" sheetId="53" r:id="rId6"/>
    <sheet name="WCN Disable" sheetId="51" r:id="rId7"/>
    <sheet name="WLAN Disable" sheetId="47" r:id="rId8"/>
    <sheet name="UIM Enable &amp; Disable" sheetId="48" r:id="rId9"/>
    <sheet name="BLSP QUP Addresses" sheetId="49" r:id="rId10"/>
    <sheet name="Macro1" sheetId="40" state="veryHidden" r:id="rId11"/>
    <sheet name="Content_Index" sheetId="10" state="veryHidden" r:id="rId12"/>
  </sheets>
  <externalReferences>
    <externalReference r:id="rId13"/>
    <externalReference r:id="rId14"/>
    <externalReference r:id="rId15"/>
    <externalReference r:id="rId16"/>
  </externalReferences>
  <definedNames>
    <definedName name="__Psv133" localSheetId="9">#REF!</definedName>
    <definedName name="__Psv133" localSheetId="5">#REF!</definedName>
    <definedName name="__Psv133" localSheetId="1">#REF!</definedName>
    <definedName name="__Psv133" localSheetId="8">#REF!</definedName>
    <definedName name="__Psv133" localSheetId="6">#REF!</definedName>
    <definedName name="__Psv133" localSheetId="7">#REF!</definedName>
    <definedName name="__Psv133">#REF!</definedName>
    <definedName name="__Psv304" localSheetId="9">#REF!</definedName>
    <definedName name="__Psv304" localSheetId="5">#REF!</definedName>
    <definedName name="__Psv304" localSheetId="1">#REF!</definedName>
    <definedName name="__Psv304" localSheetId="8">#REF!</definedName>
    <definedName name="__Psv304" localSheetId="6">#REF!</definedName>
    <definedName name="__Psv304" localSheetId="7">#REF!</definedName>
    <definedName name="__Psv304">#REF!</definedName>
    <definedName name="__SS133" localSheetId="9">#REF!</definedName>
    <definedName name="__SS133" localSheetId="5">#REF!</definedName>
    <definedName name="__SS133" localSheetId="1">#REF!</definedName>
    <definedName name="__SS133" localSheetId="8">#REF!</definedName>
    <definedName name="__SS133" localSheetId="6">#REF!</definedName>
    <definedName name="__SS133" localSheetId="7">#REF!</definedName>
    <definedName name="__SS133">#REF!</definedName>
    <definedName name="__SS304" localSheetId="9">#REF!</definedName>
    <definedName name="__SS304" localSheetId="5">#REF!</definedName>
    <definedName name="__SS304" localSheetId="1">#REF!</definedName>
    <definedName name="__SS304" localSheetId="8">#REF!</definedName>
    <definedName name="__SS304" localSheetId="6">#REF!</definedName>
    <definedName name="__SS304" localSheetId="7">#REF!</definedName>
    <definedName name="__SS304">#REF!</definedName>
    <definedName name="__SU133" localSheetId="9">#REF!</definedName>
    <definedName name="__SU133" localSheetId="5">#REF!</definedName>
    <definedName name="__SU133" localSheetId="1">#REF!</definedName>
    <definedName name="__SU133" localSheetId="8">#REF!</definedName>
    <definedName name="__SU133" localSheetId="6">#REF!</definedName>
    <definedName name="__SU133" localSheetId="7">#REF!</definedName>
    <definedName name="__SU133">#REF!</definedName>
    <definedName name="__SU304" localSheetId="9">#REF!</definedName>
    <definedName name="__SU304" localSheetId="5">#REF!</definedName>
    <definedName name="__SU304" localSheetId="1">#REF!</definedName>
    <definedName name="__SU304" localSheetId="8">#REF!</definedName>
    <definedName name="__SU304" localSheetId="6">#REF!</definedName>
    <definedName name="__SU304" localSheetId="7">#REF!</definedName>
    <definedName name="__SU304">#REF!</definedName>
    <definedName name="__TS133" localSheetId="9">#REF!</definedName>
    <definedName name="__TS133" localSheetId="5">#REF!</definedName>
    <definedName name="__TS133" localSheetId="1">#REF!</definedName>
    <definedName name="__TS133" localSheetId="8">#REF!</definedName>
    <definedName name="__TS133" localSheetId="6">#REF!</definedName>
    <definedName name="__TS133" localSheetId="7">#REF!</definedName>
    <definedName name="__TS133">#REF!</definedName>
    <definedName name="__TS304" localSheetId="9">#REF!</definedName>
    <definedName name="__TS304" localSheetId="5">#REF!</definedName>
    <definedName name="__TS304" localSheetId="1">#REF!</definedName>
    <definedName name="__TS304" localSheetId="8">#REF!</definedName>
    <definedName name="__TS304" localSheetId="6">#REF!</definedName>
    <definedName name="__TS304" localSheetId="7">#REF!</definedName>
    <definedName name="__TS304">#REF!</definedName>
    <definedName name="__TU133" localSheetId="9">#REF!</definedName>
    <definedName name="__TU133" localSheetId="5">#REF!</definedName>
    <definedName name="__TU133" localSheetId="1">#REF!</definedName>
    <definedName name="__TU133" localSheetId="8">#REF!</definedName>
    <definedName name="__TU133" localSheetId="6">#REF!</definedName>
    <definedName name="__TU133" localSheetId="7">#REF!</definedName>
    <definedName name="__TU133">#REF!</definedName>
    <definedName name="__TU304" localSheetId="9">#REF!</definedName>
    <definedName name="__TU304" localSheetId="5">#REF!</definedName>
    <definedName name="__TU304" localSheetId="1">#REF!</definedName>
    <definedName name="__TU304" localSheetId="8">#REF!</definedName>
    <definedName name="__TU304" localSheetId="6">#REF!</definedName>
    <definedName name="__TU304" localSheetId="7">#REF!</definedName>
    <definedName name="__TU304">#REF!</definedName>
    <definedName name="_1" localSheetId="9">#REF!</definedName>
    <definedName name="_1" localSheetId="5">#REF!</definedName>
    <definedName name="_1" localSheetId="1">#REF!</definedName>
    <definedName name="_1" localSheetId="8">#REF!</definedName>
    <definedName name="_1" localSheetId="6">#REF!</definedName>
    <definedName name="_1" localSheetId="7">#REF!</definedName>
    <definedName name="_1">#REF!</definedName>
    <definedName name="_1Excel_BuiltIn__FilterDatabase_1_1" localSheetId="9">#REF!</definedName>
    <definedName name="_1Excel_BuiltIn__FilterDatabase_1_1" localSheetId="5">#REF!</definedName>
    <definedName name="_1Excel_BuiltIn__FilterDatabase_1_1" localSheetId="1">#REF!</definedName>
    <definedName name="_1Excel_BuiltIn__FilterDatabase_1_1" localSheetId="8">#REF!</definedName>
    <definedName name="_1Excel_BuiltIn__FilterDatabase_1_1" localSheetId="6">#REF!</definedName>
    <definedName name="_1Excel_BuiltIn__FilterDatabase_1_1" localSheetId="7">#REF!</definedName>
    <definedName name="_1Excel_BuiltIn__FilterDatabase_1_1">#REF!</definedName>
    <definedName name="_xlnm._FilterDatabase" localSheetId="3" hidden="1">'GPIO Configuration'!$C$1:$N$135</definedName>
    <definedName name="_xlnm._FilterDatabase" localSheetId="4" hidden="1">'Reassignment Guide'!$C$3:$M$137</definedName>
    <definedName name="_Psv132" localSheetId="9">#REF!</definedName>
    <definedName name="_Psv132" localSheetId="5">#REF!</definedName>
    <definedName name="_Psv132" localSheetId="1">#REF!</definedName>
    <definedName name="_Psv132" localSheetId="8">#REF!</definedName>
    <definedName name="_Psv132" localSheetId="6">#REF!</definedName>
    <definedName name="_Psv132" localSheetId="7">#REF!</definedName>
    <definedName name="_Psv132">#REF!</definedName>
    <definedName name="_Psv133" localSheetId="9">#REF!</definedName>
    <definedName name="_Psv133" localSheetId="5">#REF!</definedName>
    <definedName name="_Psv133" localSheetId="1">#REF!</definedName>
    <definedName name="_Psv133" localSheetId="8">#REF!</definedName>
    <definedName name="_Psv133" localSheetId="6">#REF!</definedName>
    <definedName name="_Psv133" localSheetId="7">#REF!</definedName>
    <definedName name="_Psv133">#REF!</definedName>
    <definedName name="_Psv134" localSheetId="9">#REF!</definedName>
    <definedName name="_Psv134" localSheetId="5">#REF!</definedName>
    <definedName name="_Psv134" localSheetId="1">#REF!</definedName>
    <definedName name="_Psv134" localSheetId="8">#REF!</definedName>
    <definedName name="_Psv134" localSheetId="6">#REF!</definedName>
    <definedName name="_Psv134" localSheetId="7">#REF!</definedName>
    <definedName name="_Psv134">#REF!</definedName>
    <definedName name="_Psv304" localSheetId="9">#REF!</definedName>
    <definedName name="_Psv304" localSheetId="5">#REF!</definedName>
    <definedName name="_Psv304" localSheetId="1">#REF!</definedName>
    <definedName name="_Psv304" localSheetId="8">#REF!</definedName>
    <definedName name="_Psv304" localSheetId="6">#REF!</definedName>
    <definedName name="_Psv304" localSheetId="7">#REF!</definedName>
    <definedName name="_Psv304">#REF!</definedName>
    <definedName name="_Psv305" localSheetId="9">#REF!</definedName>
    <definedName name="_Psv305" localSheetId="5">#REF!</definedName>
    <definedName name="_Psv305" localSheetId="1">#REF!</definedName>
    <definedName name="_Psv305" localSheetId="8">#REF!</definedName>
    <definedName name="_Psv305" localSheetId="6">#REF!</definedName>
    <definedName name="_Psv305" localSheetId="7">#REF!</definedName>
    <definedName name="_Psv305">#REF!</definedName>
    <definedName name="_SS133" localSheetId="9">#REF!</definedName>
    <definedName name="_SS133" localSheetId="5">#REF!</definedName>
    <definedName name="_SS133" localSheetId="1">#REF!</definedName>
    <definedName name="_SS133" localSheetId="8">#REF!</definedName>
    <definedName name="_SS133" localSheetId="6">#REF!</definedName>
    <definedName name="_SS133" localSheetId="7">#REF!</definedName>
    <definedName name="_SS133">#REF!</definedName>
    <definedName name="_SS134" localSheetId="9">#REF!</definedName>
    <definedName name="_SS134" localSheetId="5">#REF!</definedName>
    <definedName name="_SS134" localSheetId="1">#REF!</definedName>
    <definedName name="_SS134" localSheetId="8">#REF!</definedName>
    <definedName name="_SS134" localSheetId="6">#REF!</definedName>
    <definedName name="_SS134" localSheetId="7">#REF!</definedName>
    <definedName name="_SS134">#REF!</definedName>
    <definedName name="_SS304" localSheetId="9">#REF!</definedName>
    <definedName name="_SS304" localSheetId="5">#REF!</definedName>
    <definedName name="_SS304" localSheetId="1">#REF!</definedName>
    <definedName name="_SS304" localSheetId="8">#REF!</definedName>
    <definedName name="_SS304" localSheetId="6">#REF!</definedName>
    <definedName name="_SS304" localSheetId="7">#REF!</definedName>
    <definedName name="_SS304">#REF!</definedName>
    <definedName name="_SU133" localSheetId="9">#REF!</definedName>
    <definedName name="_SU133" localSheetId="5">#REF!</definedName>
    <definedName name="_SU133" localSheetId="1">#REF!</definedName>
    <definedName name="_SU133" localSheetId="8">#REF!</definedName>
    <definedName name="_SU133" localSheetId="6">#REF!</definedName>
    <definedName name="_SU133" localSheetId="7">#REF!</definedName>
    <definedName name="_SU133">#REF!</definedName>
    <definedName name="_SU304" localSheetId="9">#REF!</definedName>
    <definedName name="_SU304" localSheetId="5">#REF!</definedName>
    <definedName name="_SU304" localSheetId="1">#REF!</definedName>
    <definedName name="_SU304" localSheetId="8">#REF!</definedName>
    <definedName name="_SU304" localSheetId="6">#REF!</definedName>
    <definedName name="_SU304" localSheetId="7">#REF!</definedName>
    <definedName name="_SU304">#REF!</definedName>
    <definedName name="_TS133" localSheetId="9">#REF!</definedName>
    <definedName name="_TS133" localSheetId="5">#REF!</definedName>
    <definedName name="_TS133" localSheetId="1">#REF!</definedName>
    <definedName name="_TS133" localSheetId="8">#REF!</definedName>
    <definedName name="_TS133" localSheetId="6">#REF!</definedName>
    <definedName name="_TS133" localSheetId="7">#REF!</definedName>
    <definedName name="_TS133">#REF!</definedName>
    <definedName name="_TS304" localSheetId="9">#REF!</definedName>
    <definedName name="_TS304" localSheetId="5">#REF!</definedName>
    <definedName name="_TS304" localSheetId="1">#REF!</definedName>
    <definedName name="_TS304" localSheetId="8">#REF!</definedName>
    <definedName name="_TS304" localSheetId="6">#REF!</definedName>
    <definedName name="_TS304" localSheetId="7">#REF!</definedName>
    <definedName name="_TS304">#REF!</definedName>
    <definedName name="_TU133" localSheetId="9">#REF!</definedName>
    <definedName name="_TU133" localSheetId="5">#REF!</definedName>
    <definedName name="_TU133" localSheetId="1">#REF!</definedName>
    <definedName name="_TU133" localSheetId="8">#REF!</definedName>
    <definedName name="_TU133" localSheetId="6">#REF!</definedName>
    <definedName name="_TU133" localSheetId="7">#REF!</definedName>
    <definedName name="_TU133">#REF!</definedName>
    <definedName name="_TU304" localSheetId="9">#REF!</definedName>
    <definedName name="_TU304" localSheetId="5">#REF!</definedName>
    <definedName name="_TU304" localSheetId="1">#REF!</definedName>
    <definedName name="_TU304" localSheetId="8">#REF!</definedName>
    <definedName name="_TU304" localSheetId="6">#REF!</definedName>
    <definedName name="_TU304" localSheetId="7">#REF!</definedName>
    <definedName name="_TU304">#REF!</definedName>
    <definedName name="aeref" localSheetId="9">#REF!</definedName>
    <definedName name="aeref" localSheetId="5">#REF!</definedName>
    <definedName name="aeref" localSheetId="1">#REF!</definedName>
    <definedName name="aeref" localSheetId="8">#REF!</definedName>
    <definedName name="aeref" localSheetId="6">#REF!</definedName>
    <definedName name="aeref" localSheetId="7">#REF!</definedName>
    <definedName name="aeref">#REF!</definedName>
    <definedName name="afdaf" localSheetId="9">#REF!</definedName>
    <definedName name="afdaf" localSheetId="5">#REF!</definedName>
    <definedName name="afdaf" localSheetId="1">#REF!</definedName>
    <definedName name="afdaf" localSheetId="8">#REF!</definedName>
    <definedName name="afdaf" localSheetId="6">#REF!</definedName>
    <definedName name="afdaf" localSheetId="7">#REF!</definedName>
    <definedName name="afdaf">#REF!</definedName>
    <definedName name="be" localSheetId="9">#REF!</definedName>
    <definedName name="be" localSheetId="5">#REF!</definedName>
    <definedName name="be" localSheetId="1">#REF!</definedName>
    <definedName name="be" localSheetId="8">#REF!</definedName>
    <definedName name="be" localSheetId="6">#REF!</definedName>
    <definedName name="be" localSheetId="7">#REF!</definedName>
    <definedName name="be">#REF!</definedName>
    <definedName name="Build133" localSheetId="9">#REF!</definedName>
    <definedName name="Build133" localSheetId="5">#REF!</definedName>
    <definedName name="Build133" localSheetId="1">#REF!</definedName>
    <definedName name="Build133" localSheetId="8">#REF!</definedName>
    <definedName name="Build133" localSheetId="6">#REF!</definedName>
    <definedName name="Build133" localSheetId="7">#REF!</definedName>
    <definedName name="Build133">#REF!</definedName>
    <definedName name="Build304" localSheetId="9">#REF!</definedName>
    <definedName name="Build304" localSheetId="5">#REF!</definedName>
    <definedName name="Build304" localSheetId="1">#REF!</definedName>
    <definedName name="Build304" localSheetId="8">#REF!</definedName>
    <definedName name="Build304" localSheetId="6">#REF!</definedName>
    <definedName name="Build304" localSheetId="7">#REF!</definedName>
    <definedName name="Build304">#REF!</definedName>
    <definedName name="Calc_sens2" localSheetId="9">[1]!Calc_sens2</definedName>
    <definedName name="Calc_sens2" localSheetId="1">[1]!Calc_sens2</definedName>
    <definedName name="Calc_sens2" localSheetId="6">[1]!Calc_sens2</definedName>
    <definedName name="Calc_sens2">[1]!Calc_sens2</definedName>
    <definedName name="car" localSheetId="9">#REF!</definedName>
    <definedName name="car" localSheetId="5">#REF!</definedName>
    <definedName name="car" localSheetId="1">#REF!</definedName>
    <definedName name="car" localSheetId="8">#REF!</definedName>
    <definedName name="car" localSheetId="6">#REF!</definedName>
    <definedName name="car" localSheetId="7">#REF!</definedName>
    <definedName name="car">#REF!</definedName>
    <definedName name="Characterization" localSheetId="9">#REF!</definedName>
    <definedName name="Characterization" localSheetId="5">#REF!</definedName>
    <definedName name="Characterization" localSheetId="1">#REF!</definedName>
    <definedName name="Characterization" localSheetId="8">#REF!</definedName>
    <definedName name="Characterization" localSheetId="6">#REF!</definedName>
    <definedName name="Characterization" localSheetId="7">#REF!</definedName>
    <definedName name="Characterization">#REF!</definedName>
    <definedName name="Clear_sens2" localSheetId="9">[1]!Clear_sens2</definedName>
    <definedName name="Clear_sens2" localSheetId="1">[1]!Clear_sens2</definedName>
    <definedName name="Clear_sens2" localSheetId="6">[1]!Clear_sens2</definedName>
    <definedName name="Clear_sens2">[1]!Clear_sens2</definedName>
    <definedName name="dfdsfa" localSheetId="9">#REF!</definedName>
    <definedName name="dfdsfa" localSheetId="5">#REF!</definedName>
    <definedName name="dfdsfa" localSheetId="1">#REF!</definedName>
    <definedName name="dfdsfa" localSheetId="8">#REF!</definedName>
    <definedName name="dfdsfa" localSheetId="6">#REF!</definedName>
    <definedName name="dfdsfa" localSheetId="7">#REF!</definedName>
    <definedName name="dfdsfa">#REF!</definedName>
    <definedName name="dfe" localSheetId="9">#REF!</definedName>
    <definedName name="dfe" localSheetId="5">#REF!</definedName>
    <definedName name="dfe" localSheetId="1">#REF!</definedName>
    <definedName name="dfe" localSheetId="8">#REF!</definedName>
    <definedName name="dfe" localSheetId="6">#REF!</definedName>
    <definedName name="dfe" localSheetId="7">#REF!</definedName>
    <definedName name="dfe">#REF!</definedName>
    <definedName name="ef" localSheetId="9">#REF!</definedName>
    <definedName name="ef" localSheetId="5">#REF!</definedName>
    <definedName name="ef" localSheetId="1">#REF!</definedName>
    <definedName name="ef" localSheetId="8">#REF!</definedName>
    <definedName name="ef" localSheetId="6">#REF!</definedName>
    <definedName name="ef" localSheetId="7">#REF!</definedName>
    <definedName name="ef">#REF!</definedName>
    <definedName name="egy" localSheetId="9">#REF!</definedName>
    <definedName name="egy" localSheetId="5">#REF!</definedName>
    <definedName name="egy" localSheetId="1">#REF!</definedName>
    <definedName name="egy" localSheetId="8">#REF!</definedName>
    <definedName name="egy" localSheetId="6">#REF!</definedName>
    <definedName name="egy" localSheetId="7">#REF!</definedName>
    <definedName name="egy">#REF!</definedName>
    <definedName name="EMC" localSheetId="9">#REF!</definedName>
    <definedName name="EMC" localSheetId="5">#REF!</definedName>
    <definedName name="EMC" localSheetId="1">#REF!</definedName>
    <definedName name="EMC" localSheetId="8">#REF!</definedName>
    <definedName name="EMC" localSheetId="6">#REF!</definedName>
    <definedName name="EMC" localSheetId="7">#REF!</definedName>
    <definedName name="EMC">#REF!</definedName>
    <definedName name="EMC_Ready" localSheetId="9">#REF!</definedName>
    <definedName name="EMC_Ready" localSheetId="5">#REF!</definedName>
    <definedName name="EMC_Ready" localSheetId="1">#REF!</definedName>
    <definedName name="EMC_Ready" localSheetId="8">#REF!</definedName>
    <definedName name="EMC_Ready" localSheetId="6">#REF!</definedName>
    <definedName name="EMC_Ready" localSheetId="7">#REF!</definedName>
    <definedName name="EMC_Ready">#REF!</definedName>
    <definedName name="eSE">#REF!</definedName>
    <definedName name="Excel_BuiltIn__FilterDatabase_1" localSheetId="9">#REF!</definedName>
    <definedName name="Excel_BuiltIn__FilterDatabase_1" localSheetId="5">#REF!</definedName>
    <definedName name="Excel_BuiltIn__FilterDatabase_1" localSheetId="1">#REF!</definedName>
    <definedName name="Excel_BuiltIn__FilterDatabase_1" localSheetId="8">#REF!</definedName>
    <definedName name="Excel_BuiltIn__FilterDatabase_1" localSheetId="6">#REF!</definedName>
    <definedName name="Excel_BuiltIn__FilterDatabase_1" localSheetId="7">#REF!</definedName>
    <definedName name="Excel_BuiltIn__FilterDatabase_1">#REF!</definedName>
    <definedName name="FFF" localSheetId="9">[1]!Calc_sens2</definedName>
    <definedName name="FFF" localSheetId="1">[1]!Calc_sens2</definedName>
    <definedName name="FFF" localSheetId="6">[1]!Calc_sens2</definedName>
    <definedName name="FFF">[1]!Calc_sens2</definedName>
    <definedName name="foe" localSheetId="9">#REF!</definedName>
    <definedName name="foe" localSheetId="5">#REF!</definedName>
    <definedName name="foe" localSheetId="1">#REF!</definedName>
    <definedName name="foe" localSheetId="8">#REF!</definedName>
    <definedName name="foe" localSheetId="6">#REF!</definedName>
    <definedName name="foe" localSheetId="7">#REF!</definedName>
    <definedName name="foe">#REF!</definedName>
    <definedName name="fool" localSheetId="9">#REF!</definedName>
    <definedName name="fool" localSheetId="5">#REF!</definedName>
    <definedName name="fool" localSheetId="1">#REF!</definedName>
    <definedName name="fool" localSheetId="8">#REF!</definedName>
    <definedName name="fool" localSheetId="6">#REF!</definedName>
    <definedName name="fool" localSheetId="7">#REF!</definedName>
    <definedName name="fool">#REF!</definedName>
    <definedName name="forever" localSheetId="9">#REF!</definedName>
    <definedName name="forever" localSheetId="5">#REF!</definedName>
    <definedName name="forever" localSheetId="1">#REF!</definedName>
    <definedName name="forever" localSheetId="8">#REF!</definedName>
    <definedName name="forever" localSheetId="6">#REF!</definedName>
    <definedName name="forever" localSheetId="7">#REF!</definedName>
    <definedName name="forever">#REF!</definedName>
    <definedName name="ged" localSheetId="9">#REF!</definedName>
    <definedName name="ged" localSheetId="5">#REF!</definedName>
    <definedName name="ged" localSheetId="1">#REF!</definedName>
    <definedName name="ged" localSheetId="8">#REF!</definedName>
    <definedName name="ged" localSheetId="6">#REF!</definedName>
    <definedName name="ged" localSheetId="7">#REF!</definedName>
    <definedName name="ged">#REF!</definedName>
    <definedName name="GPIO_0_funcs">'[2]GPIO Configuration'!$J$6:$R$6</definedName>
    <definedName name="GPIO_1_funcs">'[2]GPIO Configuration'!$J$7:$R$7</definedName>
    <definedName name="GPIO_10_funcs">'[2]GPIO Configuration'!$J$16:$R$16</definedName>
    <definedName name="GPIO_100_funcs">'[2]GPIO Configuration'!$J$106:$R$106</definedName>
    <definedName name="GPIO_101_funcs">'[2]GPIO Configuration'!$J$107:$R$107</definedName>
    <definedName name="GPIO_102_funcs">'[2]GPIO Configuration'!$J$108:$R$108</definedName>
    <definedName name="GPIO_103_funcs">'[2]GPIO Configuration'!$J$109:$R$109</definedName>
    <definedName name="GPIO_104_funcs">'[2]GPIO Configuration'!$J$110:$R$110</definedName>
    <definedName name="GPIO_105_funcs">'[2]GPIO Configuration'!$J$111:$R$111</definedName>
    <definedName name="GPIO_106_funcs">'[2]GPIO Configuration'!$J$112:$R$112</definedName>
    <definedName name="GPIO_107_funcs">'[2]GPIO Configuration'!$J$113:$R$113</definedName>
    <definedName name="GPIO_108_funcs">'[2]GPIO Configuration'!$J$114:$R$114</definedName>
    <definedName name="GPIO_109_funcs">'[2]GPIO Configuration'!$J$115:$R$115</definedName>
    <definedName name="GPIO_11_funcs">'[2]GPIO Configuration'!$J$17:$R$17</definedName>
    <definedName name="GPIO_110_funcs">'[2]GPIO Configuration'!$J$116:$R$116</definedName>
    <definedName name="GPIO_111_funcs">'[2]GPIO Configuration'!$J$117:$R$117</definedName>
    <definedName name="GPIO_112_funcs">'[2]GPIO Configuration'!$J$118:$R$118</definedName>
    <definedName name="GPIO_113_funcs">'[2]GPIO Configuration'!$J$119:$R$119</definedName>
    <definedName name="GPIO_114_funcs">'[2]GPIO Configuration'!$J$120:$R$120</definedName>
    <definedName name="GPIO_115_funcs">'[2]GPIO Configuration'!$J$121:$R$121</definedName>
    <definedName name="GPIO_116_funcs">'[2]GPIO Configuration'!$J$122:$Q$122</definedName>
    <definedName name="GPIO_117_funcs">'[2]GPIO Configuration'!$J$123:$R$123</definedName>
    <definedName name="GPIO_118_funcs">'[2]GPIO Configuration'!$J$124:$R$124</definedName>
    <definedName name="GPIO_119_funcs">'[2]GPIO Configuration'!$J$125:$R$125</definedName>
    <definedName name="GPIO_12_funcs">'[2]GPIO Configuration'!$J$18:$R$18</definedName>
    <definedName name="GPIO_120_funcs">'[2]GPIO Configuration'!$J$126:$R$126</definedName>
    <definedName name="GPIO_121_funcs">'[2]GPIO Configuration'!$J$127:$R$127</definedName>
    <definedName name="GPIO_122_funcs">'[2]GPIO Configuration'!$J$128:$R$128</definedName>
    <definedName name="GPIO_123_funcs">'[2]GPIO Configuration'!$J$129:$R$129</definedName>
    <definedName name="GPIO_124_funcs">'[2]GPIO Configuration'!$J$130:$R$130</definedName>
    <definedName name="GPIO_125_funcs">'[2]GPIO Configuration'!$J$131:$R$131</definedName>
    <definedName name="GPIO_126_funcs">'[2]GPIO Configuration'!$J$132:$R$132</definedName>
    <definedName name="GPIO_127_funcs">'[2]GPIO Configuration'!$J$133:$R$133</definedName>
    <definedName name="GPIO_128_funcs">'[2]GPIO Configuration'!$J$134:$R$134</definedName>
    <definedName name="GPIO_129_funcs">'[2]GPIO Configuration'!$J$135:$R$135</definedName>
    <definedName name="GPIO_13_funcs">'[2]GPIO Configuration'!$J$19:$R$19</definedName>
    <definedName name="GPIO_130_funcs">'[2]GPIO Configuration'!$J$136:$R$136</definedName>
    <definedName name="GPIO_131_funcs">'[2]GPIO Configuration'!$J$137:$R$137</definedName>
    <definedName name="GPIO_132_funcs">'[2]GPIO Configuration'!$J$138:$R$138</definedName>
    <definedName name="GPIO_133_funcs">'[2]GPIO Configuration'!$J$139:$R$139</definedName>
    <definedName name="GPIO_14_funcs">'[2]GPIO Configuration'!$J$20:$R$20</definedName>
    <definedName name="GPIO_15_funcs">'[2]GPIO Configuration'!$J$21:$R$21</definedName>
    <definedName name="GPIO_16_funcs">'[2]GPIO Configuration'!$J$22:$R$22</definedName>
    <definedName name="GPIO_17_funcs">'[2]GPIO Configuration'!$J$23:$R$23</definedName>
    <definedName name="GPIO_18_funcs">'[2]GPIO Configuration'!$J$24:$R$24</definedName>
    <definedName name="GPIO_19_funcs">'[2]GPIO Configuration'!$J$25:$R$25</definedName>
    <definedName name="GPIO_2_funcs">'[2]GPIO Configuration'!$J$8:$R$8</definedName>
    <definedName name="GPIO_20_funcs">'[2]GPIO Configuration'!$J$26:$R$26</definedName>
    <definedName name="GPIO_21_funcs">'[2]GPIO Configuration'!$J$27:$R$27</definedName>
    <definedName name="GPIO_22_funcs">'[2]GPIO Configuration'!$J$28:$R$28</definedName>
    <definedName name="GPIO_23_funcs">'[2]GPIO Configuration'!$J$29:$R$29</definedName>
    <definedName name="GPIO_24_funcs">'[2]GPIO Configuration'!$J$30:$R$30</definedName>
    <definedName name="GPIO_25_funcs">'[2]GPIO Configuration'!$J$31:$R$31</definedName>
    <definedName name="GPIO_26_funcs">'[2]GPIO Configuration'!$J$32:$R$32</definedName>
    <definedName name="GPIO_27_funcs">'[2]GPIO Configuration'!$J$33:$R$33</definedName>
    <definedName name="GPIO_28_funcs">'[2]GPIO Configuration'!$J$34:$R$34</definedName>
    <definedName name="GPIO_29_funcs">'[2]GPIO Configuration'!$J$35:$R$35</definedName>
    <definedName name="GPIO_3_funcs">'[2]GPIO Configuration'!$J$9:$R$9</definedName>
    <definedName name="GPIO_30_funcs">'[2]GPIO Configuration'!$J$36:$R$36</definedName>
    <definedName name="GPIO_31_funcs">'[2]GPIO Configuration'!$J$37:$R$37</definedName>
    <definedName name="GPIO_32_funcs">'[2]GPIO Configuration'!$J$38:$R$38</definedName>
    <definedName name="GPIO_33_funcs">'[2]GPIO Configuration'!$J$39:$R$39</definedName>
    <definedName name="GPIO_34_funcs">'[2]GPIO Configuration'!$J$40:$R$40</definedName>
    <definedName name="GPIO_35_funcs">'[2]GPIO Configuration'!$J$41:$R$41</definedName>
    <definedName name="GPIO_36_funcs">'[2]GPIO Configuration'!$J$42:$R$42</definedName>
    <definedName name="GPIO_37_funcs">'[2]GPIO Configuration'!$J$43:$R$43</definedName>
    <definedName name="GPIO_38_funcs">'[2]GPIO Configuration'!$J$44:$R$44</definedName>
    <definedName name="GPIO_39_funcs">'[2]GPIO Configuration'!$J$45:$R$45</definedName>
    <definedName name="GPIO_4_funcs">'[2]GPIO Configuration'!$J$10:$R$10</definedName>
    <definedName name="GPIO_40_funcs">'[2]GPIO Configuration'!$J$46:$R$46</definedName>
    <definedName name="GPIO_41_funcs">'[2]GPIO Configuration'!$J$47:$R$47</definedName>
    <definedName name="GPIO_42_funcs">'[2]GPIO Configuration'!$J$48:$R$48</definedName>
    <definedName name="GPIO_43_funcs">'[2]GPIO Configuration'!$J$49:$R$49</definedName>
    <definedName name="GPIO_44_funcs">'[2]GPIO Configuration'!$J$50:$R$50</definedName>
    <definedName name="GPIO_45_funcs">'[2]GPIO Configuration'!$J$51:$R$51</definedName>
    <definedName name="GPIO_46_funcs">'[2]GPIO Configuration'!$J$52:$R$52</definedName>
    <definedName name="GPIO_47_funcs">'[2]GPIO Configuration'!$J$53:$R$53</definedName>
    <definedName name="GPIO_48_funcs">'[2]GPIO Configuration'!$J$54:$R$54</definedName>
    <definedName name="GPIO_49_funcs">'[2]GPIO Configuration'!$J$55:$R$55</definedName>
    <definedName name="GPIO_5_funcs">'[2]GPIO Configuration'!$J$11:$R$11</definedName>
    <definedName name="GPIO_50_funcs">'[2]GPIO Configuration'!$J$56:$R$56</definedName>
    <definedName name="GPIO_51_funcs">'[2]GPIO Configuration'!$J$57:$R$57</definedName>
    <definedName name="GPIO_52_funcs">'[2]GPIO Configuration'!$J$58:$R$58</definedName>
    <definedName name="GPIO_53_funcs">'[2]GPIO Configuration'!$J$59:$R$59</definedName>
    <definedName name="GPIO_54_funcs">'[2]GPIO Configuration'!$J$60:$R$60</definedName>
    <definedName name="GPIO_55_funcs">'[2]GPIO Configuration'!$J$61:$R$61</definedName>
    <definedName name="GPIO_56_funcs">'[2]GPIO Configuration'!$J$62:$R$62</definedName>
    <definedName name="GPIO_56_funcsQC">'[2]GPIO Configuration'!$J$62:$P$62</definedName>
    <definedName name="GPIO_57_funcs">'[2]GPIO Configuration'!$J$63:$R$63</definedName>
    <definedName name="GPIO_58_funcs">'[2]GPIO Configuration'!$J$64:$R$64</definedName>
    <definedName name="GPIO_59_funcs">'[2]GPIO Configuration'!$J$65:$R$65</definedName>
    <definedName name="GPIO_6_funcs">'[2]GPIO Configuration'!$J$12:$R$12</definedName>
    <definedName name="GPIO_60_funcs">'[2]GPIO Configuration'!$J$66:$R$66</definedName>
    <definedName name="GPIO_61_funcs">'[2]GPIO Configuration'!$J$67:$R$67</definedName>
    <definedName name="GPIO_62_funcs">'[2]GPIO Configuration'!$J$68:$R$68</definedName>
    <definedName name="GPIO_63_funcs">'[2]GPIO Configuration'!$J$69:$R$69</definedName>
    <definedName name="GPIO_64_funcs">'[2]GPIO Configuration'!$J$70:$R$70</definedName>
    <definedName name="GPIO_65_funcs">'[2]GPIO Configuration'!$J$71:$R$71</definedName>
    <definedName name="GPIO_66_funcs">'[2]GPIO Configuration'!$J$72:$R$72</definedName>
    <definedName name="GPIO_67_funcs">'[2]GPIO Configuration'!$J$73:$R$73</definedName>
    <definedName name="GPIO_68_funcs">'[2]GPIO Configuration'!$J$74:$R$74</definedName>
    <definedName name="GPIO_69_funcs">'[2]GPIO Configuration'!$J$75:$R$75</definedName>
    <definedName name="GPIO_7_funcs">'[2]GPIO Configuration'!$J$13:$R$13</definedName>
    <definedName name="GPIO_70_funcs">'[2]GPIO Configuration'!$J$76:$R$76</definedName>
    <definedName name="GPIO_71_funcs">'[2]GPIO Configuration'!$J$77:$R$77</definedName>
    <definedName name="GPIO_72_funcs">'[2]GPIO Configuration'!$J$78:$R$78</definedName>
    <definedName name="GPIO_73_funcs">'[2]GPIO Configuration'!$J$79:$R$79</definedName>
    <definedName name="GPIO_74_funcs">'[2]GPIO Configuration'!$J$80:$R$80</definedName>
    <definedName name="GPIO_75_funcs">'[2]GPIO Configuration'!$J$81:$R$81</definedName>
    <definedName name="GPIO_76_funcs">'[2]GPIO Configuration'!$J$82:$R$82</definedName>
    <definedName name="GPIO_77_funcs">'[2]GPIO Configuration'!$J$83:$R$83</definedName>
    <definedName name="GPIO_78_funcs">'[2]GPIO Configuration'!$J$84:$R$84</definedName>
    <definedName name="GPIO_79_funcs">'[2]GPIO Configuration'!$J$85:$R$85</definedName>
    <definedName name="GPIO_8_funcs">'[2]GPIO Configuration'!$J$14:$R$14</definedName>
    <definedName name="GPIO_80_funcs">'[2]GPIO Configuration'!$J$86:$R$86</definedName>
    <definedName name="GPIO_81_funcs">'[2]GPIO Configuration'!$J$87:$R$87</definedName>
    <definedName name="GPIO_82_funcs">'[2]GPIO Configuration'!$J$88:$R$88</definedName>
    <definedName name="GPIO_83_funcs">'[2]GPIO Configuration'!$J$89:$R$89</definedName>
    <definedName name="GPIO_84_funcs">'[2]GPIO Configuration'!$J$90:$R$90</definedName>
    <definedName name="GPIO_85_funcs">'[2]GPIO Configuration'!$J$91:$R$91</definedName>
    <definedName name="GPIO_86_funcs">'[2]GPIO Configuration'!$J$92:$R$92</definedName>
    <definedName name="GPIO_87_funcs">'[2]GPIO Configuration'!$J$93:$R$93</definedName>
    <definedName name="GPIO_88_funcs">'[2]GPIO Configuration'!$J$94:$R$94</definedName>
    <definedName name="GPIO_89_funcs">'[2]GPIO Configuration'!$J$95:$R$95</definedName>
    <definedName name="GPIO_9_funcs">'[2]GPIO Configuration'!$J$15:$R$15</definedName>
    <definedName name="GPIO_90_funcs">'[2]GPIO Configuration'!$J$96:$R$96</definedName>
    <definedName name="GPIO_91_funcs">'[2]GPIO Configuration'!$J$97:$R$97</definedName>
    <definedName name="GPIO_92_funcs">'[2]GPIO Configuration'!$J$98:$R$98</definedName>
    <definedName name="GPIO_93_funcs">'[2]GPIO Configuration'!$J$99:$R$99</definedName>
    <definedName name="GPIO_94_funcs">'[2]GPIO Configuration'!$J$100:$R$100</definedName>
    <definedName name="GPIO_95_funcs">'[2]GPIO Configuration'!$J$101:$R$101</definedName>
    <definedName name="GPIO_96_funcs">'[2]GPIO Configuration'!$J$102:$R$102</definedName>
    <definedName name="GPIO_97_funcs">'[2]GPIO Configuration'!$J$103:$R$103</definedName>
    <definedName name="GPIO_98_funcs">'[2]GPIO Configuration'!$J$104:$R$104</definedName>
    <definedName name="GPIO_99_funcs">'[2]GPIO Configuration'!$J$105:$R$105</definedName>
    <definedName name="GPIO0" localSheetId="5">#REF!</definedName>
    <definedName name="GPIO0">#REF!</definedName>
    <definedName name="GPIO0_cust" localSheetId="5">#REF!</definedName>
    <definedName name="GPIO0_cust">#REF!</definedName>
    <definedName name="GPIO1" localSheetId="5">#REF!</definedName>
    <definedName name="GPIO1">#REF!</definedName>
    <definedName name="GPIO1_cust" localSheetId="5">#REF!</definedName>
    <definedName name="GPIO1_cust">#REF!</definedName>
    <definedName name="GPIO10" localSheetId="5">#REF!</definedName>
    <definedName name="GPIO10">#REF!</definedName>
    <definedName name="GPIO10_cust" localSheetId="5">#REF!</definedName>
    <definedName name="GPIO10_cust">#REF!</definedName>
    <definedName name="GPIO100" localSheetId="5">#REF!</definedName>
    <definedName name="GPIO100">#REF!</definedName>
    <definedName name="GPIO100_cust" localSheetId="5">#REF!</definedName>
    <definedName name="GPIO100_cust">#REF!</definedName>
    <definedName name="GPIO101" localSheetId="5">#REF!</definedName>
    <definedName name="GPIO101">#REF!</definedName>
    <definedName name="GPIO101_cust" localSheetId="5">#REF!</definedName>
    <definedName name="GPIO101_cust">#REF!</definedName>
    <definedName name="GPIO102" localSheetId="5">#REF!</definedName>
    <definedName name="GPIO102">#REF!</definedName>
    <definedName name="GPIO102_cust" localSheetId="5">#REF!</definedName>
    <definedName name="GPIO102_cust">#REF!</definedName>
    <definedName name="GPIO103" localSheetId="5">#REF!</definedName>
    <definedName name="GPIO103">#REF!</definedName>
    <definedName name="GPIO103_cust" localSheetId="5">#REF!</definedName>
    <definedName name="GPIO103_cust">#REF!</definedName>
    <definedName name="GPIO104" localSheetId="5">#REF!</definedName>
    <definedName name="GPIO104">#REF!</definedName>
    <definedName name="GPIO104_cust" localSheetId="5">#REF!</definedName>
    <definedName name="GPIO104_cust">#REF!</definedName>
    <definedName name="GPIO105" localSheetId="5">#REF!</definedName>
    <definedName name="GPIO105">#REF!</definedName>
    <definedName name="GPIO105_cust" localSheetId="5">#REF!</definedName>
    <definedName name="GPIO105_cust">#REF!</definedName>
    <definedName name="GPIO106" localSheetId="5">#REF!</definedName>
    <definedName name="GPIO106">#REF!</definedName>
    <definedName name="GPIO106_cust" localSheetId="5">#REF!</definedName>
    <definedName name="GPIO106_cust">#REF!</definedName>
    <definedName name="GPIO107" localSheetId="5">#REF!</definedName>
    <definedName name="GPIO107">#REF!</definedName>
    <definedName name="GPIO107_cust" localSheetId="5">#REF!</definedName>
    <definedName name="GPIO107_cust">#REF!</definedName>
    <definedName name="GPIO108" localSheetId="5">#REF!</definedName>
    <definedName name="GPIO108">#REF!</definedName>
    <definedName name="GPIO108_cust" localSheetId="5">#REF!</definedName>
    <definedName name="GPIO108_cust">#REF!</definedName>
    <definedName name="GPIO109" localSheetId="5">#REF!</definedName>
    <definedName name="GPIO109">#REF!</definedName>
    <definedName name="GPIO109_cust" localSheetId="5">#REF!</definedName>
    <definedName name="GPIO109_cust">#REF!</definedName>
    <definedName name="GPIO11" localSheetId="5">#REF!</definedName>
    <definedName name="GPIO11">#REF!</definedName>
    <definedName name="GPIO11_cust" localSheetId="5">#REF!</definedName>
    <definedName name="GPIO11_cust">#REF!</definedName>
    <definedName name="GPIO110" localSheetId="5">#REF!</definedName>
    <definedName name="GPIO110">#REF!</definedName>
    <definedName name="GPIO110_cust" localSheetId="5">#REF!</definedName>
    <definedName name="GPIO110_cust">#REF!</definedName>
    <definedName name="GPIO111" localSheetId="5">#REF!</definedName>
    <definedName name="GPIO111">#REF!</definedName>
    <definedName name="GPIO111_cust" localSheetId="5">#REF!</definedName>
    <definedName name="GPIO111_cust">#REF!</definedName>
    <definedName name="GPIO112" localSheetId="5">#REF!</definedName>
    <definedName name="GPIO112">#REF!</definedName>
    <definedName name="GPIO112_cust" localSheetId="5">#REF!</definedName>
    <definedName name="GPIO112_cust">#REF!</definedName>
    <definedName name="GPIO12" localSheetId="5">#REF!</definedName>
    <definedName name="GPIO12">#REF!</definedName>
    <definedName name="GPIO12_cust" localSheetId="5">#REF!</definedName>
    <definedName name="GPIO12_cust">#REF!</definedName>
    <definedName name="GPIO13" localSheetId="5">#REF!</definedName>
    <definedName name="GPIO13">#REF!</definedName>
    <definedName name="GPIO13_cust" localSheetId="5">#REF!</definedName>
    <definedName name="GPIO13_cust">#REF!</definedName>
    <definedName name="GPIO14" localSheetId="5">#REF!</definedName>
    <definedName name="GPIO14">#REF!</definedName>
    <definedName name="GPIO14_cust" localSheetId="5">#REF!</definedName>
    <definedName name="GPIO14_cust">#REF!</definedName>
    <definedName name="GPIO15" localSheetId="5">#REF!</definedName>
    <definedName name="GPIO15">#REF!</definedName>
    <definedName name="GPIO15_cust" localSheetId="5">#REF!</definedName>
    <definedName name="GPIO15_cust">#REF!</definedName>
    <definedName name="GPIO16" localSheetId="5">#REF!</definedName>
    <definedName name="GPIO16">#REF!</definedName>
    <definedName name="GPIO16_cust" localSheetId="5">#REF!</definedName>
    <definedName name="GPIO16_cust">#REF!</definedName>
    <definedName name="GPIO17" localSheetId="5">#REF!</definedName>
    <definedName name="GPIO17">#REF!</definedName>
    <definedName name="GPIO17_cust" localSheetId="5">#REF!</definedName>
    <definedName name="GPIO17_cust">#REF!</definedName>
    <definedName name="GPIO18" localSheetId="5">#REF!</definedName>
    <definedName name="GPIO18">#REF!</definedName>
    <definedName name="GPIO18_cust" localSheetId="5">#REF!</definedName>
    <definedName name="GPIO18_cust">#REF!</definedName>
    <definedName name="GPIO19" localSheetId="5">#REF!</definedName>
    <definedName name="GPIO19">#REF!</definedName>
    <definedName name="GPIO19_cust" localSheetId="5">#REF!</definedName>
    <definedName name="GPIO19_cust">#REF!</definedName>
    <definedName name="GPIO2" localSheetId="5">#REF!</definedName>
    <definedName name="GPIO2">#REF!</definedName>
    <definedName name="GPIO2_cust" localSheetId="5">#REF!</definedName>
    <definedName name="GPIO2_cust">#REF!</definedName>
    <definedName name="GPIO20" localSheetId="5">#REF!</definedName>
    <definedName name="GPIO20">#REF!</definedName>
    <definedName name="GPIO20_cust" localSheetId="5">#REF!</definedName>
    <definedName name="GPIO20_cust">#REF!</definedName>
    <definedName name="GPIO21" localSheetId="5">#REF!</definedName>
    <definedName name="GPIO21">#REF!</definedName>
    <definedName name="GPIO21_cust" localSheetId="5">#REF!</definedName>
    <definedName name="GPIO21_cust">#REF!</definedName>
    <definedName name="GPIO22" localSheetId="5">#REF!</definedName>
    <definedName name="GPIO22">#REF!</definedName>
    <definedName name="GPIO22_cust" localSheetId="5">#REF!</definedName>
    <definedName name="GPIO22_cust">#REF!</definedName>
    <definedName name="GPIO23" localSheetId="5">#REF!</definedName>
    <definedName name="GPIO23">#REF!</definedName>
    <definedName name="GPIO23_cust" localSheetId="5">#REF!</definedName>
    <definedName name="GPIO23_cust">#REF!</definedName>
    <definedName name="GPIO24" localSheetId="5">#REF!</definedName>
    <definedName name="GPIO24">#REF!</definedName>
    <definedName name="GPIO24_cust" localSheetId="5">#REF!</definedName>
    <definedName name="GPIO24_cust">#REF!</definedName>
    <definedName name="GPIO25" localSheetId="5">#REF!</definedName>
    <definedName name="GPIO25">#REF!</definedName>
    <definedName name="GPIO25_cust" localSheetId="5">#REF!</definedName>
    <definedName name="GPIO25_cust">#REF!</definedName>
    <definedName name="GPIO26" localSheetId="5">#REF!</definedName>
    <definedName name="GPIO26">#REF!</definedName>
    <definedName name="GPIO26_cust" localSheetId="5">#REF!</definedName>
    <definedName name="GPIO26_cust">#REF!</definedName>
    <definedName name="GPIO27" localSheetId="5">#REF!</definedName>
    <definedName name="GPIO27">#REF!</definedName>
    <definedName name="GPIO27_cust" localSheetId="5">#REF!</definedName>
    <definedName name="GPIO27_cust">#REF!</definedName>
    <definedName name="GPIO28" localSheetId="5">#REF!</definedName>
    <definedName name="GPIO28">#REF!</definedName>
    <definedName name="GPIO28_cust" localSheetId="5">#REF!</definedName>
    <definedName name="GPIO28_cust">#REF!</definedName>
    <definedName name="GPIO29" localSheetId="5">#REF!</definedName>
    <definedName name="GPIO29">#REF!</definedName>
    <definedName name="GPIO29_cust" localSheetId="5">#REF!</definedName>
    <definedName name="GPIO29_cust">#REF!</definedName>
    <definedName name="GPIO3" localSheetId="5">#REF!</definedName>
    <definedName name="GPIO3">#REF!</definedName>
    <definedName name="GPIO3_cust" localSheetId="5">#REF!</definedName>
    <definedName name="GPIO3_cust">#REF!</definedName>
    <definedName name="GPIO30" localSheetId="5">#REF!</definedName>
    <definedName name="GPIO30">#REF!</definedName>
    <definedName name="GPIO30_cust" localSheetId="5">#REF!</definedName>
    <definedName name="GPIO30_cust">#REF!</definedName>
    <definedName name="GPIO31" localSheetId="5">#REF!</definedName>
    <definedName name="GPIO31">#REF!</definedName>
    <definedName name="GPIO31_cust" localSheetId="5">#REF!</definedName>
    <definedName name="GPIO31_cust">#REF!</definedName>
    <definedName name="GPIO32" localSheetId="5">#REF!</definedName>
    <definedName name="GPIO32">#REF!</definedName>
    <definedName name="GPIO32_cust" localSheetId="5">#REF!</definedName>
    <definedName name="GPIO32_cust">#REF!</definedName>
    <definedName name="GPIO33" localSheetId="5">#REF!</definedName>
    <definedName name="GPIO33">#REF!</definedName>
    <definedName name="GPIO33_cust" localSheetId="5">#REF!</definedName>
    <definedName name="GPIO33_cust">#REF!</definedName>
    <definedName name="GPIO34" localSheetId="5">#REF!</definedName>
    <definedName name="GPIO34">#REF!</definedName>
    <definedName name="GPIO34_cust" localSheetId="5">#REF!</definedName>
    <definedName name="GPIO34_cust">#REF!</definedName>
    <definedName name="GPIO35" localSheetId="5">#REF!</definedName>
    <definedName name="GPIO35">#REF!</definedName>
    <definedName name="GPIO35_cust" localSheetId="5">#REF!</definedName>
    <definedName name="GPIO35_cust">#REF!</definedName>
    <definedName name="GPIO36" localSheetId="5">#REF!</definedName>
    <definedName name="GPIO36">#REF!</definedName>
    <definedName name="GPIO36_cust" localSheetId="5">#REF!</definedName>
    <definedName name="GPIO36_cust">#REF!</definedName>
    <definedName name="GPIO37" localSheetId="5">#REF!</definedName>
    <definedName name="GPIO37">#REF!</definedName>
    <definedName name="GPIO37_cust" localSheetId="5">#REF!</definedName>
    <definedName name="GPIO37_cust">#REF!</definedName>
    <definedName name="GPIO38" localSheetId="5">#REF!</definedName>
    <definedName name="GPIO38">#REF!</definedName>
    <definedName name="GPIO38_cust" localSheetId="5">#REF!</definedName>
    <definedName name="GPIO38_cust">#REF!</definedName>
    <definedName name="GPIO39" localSheetId="5">#REF!</definedName>
    <definedName name="GPIO39">#REF!</definedName>
    <definedName name="GPIO39_cust" localSheetId="5">#REF!</definedName>
    <definedName name="GPIO39_cust">#REF!</definedName>
    <definedName name="GPIO4" localSheetId="5">#REF!</definedName>
    <definedName name="GPIO4">#REF!</definedName>
    <definedName name="GPIO4_cust" localSheetId="5">#REF!</definedName>
    <definedName name="GPIO4_cust">#REF!</definedName>
    <definedName name="GPIO40" localSheetId="5">#REF!</definedName>
    <definedName name="GPIO40">#REF!</definedName>
    <definedName name="GPIO40_cust" localSheetId="5">#REF!</definedName>
    <definedName name="GPIO40_cust">#REF!</definedName>
    <definedName name="GPIO41" localSheetId="5">#REF!</definedName>
    <definedName name="GPIO41">#REF!</definedName>
    <definedName name="GPIO41_cust" localSheetId="5">#REF!</definedName>
    <definedName name="GPIO41_cust">#REF!</definedName>
    <definedName name="GPIO42" localSheetId="5">#REF!</definedName>
    <definedName name="GPIO42">#REF!</definedName>
    <definedName name="GPIO42_cust" localSheetId="5">#REF!</definedName>
    <definedName name="GPIO42_cust">#REF!</definedName>
    <definedName name="GPIO43" localSheetId="5">#REF!</definedName>
    <definedName name="GPIO43">#REF!</definedName>
    <definedName name="GPIO43_cust" localSheetId="5">#REF!</definedName>
    <definedName name="GPIO43_cust">#REF!</definedName>
    <definedName name="GPIO44" localSheetId="5">#REF!</definedName>
    <definedName name="GPIO44">#REF!</definedName>
    <definedName name="GPIO44_cust" localSheetId="5">#REF!</definedName>
    <definedName name="GPIO44_cust">#REF!</definedName>
    <definedName name="GPIO45" localSheetId="5">#REF!</definedName>
    <definedName name="GPIO45">#REF!</definedName>
    <definedName name="GPIO45_cust" localSheetId="5">#REF!</definedName>
    <definedName name="GPIO45_cust">#REF!</definedName>
    <definedName name="GPIO46" localSheetId="5">#REF!</definedName>
    <definedName name="GPIO46">#REF!</definedName>
    <definedName name="GPIO46_cust" localSheetId="5">#REF!</definedName>
    <definedName name="GPIO46_cust">#REF!</definedName>
    <definedName name="GPIO47" localSheetId="5">#REF!</definedName>
    <definedName name="GPIO47">#REF!</definedName>
    <definedName name="GPIO47_cust" localSheetId="5">#REF!</definedName>
    <definedName name="GPIO47_cust">#REF!</definedName>
    <definedName name="GPIO48" localSheetId="5">#REF!</definedName>
    <definedName name="GPIO48">#REF!</definedName>
    <definedName name="GPIO48_cust" localSheetId="5">#REF!</definedName>
    <definedName name="GPIO48_cust">#REF!</definedName>
    <definedName name="GPIO49" localSheetId="5">#REF!</definedName>
    <definedName name="GPIO49">#REF!</definedName>
    <definedName name="GPIO49_cust" localSheetId="5">#REF!</definedName>
    <definedName name="GPIO49_cust">#REF!</definedName>
    <definedName name="GPIO5" localSheetId="5">#REF!</definedName>
    <definedName name="GPIO5">#REF!</definedName>
    <definedName name="GPIO5_cust" localSheetId="5">#REF!</definedName>
    <definedName name="GPIO5_cust">#REF!</definedName>
    <definedName name="GPIO50" localSheetId="5">#REF!</definedName>
    <definedName name="GPIO50">#REF!</definedName>
    <definedName name="GPIO50_cust" localSheetId="5">#REF!</definedName>
    <definedName name="GPIO50_cust">#REF!</definedName>
    <definedName name="GPIO51" localSheetId="5">#REF!</definedName>
    <definedName name="GPIO51">#REF!</definedName>
    <definedName name="GPIO51_cust" localSheetId="5">#REF!</definedName>
    <definedName name="GPIO51_cust">#REF!</definedName>
    <definedName name="GPIO52" localSheetId="5">#REF!</definedName>
    <definedName name="GPIO52">#REF!</definedName>
    <definedName name="GPIO52_cust" localSheetId="5">#REF!</definedName>
    <definedName name="GPIO52_cust">#REF!</definedName>
    <definedName name="GPIO53" localSheetId="5">#REF!</definedName>
    <definedName name="GPIO53">#REF!</definedName>
    <definedName name="GPIO53_cust" localSheetId="5">#REF!</definedName>
    <definedName name="GPIO53_cust">#REF!</definedName>
    <definedName name="GPIO54" localSheetId="5">#REF!</definedName>
    <definedName name="GPIO54">#REF!</definedName>
    <definedName name="GPIO54_cust" localSheetId="5">#REF!</definedName>
    <definedName name="GPIO54_cust">#REF!</definedName>
    <definedName name="GPIO55" localSheetId="5">#REF!</definedName>
    <definedName name="GPIO55">#REF!</definedName>
    <definedName name="GPIO55_cust" localSheetId="5">#REF!</definedName>
    <definedName name="GPIO55_cust">#REF!</definedName>
    <definedName name="GPIO56" localSheetId="5">#REF!</definedName>
    <definedName name="GPIO56">#REF!</definedName>
    <definedName name="GPIO56_cust" localSheetId="5">#REF!</definedName>
    <definedName name="GPIO56_cust">#REF!</definedName>
    <definedName name="GPIO57" localSheetId="5">#REF!</definedName>
    <definedName name="GPIO57">#REF!</definedName>
    <definedName name="GPIO57_cust" localSheetId="5">#REF!</definedName>
    <definedName name="GPIO57_cust">#REF!</definedName>
    <definedName name="GPIO58" localSheetId="5">#REF!</definedName>
    <definedName name="GPIO58">#REF!</definedName>
    <definedName name="GPIO58_cust" localSheetId="5">#REF!</definedName>
    <definedName name="GPIO58_cust">#REF!</definedName>
    <definedName name="GPIO59" localSheetId="5">#REF!</definedName>
    <definedName name="GPIO59">#REF!</definedName>
    <definedName name="GPIO59_cust" localSheetId="5">#REF!</definedName>
    <definedName name="GPIO59_cust">#REF!</definedName>
    <definedName name="GPIO6" localSheetId="5">#REF!</definedName>
    <definedName name="GPIO6">#REF!</definedName>
    <definedName name="GPIO6_cust" localSheetId="5">#REF!</definedName>
    <definedName name="GPIO6_cust">#REF!</definedName>
    <definedName name="GPIO60" localSheetId="5">#REF!</definedName>
    <definedName name="GPIO60">#REF!</definedName>
    <definedName name="GPIO60_cust" localSheetId="5">#REF!</definedName>
    <definedName name="GPIO60_cust">#REF!</definedName>
    <definedName name="GPIO61" localSheetId="5">#REF!</definedName>
    <definedName name="GPIO61">#REF!</definedName>
    <definedName name="GPIO61_cust" localSheetId="5">#REF!</definedName>
    <definedName name="GPIO61_cust">#REF!</definedName>
    <definedName name="GPIO62" localSheetId="5">#REF!</definedName>
    <definedName name="GPIO62">#REF!</definedName>
    <definedName name="GPIO62_cust" localSheetId="5">#REF!</definedName>
    <definedName name="GPIO62_cust">#REF!</definedName>
    <definedName name="GPIO63" localSheetId="5">#REF!</definedName>
    <definedName name="GPIO63">#REF!</definedName>
    <definedName name="GPIO63_cust" localSheetId="5">#REF!</definedName>
    <definedName name="GPIO63_cust">#REF!</definedName>
    <definedName name="GPIO64" localSheetId="5">#REF!</definedName>
    <definedName name="GPIO64">#REF!</definedName>
    <definedName name="GPIO64_cust" localSheetId="5">#REF!</definedName>
    <definedName name="GPIO64_cust">#REF!</definedName>
    <definedName name="GPIO65" localSheetId="5">#REF!</definedName>
    <definedName name="GPIO65">#REF!</definedName>
    <definedName name="GPIO65_cust" localSheetId="5">#REF!</definedName>
    <definedName name="GPIO65_cust">#REF!</definedName>
    <definedName name="GPIO66" localSheetId="5">#REF!</definedName>
    <definedName name="GPIO66">#REF!</definedName>
    <definedName name="GPIO66_cust" localSheetId="5">#REF!</definedName>
    <definedName name="GPIO66_cust">#REF!</definedName>
    <definedName name="GPIO67" localSheetId="5">#REF!</definedName>
    <definedName name="GPIO67">#REF!</definedName>
    <definedName name="GPIO67_cust" localSheetId="5">#REF!</definedName>
    <definedName name="GPIO67_cust">#REF!</definedName>
    <definedName name="GPIO68" localSheetId="5">#REF!</definedName>
    <definedName name="GPIO68">#REF!</definedName>
    <definedName name="GPIO68_cust" localSheetId="5">#REF!</definedName>
    <definedName name="GPIO68_cust">#REF!</definedName>
    <definedName name="GPIO69" localSheetId="5">#REF!</definedName>
    <definedName name="GPIO69">#REF!</definedName>
    <definedName name="GPIO69_cust" localSheetId="5">#REF!</definedName>
    <definedName name="GPIO69_cust">#REF!</definedName>
    <definedName name="GPIO7" localSheetId="5">#REF!</definedName>
    <definedName name="GPIO7">#REF!</definedName>
    <definedName name="GPIO7_cust" localSheetId="5">#REF!</definedName>
    <definedName name="GPIO7_cust">#REF!</definedName>
    <definedName name="GPIO70" localSheetId="5">#REF!</definedName>
    <definedName name="GPIO70">#REF!</definedName>
    <definedName name="GPIO70_cust" localSheetId="5">#REF!</definedName>
    <definedName name="GPIO70_cust">#REF!</definedName>
    <definedName name="GPIO71" localSheetId="5">#REF!</definedName>
    <definedName name="GPIO71">#REF!</definedName>
    <definedName name="GPIO71_cust" localSheetId="5">#REF!</definedName>
    <definedName name="GPIO71_cust">#REF!</definedName>
    <definedName name="GPIO72" localSheetId="5">#REF!</definedName>
    <definedName name="GPIO72">#REF!</definedName>
    <definedName name="GPIO72_cust" localSheetId="5">#REF!</definedName>
    <definedName name="GPIO72_cust">#REF!</definedName>
    <definedName name="GPIO73" localSheetId="5">#REF!</definedName>
    <definedName name="GPIO73">#REF!</definedName>
    <definedName name="GPIO73_cust" localSheetId="5">#REF!</definedName>
    <definedName name="GPIO73_cust">#REF!</definedName>
    <definedName name="GPIO74" localSheetId="5">#REF!</definedName>
    <definedName name="GPIO74">#REF!</definedName>
    <definedName name="GPIO74_cust" localSheetId="5">#REF!</definedName>
    <definedName name="GPIO74_cust">#REF!</definedName>
    <definedName name="GPIO75" localSheetId="5">#REF!</definedName>
    <definedName name="GPIO75">#REF!</definedName>
    <definedName name="GPIO75_cust" localSheetId="5">#REF!</definedName>
    <definedName name="GPIO75_cust">#REF!</definedName>
    <definedName name="GPIO76" localSheetId="5">#REF!</definedName>
    <definedName name="GPIO76">#REF!</definedName>
    <definedName name="GPIO76_cust" localSheetId="5">#REF!</definedName>
    <definedName name="GPIO76_cust">#REF!</definedName>
    <definedName name="GPIO77" localSheetId="5">#REF!</definedName>
    <definedName name="GPIO77">#REF!</definedName>
    <definedName name="GPIO77_cust" localSheetId="5">#REF!</definedName>
    <definedName name="GPIO77_cust">#REF!</definedName>
    <definedName name="GPIO78" localSheetId="5">#REF!</definedName>
    <definedName name="GPIO78">#REF!</definedName>
    <definedName name="GPIO78_cust" localSheetId="5">#REF!</definedName>
    <definedName name="GPIO78_cust">#REF!</definedName>
    <definedName name="GPIO79" localSheetId="5">#REF!</definedName>
    <definedName name="GPIO79">#REF!</definedName>
    <definedName name="GPIO79_cust" localSheetId="5">#REF!</definedName>
    <definedName name="GPIO79_cust">#REF!</definedName>
    <definedName name="GPIO8" localSheetId="5">#REF!</definedName>
    <definedName name="GPIO8">#REF!</definedName>
    <definedName name="GPIO8_cust" localSheetId="5">#REF!</definedName>
    <definedName name="GPIO8_cust">#REF!</definedName>
    <definedName name="GPIO80" localSheetId="5">#REF!</definedName>
    <definedName name="GPIO80">#REF!</definedName>
    <definedName name="GPIO80_cust" localSheetId="5">#REF!</definedName>
    <definedName name="GPIO80_cust">#REF!</definedName>
    <definedName name="GPIO81" localSheetId="5">#REF!</definedName>
    <definedName name="GPIO81">#REF!</definedName>
    <definedName name="GPIO81_cust" localSheetId="5">#REF!</definedName>
    <definedName name="GPIO81_cust">#REF!</definedName>
    <definedName name="GPIO82" localSheetId="5">#REF!</definedName>
    <definedName name="GPIO82">#REF!</definedName>
    <definedName name="GPIO82_cust" localSheetId="5">#REF!</definedName>
    <definedName name="GPIO82_cust">#REF!</definedName>
    <definedName name="GPIO83" localSheetId="5">#REF!</definedName>
    <definedName name="GPIO83">#REF!</definedName>
    <definedName name="GPIO83_cust" localSheetId="5">#REF!</definedName>
    <definedName name="GPIO83_cust">#REF!</definedName>
    <definedName name="GPIO84" localSheetId="5">#REF!</definedName>
    <definedName name="GPIO84">#REF!</definedName>
    <definedName name="GPIO84_cust" localSheetId="5">#REF!</definedName>
    <definedName name="GPIO84_cust">#REF!</definedName>
    <definedName name="GPIO85" localSheetId="5">#REF!</definedName>
    <definedName name="GPIO85">#REF!</definedName>
    <definedName name="GPIO85_cust" localSheetId="5">#REF!</definedName>
    <definedName name="GPIO85_cust">#REF!</definedName>
    <definedName name="GPIO86" localSheetId="5">#REF!</definedName>
    <definedName name="GPIO86">#REF!</definedName>
    <definedName name="GPIO86_cust" localSheetId="5">#REF!</definedName>
    <definedName name="GPIO86_cust">#REF!</definedName>
    <definedName name="GPIO87" localSheetId="5">#REF!</definedName>
    <definedName name="GPIO87">#REF!</definedName>
    <definedName name="GPIO87_cust" localSheetId="5">#REF!</definedName>
    <definedName name="GPIO87_cust">#REF!</definedName>
    <definedName name="GPIO88" localSheetId="5">#REF!</definedName>
    <definedName name="GPIO88">#REF!</definedName>
    <definedName name="GPIO88_cust" localSheetId="5">#REF!</definedName>
    <definedName name="GPIO88_cust">#REF!</definedName>
    <definedName name="GPIO89" localSheetId="5">#REF!</definedName>
    <definedName name="GPIO89">#REF!</definedName>
    <definedName name="GPIO89_cust" localSheetId="5">#REF!</definedName>
    <definedName name="GPIO89_cust">#REF!</definedName>
    <definedName name="GPIO9" localSheetId="5">#REF!</definedName>
    <definedName name="GPIO9">#REF!</definedName>
    <definedName name="GPIO9_cust" localSheetId="5">#REF!</definedName>
    <definedName name="GPIO9_cust">#REF!</definedName>
    <definedName name="GPIO90" localSheetId="5">#REF!</definedName>
    <definedName name="GPIO90">#REF!</definedName>
    <definedName name="GPIO90_cust" localSheetId="5">#REF!</definedName>
    <definedName name="GPIO90_cust">#REF!</definedName>
    <definedName name="GPIO91" localSheetId="5">#REF!</definedName>
    <definedName name="GPIO91">#REF!</definedName>
    <definedName name="GPIO91_cust" localSheetId="5">#REF!</definedName>
    <definedName name="GPIO91_cust">#REF!</definedName>
    <definedName name="GPIO92" localSheetId="5">#REF!</definedName>
    <definedName name="GPIO92">#REF!</definedName>
    <definedName name="GPIO92_cust" localSheetId="5">#REF!</definedName>
    <definedName name="GPIO92_cust">#REF!</definedName>
    <definedName name="GPIO93" localSheetId="5">#REF!</definedName>
    <definedName name="GPIO93">#REF!</definedName>
    <definedName name="GPIO93_cust" localSheetId="5">#REF!</definedName>
    <definedName name="GPIO93_cust">#REF!</definedName>
    <definedName name="GPIO94" localSheetId="5">#REF!</definedName>
    <definedName name="GPIO94">#REF!</definedName>
    <definedName name="GPIO94_cust" localSheetId="5">#REF!</definedName>
    <definedName name="GPIO94_cust">#REF!</definedName>
    <definedName name="GPIO95" localSheetId="5">#REF!</definedName>
    <definedName name="GPIO95">#REF!</definedName>
    <definedName name="GPIO95_cust" localSheetId="5">#REF!</definedName>
    <definedName name="GPIO95_cust">#REF!</definedName>
    <definedName name="GPIO96" localSheetId="5">#REF!</definedName>
    <definedName name="GPIO96">#REF!</definedName>
    <definedName name="GPIO96_cust" localSheetId="5">#REF!</definedName>
    <definedName name="GPIO96_cust">#REF!</definedName>
    <definedName name="GPIO97" localSheetId="5">#REF!</definedName>
    <definedName name="GPIO97">#REF!</definedName>
    <definedName name="GPIO97_cust" localSheetId="5">#REF!</definedName>
    <definedName name="GPIO97_cust">#REF!</definedName>
    <definedName name="GPIO98" localSheetId="5">#REF!</definedName>
    <definedName name="GPIO98">#REF!</definedName>
    <definedName name="GPIO98_cust" localSheetId="5">#REF!</definedName>
    <definedName name="GPIO98_cust">#REF!</definedName>
    <definedName name="GPIO99" localSheetId="5">#REF!</definedName>
    <definedName name="GPIO99">#REF!</definedName>
    <definedName name="GPIO99_cust" localSheetId="5">#REF!</definedName>
    <definedName name="GPIO99_cust">#REF!</definedName>
    <definedName name="hrf" localSheetId="9">#REF!</definedName>
    <definedName name="hrf" localSheetId="5">#REF!</definedName>
    <definedName name="hrf" localSheetId="1">#REF!</definedName>
    <definedName name="hrf" localSheetId="8">#REF!</definedName>
    <definedName name="hrf" localSheetId="6">#REF!</definedName>
    <definedName name="hrf" localSheetId="7">#REF!</definedName>
    <definedName name="hrf">#REF!</definedName>
    <definedName name="Hybrid" localSheetId="9">#REF!</definedName>
    <definedName name="Hybrid" localSheetId="5">#REF!</definedName>
    <definedName name="Hybrid" localSheetId="1">#REF!</definedName>
    <definedName name="Hybrid" localSheetId="8">#REF!</definedName>
    <definedName name="Hybrid" localSheetId="6">#REF!</definedName>
    <definedName name="Hybrid" localSheetId="7">#REF!</definedName>
    <definedName name="Hybrid">#REF!</definedName>
    <definedName name="jig" localSheetId="9">#REF!</definedName>
    <definedName name="jig" localSheetId="5">#REF!</definedName>
    <definedName name="jig" localSheetId="1">#REF!</definedName>
    <definedName name="jig" localSheetId="8">#REF!</definedName>
    <definedName name="jig" localSheetId="6">#REF!</definedName>
    <definedName name="jig" localSheetId="7">#REF!</definedName>
    <definedName name="jig">#REF!</definedName>
    <definedName name="me" localSheetId="9">#REF!</definedName>
    <definedName name="me" localSheetId="5">#REF!</definedName>
    <definedName name="me" localSheetId="1">#REF!</definedName>
    <definedName name="me" localSheetId="8">#REF!</definedName>
    <definedName name="me" localSheetId="6">#REF!</definedName>
    <definedName name="me" localSheetId="7">#REF!</definedName>
    <definedName name="me">#REF!</definedName>
    <definedName name="next" localSheetId="9">#REF!</definedName>
    <definedName name="next" localSheetId="5">#REF!</definedName>
    <definedName name="next" localSheetId="1">#REF!</definedName>
    <definedName name="next" localSheetId="8">#REF!</definedName>
    <definedName name="next" localSheetId="6">#REF!</definedName>
    <definedName name="next" localSheetId="7">#REF!</definedName>
    <definedName name="next">#REF!</definedName>
    <definedName name="own" localSheetId="9">#REF!</definedName>
    <definedName name="own" localSheetId="5">#REF!</definedName>
    <definedName name="own" localSheetId="1">#REF!</definedName>
    <definedName name="own" localSheetId="8">#REF!</definedName>
    <definedName name="own" localSheetId="6">#REF!</definedName>
    <definedName name="own" localSheetId="7">#REF!</definedName>
    <definedName name="own">#REF!</definedName>
    <definedName name="_xlnm.Print_Area" localSheetId="3">'GPIO Configuration'!$A$1:$N$136</definedName>
    <definedName name="_xlnm.Print_Area" localSheetId="2">'How to Use This Document'!$A$1:$E$29</definedName>
    <definedName name="_xlnm.Print_Area" localSheetId="4">'Reassignment Guide'!$B$1:$M$138</definedName>
    <definedName name="_xlnm.Print_Area" localSheetId="0">Title_page!$A$1:$A$16</definedName>
    <definedName name="_xlnm.Print_Area">#REF!</definedName>
    <definedName name="_xlnm.Print_Titles" localSheetId="3">'GPIO Configuration'!$1:$1</definedName>
    <definedName name="_xlnm.Print_Titles" localSheetId="4">'Reassignment Guide'!$1:$3</definedName>
    <definedName name="qqq" localSheetId="9">#REF!</definedName>
    <definedName name="qqq" localSheetId="5">#REF!</definedName>
    <definedName name="qqq" localSheetId="8">#REF!</definedName>
    <definedName name="qqq" localSheetId="6">#REF!</definedName>
    <definedName name="qqq" localSheetId="7">#REF!</definedName>
    <definedName name="qqq">#REF!</definedName>
    <definedName name="Qualification" localSheetId="9">#REF!</definedName>
    <definedName name="Qualification" localSheetId="5">#REF!</definedName>
    <definedName name="Qualification" localSheetId="1">#REF!</definedName>
    <definedName name="Qualification" localSheetId="8">#REF!</definedName>
    <definedName name="Qualification" localSheetId="6">#REF!</definedName>
    <definedName name="Qualification" localSheetId="7">#REF!</definedName>
    <definedName name="Qualification">#REF!</definedName>
    <definedName name="sdf" localSheetId="9">#REF!</definedName>
    <definedName name="sdf" localSheetId="5">#REF!</definedName>
    <definedName name="sdf" localSheetId="1">#REF!</definedName>
    <definedName name="sdf" localSheetId="8">#REF!</definedName>
    <definedName name="sdf" localSheetId="6">#REF!</definedName>
    <definedName name="sdf" localSheetId="7">#REF!</definedName>
    <definedName name="sdf">#REF!</definedName>
    <definedName name="sfd" localSheetId="9">#REF!</definedName>
    <definedName name="sfd" localSheetId="5">#REF!</definedName>
    <definedName name="sfd" localSheetId="1">#REF!</definedName>
    <definedName name="sfd" localSheetId="8">#REF!</definedName>
    <definedName name="sfd" localSheetId="6">#REF!</definedName>
    <definedName name="sfd" localSheetId="7">#REF!</definedName>
    <definedName name="sfd">#REF!</definedName>
    <definedName name="sif" localSheetId="9">#REF!</definedName>
    <definedName name="sif" localSheetId="5">#REF!</definedName>
    <definedName name="sif" localSheetId="1">#REF!</definedName>
    <definedName name="sif" localSheetId="8">#REF!</definedName>
    <definedName name="sif" localSheetId="6">#REF!</definedName>
    <definedName name="sif" localSheetId="7">#REF!</definedName>
    <definedName name="sif">#REF!</definedName>
    <definedName name="sig" localSheetId="9">#REF!</definedName>
    <definedName name="sig" localSheetId="5">#REF!</definedName>
    <definedName name="sig" localSheetId="1">#REF!</definedName>
    <definedName name="sig" localSheetId="8">#REF!</definedName>
    <definedName name="sig" localSheetId="6">#REF!</definedName>
    <definedName name="sig" localSheetId="7">#REF!</definedName>
    <definedName name="sig">#REF!</definedName>
    <definedName name="slide" localSheetId="9">#REF!</definedName>
    <definedName name="slide" localSheetId="5">#REF!</definedName>
    <definedName name="slide" localSheetId="1">#REF!</definedName>
    <definedName name="slide" localSheetId="8">#REF!</definedName>
    <definedName name="slide" localSheetId="6">#REF!</definedName>
    <definedName name="slide" localSheetId="7">#REF!</definedName>
    <definedName name="slide">#REF!</definedName>
    <definedName name="smart" localSheetId="9">#REF!</definedName>
    <definedName name="smart" localSheetId="5">#REF!</definedName>
    <definedName name="smart" localSheetId="1">#REF!</definedName>
    <definedName name="smart" localSheetId="8">#REF!</definedName>
    <definedName name="smart" localSheetId="6">#REF!</definedName>
    <definedName name="smart" localSheetId="7">#REF!</definedName>
    <definedName name="smart">#REF!</definedName>
    <definedName name="software_image_dropdown_list">'[2]Reassignment Guide'!$O$5:$O$34</definedName>
    <definedName name="software_module_dropwdown_list" localSheetId="5">'[3]Reassignment Guide'!$Q$4:$Q$23</definedName>
    <definedName name="software_module_dropwdown_list">'[4]Reassignment Guide'!$Q$4:$Q$23</definedName>
    <definedName name="strQCTDocumentName" localSheetId="9">#REF!</definedName>
    <definedName name="strQCTDocumentName" localSheetId="5">#REF!</definedName>
    <definedName name="strQCTDocumentName" localSheetId="0">Title_page!$A$3</definedName>
    <definedName name="strQCTDocumentName" localSheetId="8">#REF!</definedName>
    <definedName name="strQCTDocumentName">#REF!</definedName>
    <definedName name="though" localSheetId="9">#REF!</definedName>
    <definedName name="though" localSheetId="5">#REF!</definedName>
    <definedName name="though" localSheetId="1">#REF!</definedName>
    <definedName name="though" localSheetId="8">#REF!</definedName>
    <definedName name="though" localSheetId="6">#REF!</definedName>
    <definedName name="though" localSheetId="7">#REF!</definedName>
    <definedName name="though">#REF!</definedName>
    <definedName name="TIME_ALOT" localSheetId="9">#REF!</definedName>
    <definedName name="TIME_ALOT" localSheetId="5">#REF!</definedName>
    <definedName name="TIME_ALOT" localSheetId="1">#REF!</definedName>
    <definedName name="TIME_ALOT" localSheetId="8">#REF!</definedName>
    <definedName name="TIME_ALOT" localSheetId="6">#REF!</definedName>
    <definedName name="TIME_ALOT" localSheetId="7">#REF!</definedName>
    <definedName name="TIME_ALOT">#REF!</definedName>
    <definedName name="to" localSheetId="9">#REF!</definedName>
    <definedName name="to" localSheetId="5">#REF!</definedName>
    <definedName name="to" localSheetId="1">#REF!</definedName>
    <definedName name="to" localSheetId="8">#REF!</definedName>
    <definedName name="to" localSheetId="6">#REF!</definedName>
    <definedName name="to" localSheetId="7">#REF!</definedName>
    <definedName name="to">#REF!</definedName>
    <definedName name="vChockGanContactInformation">Content_Index!$B$3</definedName>
    <definedName name="vControlledStatement">Content_Index!$B$4</definedName>
    <definedName name="vDefaultContactInformation">Content_Index!$B$5</definedName>
    <definedName name="vDisclosurePermissionStmt">Content_Index!$B$6</definedName>
    <definedName name="vEntityPlaceholder1" localSheetId="9">#REF!</definedName>
    <definedName name="vEntityPlaceholder1" localSheetId="5">#REF!</definedName>
    <definedName name="vEntityPlaceholder1" localSheetId="1">#REF!</definedName>
    <definedName name="vEntityPlaceholder1" localSheetId="8">#REF!</definedName>
    <definedName name="vEntityPlaceholder1" localSheetId="6">#REF!</definedName>
    <definedName name="vEntityPlaceholder1" localSheetId="7">#REF!</definedName>
    <definedName name="vEntityPlaceholder1">#REF!</definedName>
    <definedName name="vEntityPlaceholder2" localSheetId="9">#REF!</definedName>
    <definedName name="vEntityPlaceholder2" localSheetId="5">#REF!</definedName>
    <definedName name="vEntityPlaceholder2" localSheetId="0">Title_page!$A$2</definedName>
    <definedName name="vEntityPlaceholder2" localSheetId="8">#REF!</definedName>
    <definedName name="vEntityPlaceholder2">#REF!</definedName>
    <definedName name="vExportStatement">Content_Index!$B$7</definedName>
    <definedName name="vExportStatement2">Content_Index!$B$8</definedName>
    <definedName name="vProductAttribution" localSheetId="0">Title_page!#REF!</definedName>
    <definedName name="vProductAttribution">#REF!</definedName>
    <definedName name="vQCAAddress" localSheetId="9">#REF!</definedName>
    <definedName name="vQCAAddress" localSheetId="5">#REF!</definedName>
    <definedName name="vQCAAddress" localSheetId="1">#REF!</definedName>
    <definedName name="vQCAAddress" localSheetId="8">#REF!</definedName>
    <definedName name="vQCAAddress" localSheetId="6">#REF!</definedName>
    <definedName name="vQCAAddress" localSheetId="7">#REF!</definedName>
    <definedName name="vQCAAddress">#REF!</definedName>
    <definedName name="vQCAControlledDistribution1">Content_Index!$B$9</definedName>
    <definedName name="vQCACopyright" localSheetId="9">#REF!</definedName>
    <definedName name="vQCACopyright" localSheetId="5">#REF!</definedName>
    <definedName name="vQCACopyright" localSheetId="1">#REF!</definedName>
    <definedName name="vQCACopyright" localSheetId="8">#REF!</definedName>
    <definedName name="vQCACopyright" localSheetId="6">#REF!</definedName>
    <definedName name="vQCACopyright" localSheetId="7">#REF!</definedName>
    <definedName name="vQCACopyright">#REF!</definedName>
    <definedName name="vQCACopyrightHolder" localSheetId="9">#REF!</definedName>
    <definedName name="vQCACopyrightHolder" localSheetId="5">#REF!</definedName>
    <definedName name="vQCACopyrightHolder" localSheetId="1">#REF!</definedName>
    <definedName name="vQCACopyrightHolder" localSheetId="8">#REF!</definedName>
    <definedName name="vQCACopyrightHolder" localSheetId="6">#REF!</definedName>
    <definedName name="vQCACopyrightHolder" localSheetId="7">#REF!</definedName>
    <definedName name="vQCACopyrightHolder">#REF!</definedName>
    <definedName name="vQCADistribution0.3" localSheetId="9">#REF!</definedName>
    <definedName name="vQCADistribution0.3" localSheetId="5">#REF!</definedName>
    <definedName name="vQCADistribution0.3" localSheetId="1">#REF!</definedName>
    <definedName name="vQCADistribution0.3" localSheetId="8">#REF!</definedName>
    <definedName name="vQCADistribution0.3" localSheetId="6">#REF!</definedName>
    <definedName name="vQCADistribution0.3" localSheetId="7">#REF!</definedName>
    <definedName name="vQCADistribution0.3">#REF!</definedName>
    <definedName name="vQCADistribution0.5" localSheetId="9">#REF!</definedName>
    <definedName name="vQCADistribution0.5" localSheetId="5">#REF!</definedName>
    <definedName name="vQCADistribution0.5" localSheetId="1">#REF!</definedName>
    <definedName name="vQCADistribution0.5" localSheetId="8">#REF!</definedName>
    <definedName name="vQCADistribution0.5" localSheetId="6">#REF!</definedName>
    <definedName name="vQCADistribution0.5" localSheetId="7">#REF!</definedName>
    <definedName name="vQCADistribution0.5">#REF!</definedName>
    <definedName name="vQCADistribution1" localSheetId="9">#REF!</definedName>
    <definedName name="vQCADistribution1" localSheetId="5">#REF!</definedName>
    <definedName name="vQCADistribution1" localSheetId="1">#REF!</definedName>
    <definedName name="vQCADistribution1" localSheetId="8">#REF!</definedName>
    <definedName name="vQCADistribution1" localSheetId="6">#REF!</definedName>
    <definedName name="vQCADistribution1" localSheetId="7">#REF!</definedName>
    <definedName name="vQCADistribution1">#REF!</definedName>
    <definedName name="vQCADistribution2" localSheetId="9">#REF!</definedName>
    <definedName name="vQCADistribution2" localSheetId="5">#REF!</definedName>
    <definedName name="vQCADistribution2" localSheetId="1">#REF!</definedName>
    <definedName name="vQCADistribution2" localSheetId="8">#REF!</definedName>
    <definedName name="vQCADistribution2" localSheetId="6">#REF!</definedName>
    <definedName name="vQCADistribution2" localSheetId="7">#REF!</definedName>
    <definedName name="vQCADistribution2">#REF!</definedName>
    <definedName name="vQCADistribution3" localSheetId="9">#REF!</definedName>
    <definedName name="vQCADistribution3" localSheetId="5">#REF!</definedName>
    <definedName name="vQCADistribution3" localSheetId="1">#REF!</definedName>
    <definedName name="vQCADistribution3" localSheetId="8">#REF!</definedName>
    <definedName name="vQCADistribution3" localSheetId="6">#REF!</definedName>
    <definedName name="vQCADistribution3" localSheetId="7">#REF!</definedName>
    <definedName name="vQCADistribution3">#REF!</definedName>
    <definedName name="vQCADocumentDate" localSheetId="9">#REF!</definedName>
    <definedName name="vQCADocumentDate" localSheetId="5">#REF!</definedName>
    <definedName name="vQCADocumentDate" localSheetId="1">#REF!</definedName>
    <definedName name="vQCADocumentDate" localSheetId="8">#REF!</definedName>
    <definedName name="vQCADocumentDate" localSheetId="6">#REF!</definedName>
    <definedName name="vQCADocumentDate" localSheetId="7">#REF!</definedName>
    <definedName name="vQCADocumentDate">#REF!</definedName>
    <definedName name="vQCADocumentDCN" localSheetId="9">#REF!</definedName>
    <definedName name="vQCADocumentDCN" localSheetId="5">#REF!</definedName>
    <definedName name="vQCADocumentDCN" localSheetId="1">#REF!</definedName>
    <definedName name="vQCADocumentDCN" localSheetId="8">#REF!</definedName>
    <definedName name="vQCADocumentDCN" localSheetId="6">#REF!</definedName>
    <definedName name="vQCADocumentDCN" localSheetId="7">#REF!</definedName>
    <definedName name="vQCADocumentDCN">#REF!</definedName>
    <definedName name="vQCADocumentName" localSheetId="9">#REF!</definedName>
    <definedName name="vQCADocumentName" localSheetId="5">#REF!</definedName>
    <definedName name="vQCADocumentName" localSheetId="1">#REF!</definedName>
    <definedName name="vQCADocumentName" localSheetId="8">#REF!</definedName>
    <definedName name="vQCADocumentName" localSheetId="6">#REF!</definedName>
    <definedName name="vQCADocumentName" localSheetId="7">#REF!</definedName>
    <definedName name="vQCADocumentName">#REF!</definedName>
    <definedName name="vQCADocumentType" localSheetId="9">#REF!</definedName>
    <definedName name="vQCADocumentType" localSheetId="5">#REF!</definedName>
    <definedName name="vQCADocumentType" localSheetId="1">#REF!</definedName>
    <definedName name="vQCADocumentType" localSheetId="8">#REF!</definedName>
    <definedName name="vQCADocumentType" localSheetId="6">#REF!</definedName>
    <definedName name="vQCADocumentType" localSheetId="7">#REF!</definedName>
    <definedName name="vQCADocumentType">#REF!</definedName>
    <definedName name="vQCAEntityName">Content_Index!$B$10</definedName>
    <definedName name="vQCAExternalDistribution1">Content_Index!$B$11</definedName>
    <definedName name="vQCAFooterProprietaryStatement">Content_Index!$B$12</definedName>
    <definedName name="vQCAInternalDistribution1">Content_Index!$B$13</definedName>
    <definedName name="vQCALogoHolder" localSheetId="9">#REF!</definedName>
    <definedName name="vQCALogoHolder" localSheetId="5">#REF!</definedName>
    <definedName name="vQCALogoHolder" localSheetId="1">#REF!</definedName>
    <definedName name="vQCALogoHolder" localSheetId="8">#REF!</definedName>
    <definedName name="vQCALogoHolder" localSheetId="6">#REF!</definedName>
    <definedName name="vQCALogoHolder" localSheetId="7">#REF!</definedName>
    <definedName name="vQCALogoHolder">#REF!</definedName>
    <definedName name="vQCAPhysicalAddress">Content_Index!$B$14</definedName>
    <definedName name="vQCARestrictedDistributionStmt1">Content_Index!$B$15</definedName>
    <definedName name="vQCARestrictedDistributionStmt2">Content_Index!$B$16</definedName>
    <definedName name="vQCAStmtTitle" localSheetId="9">#REF!</definedName>
    <definedName name="vQCAStmtTitle" localSheetId="5">#REF!</definedName>
    <definedName name="vQCAStmtTitle" localSheetId="1">#REF!</definedName>
    <definedName name="vQCAStmtTitle" localSheetId="8">#REF!</definedName>
    <definedName name="vQCAStmtTitle" localSheetId="6">#REF!</definedName>
    <definedName name="vQCAStmtTitle" localSheetId="7">#REF!</definedName>
    <definedName name="vQCAStmtTitle">#REF!</definedName>
    <definedName name="vQCASupportInfo" localSheetId="9">#REF!</definedName>
    <definedName name="vQCASupportInfo" localSheetId="5">#REF!</definedName>
    <definedName name="vQCASupportInfo" localSheetId="1">#REF!</definedName>
    <definedName name="vQCASupportInfo" localSheetId="8">#REF!</definedName>
    <definedName name="vQCASupportInfo" localSheetId="6">#REF!</definedName>
    <definedName name="vQCASupportInfo" localSheetId="7">#REF!</definedName>
    <definedName name="vQCASupportInfo">#REF!</definedName>
    <definedName name="vQCTAddress" localSheetId="9">#REF!</definedName>
    <definedName name="vQCTAddress" localSheetId="5">#REF!</definedName>
    <definedName name="vQCTAddress" localSheetId="1">#REF!</definedName>
    <definedName name="vQCTAddress" localSheetId="8">#REF!</definedName>
    <definedName name="vQCTAddress" localSheetId="6">#REF!</definedName>
    <definedName name="vQCTAddress" localSheetId="7">#REF!</definedName>
    <definedName name="vQCTAddress">#REF!</definedName>
    <definedName name="vQCTCopyright" localSheetId="9">#REF!</definedName>
    <definedName name="vQCTCopyright" localSheetId="5">#REF!</definedName>
    <definedName name="vQCTCopyright" localSheetId="1">#REF!</definedName>
    <definedName name="vQCTCopyright" localSheetId="8">#REF!</definedName>
    <definedName name="vQCTCopyright" localSheetId="6">#REF!</definedName>
    <definedName name="vQCTCopyright" localSheetId="7">#REF!</definedName>
    <definedName name="vQCTCopyright">#REF!</definedName>
    <definedName name="vQCTCopyrightHolder" localSheetId="9">#REF!</definedName>
    <definedName name="vQCTCopyrightHolder" localSheetId="5">#REF!</definedName>
    <definedName name="vQCTCopyrightHolder" localSheetId="1">#REF!</definedName>
    <definedName name="vQCTCopyrightHolder" localSheetId="8">#REF!</definedName>
    <definedName name="vQCTCopyrightHolder" localSheetId="6">#REF!</definedName>
    <definedName name="vQCTCopyrightHolder" localSheetId="7">#REF!</definedName>
    <definedName name="vQCTCopyrightHolder">#REF!</definedName>
    <definedName name="vQCTDistribution1" localSheetId="9">#REF!</definedName>
    <definedName name="vQCTDistribution1" localSheetId="5">#REF!</definedName>
    <definedName name="vQCTDistribution1" localSheetId="1">#REF!</definedName>
    <definedName name="vQCTDistribution1" localSheetId="8">#REF!</definedName>
    <definedName name="vQCTDistribution1" localSheetId="6">#REF!</definedName>
    <definedName name="vQCTDistribution1" localSheetId="7">#REF!</definedName>
    <definedName name="vQCTDistribution1">#REF!</definedName>
    <definedName name="vQCTDistribution2" localSheetId="9">#REF!</definedName>
    <definedName name="vQCTDistribution2" localSheetId="5">#REF!</definedName>
    <definedName name="vQCTDistribution2" localSheetId="1">#REF!</definedName>
    <definedName name="vQCTDistribution2" localSheetId="8">#REF!</definedName>
    <definedName name="vQCTDistribution2" localSheetId="6">#REF!</definedName>
    <definedName name="vQCTDistribution2" localSheetId="7">#REF!</definedName>
    <definedName name="vQCTDistribution2">#REF!</definedName>
    <definedName name="vQCTDistribution3" localSheetId="9">#REF!</definedName>
    <definedName name="vQCTDistribution3" localSheetId="5">#REF!</definedName>
    <definedName name="vQCTDistribution3" localSheetId="1">#REF!</definedName>
    <definedName name="vQCTDistribution3" localSheetId="8">#REF!</definedName>
    <definedName name="vQCTDistribution3" localSheetId="6">#REF!</definedName>
    <definedName name="vQCTDistribution3" localSheetId="7">#REF!</definedName>
    <definedName name="vQCTDistribution3">#REF!</definedName>
    <definedName name="vQCTDistribution4" localSheetId="9">#REF!</definedName>
    <definedName name="vQCTDistribution4" localSheetId="5">#REF!</definedName>
    <definedName name="vQCTDistribution4" localSheetId="1">#REF!</definedName>
    <definedName name="vQCTDistribution4" localSheetId="8">#REF!</definedName>
    <definedName name="vQCTDistribution4" localSheetId="6">#REF!</definedName>
    <definedName name="vQCTDistribution4" localSheetId="7">#REF!</definedName>
    <definedName name="vQCTDistribution4">#REF!</definedName>
    <definedName name="vQCTDocumentDate" localSheetId="9">#REF!</definedName>
    <definedName name="vQCTDocumentDate" localSheetId="5">#REF!</definedName>
    <definedName name="vQCTDocumentDate" localSheetId="1">#REF!</definedName>
    <definedName name="vQCTDocumentDate" localSheetId="8">#REF!</definedName>
    <definedName name="vQCTDocumentDate" localSheetId="6">#REF!</definedName>
    <definedName name="vQCTDocumentDate" localSheetId="7">#REF!</definedName>
    <definedName name="vQCTDocumentDate">#REF!</definedName>
    <definedName name="vQCTDocumentDCN" localSheetId="9">#REF!</definedName>
    <definedName name="vQCTDocumentDCN" localSheetId="5">#REF!</definedName>
    <definedName name="vQCTDocumentDCN" localSheetId="1">#REF!</definedName>
    <definedName name="vQCTDocumentDCN" localSheetId="8">#REF!</definedName>
    <definedName name="vQCTDocumentDCN" localSheetId="6">#REF!</definedName>
    <definedName name="vQCTDocumentDCN" localSheetId="7">#REF!</definedName>
    <definedName name="vQCTDocumentDCN">#REF!</definedName>
    <definedName name="vQCTDocumentName" localSheetId="9">#REF!</definedName>
    <definedName name="vQCTDocumentName" localSheetId="5">#REF!</definedName>
    <definedName name="vQCTDocumentName" localSheetId="1">#REF!</definedName>
    <definedName name="vQCTDocumentName" localSheetId="8">#REF!</definedName>
    <definedName name="vQCTDocumentName" localSheetId="6">#REF!</definedName>
    <definedName name="vQCTDocumentName" localSheetId="7">#REF!</definedName>
    <definedName name="vQCTDocumentName">#REF!</definedName>
    <definedName name="vQCTDocumentType" localSheetId="9">#REF!</definedName>
    <definedName name="vQCTDocumentType" localSheetId="5">#REF!</definedName>
    <definedName name="vQCTDocumentType" localSheetId="1">#REF!</definedName>
    <definedName name="vQCTDocumentType" localSheetId="8">#REF!</definedName>
    <definedName name="vQCTDocumentType" localSheetId="6">#REF!</definedName>
    <definedName name="vQCTDocumentType" localSheetId="7">#REF!</definedName>
    <definedName name="vQCTDocumentType">#REF!</definedName>
    <definedName name="vQCTLogoHolder" localSheetId="9">#REF!</definedName>
    <definedName name="vQCTLogoHolder" localSheetId="5">#REF!</definedName>
    <definedName name="vQCTLogoHolder" localSheetId="1">#REF!</definedName>
    <definedName name="vQCTLogoHolder" localSheetId="8">#REF!</definedName>
    <definedName name="vQCTLogoHolder" localSheetId="6">#REF!</definedName>
    <definedName name="vQCTLogoHolder" localSheetId="7">#REF!</definedName>
    <definedName name="vQCTLogoHolder">#REF!</definedName>
    <definedName name="vQCTStmtTitle" localSheetId="9">#REF!</definedName>
    <definedName name="vQCTStmtTitle" localSheetId="5">#REF!</definedName>
    <definedName name="vQCTStmtTitle" localSheetId="1">#REF!</definedName>
    <definedName name="vQCTStmtTitle" localSheetId="8">#REF!</definedName>
    <definedName name="vQCTStmtTitle" localSheetId="6">#REF!</definedName>
    <definedName name="vQCTStmtTitle" localSheetId="7">#REF!</definedName>
    <definedName name="vQCTStmtTitle">#REF!</definedName>
    <definedName name="vQCTSupportInfo" localSheetId="9">#REF!</definedName>
    <definedName name="vQCTSupportInfo" localSheetId="5">#REF!</definedName>
    <definedName name="vQCTSupportInfo" localSheetId="1">#REF!</definedName>
    <definedName name="vQCTSupportInfo" localSheetId="8">#REF!</definedName>
    <definedName name="vQCTSupportInfo" localSheetId="6">#REF!</definedName>
    <definedName name="vQCTSupportInfo" localSheetId="7">#REF!</definedName>
    <definedName name="vQCTSupportInfo">#REF!</definedName>
    <definedName name="vQGTContactInformation">Content_Index!$B$17</definedName>
    <definedName name="vQGTEntityName">Content_Index!$B$18</definedName>
    <definedName name="vQGTPhysicalAddress">Content_Index!$B$19</definedName>
    <definedName name="vQGTRestrictedDistributionStmt1">Content_Index!$B$20</definedName>
    <definedName name="vQGTRestrictedDistributionStmt2">Content_Index!$B$21</definedName>
    <definedName name="vQTIAddress" localSheetId="9">#REF!</definedName>
    <definedName name="vQTIAddress" localSheetId="5">#REF!</definedName>
    <definedName name="vQTIAddress" localSheetId="0">Title_page!#REF!</definedName>
    <definedName name="vQTIAddress" localSheetId="8">#REF!</definedName>
    <definedName name="vQTIAddress">#REF!</definedName>
    <definedName name="vQTIControlledDistribution1">Content_Index!$B$22</definedName>
    <definedName name="vQTICopyright" localSheetId="9">#REF!</definedName>
    <definedName name="vQTICopyright" localSheetId="5">#REF!</definedName>
    <definedName name="vQTICopyright" localSheetId="0">Title_page!#REF!</definedName>
    <definedName name="vQTICopyright" localSheetId="8">#REF!</definedName>
    <definedName name="vQTICopyright">#REF!</definedName>
    <definedName name="vQTICopyrightHolder" localSheetId="9">#REF!</definedName>
    <definedName name="vQTICopyrightHolder" localSheetId="5">#REF!</definedName>
    <definedName name="vQTICopyrightHolder" localSheetId="0">Title_page!$A$978</definedName>
    <definedName name="vQTICopyrightHolder" localSheetId="8">#REF!</definedName>
    <definedName name="vQTICopyrightHolder">#REF!</definedName>
    <definedName name="vQTICopyrightHolder2" localSheetId="9">#REF!</definedName>
    <definedName name="vQTICopyrightHolder2" localSheetId="5">#REF!</definedName>
    <definedName name="vQTICopyrightHolder2" localSheetId="0">Title_page!$A$980</definedName>
    <definedName name="vQTICopyrightHolder2" localSheetId="8">#REF!</definedName>
    <definedName name="vQTICopyrightHolder2">#REF!</definedName>
    <definedName name="vQTIDistribution0.5" localSheetId="9">#REF!</definedName>
    <definedName name="vQTIDistribution0.5" localSheetId="5">#REF!</definedName>
    <definedName name="vQTIDistribution0.5" localSheetId="0">Title_page!#REF!</definedName>
    <definedName name="vQTIDistribution0.5" localSheetId="8">#REF!</definedName>
    <definedName name="vQTIDistribution0.5">#REF!</definedName>
    <definedName name="vQTIDistribution1" localSheetId="9">#REF!</definedName>
    <definedName name="vQTIDistribution1" localSheetId="5">#REF!</definedName>
    <definedName name="vQTIDistribution1" localSheetId="0">Title_page!#REF!</definedName>
    <definedName name="vQTIDistribution1" localSheetId="8">#REF!</definedName>
    <definedName name="vQTIDistribution1">#REF!</definedName>
    <definedName name="vQTIDistribution2" localSheetId="9">#REF!</definedName>
    <definedName name="vQTIDistribution2" localSheetId="5">#REF!</definedName>
    <definedName name="vQTIDistribution2" localSheetId="0">Title_page!#REF!</definedName>
    <definedName name="vQTIDistribution2" localSheetId="8">#REF!</definedName>
    <definedName name="vQTIDistribution2">#REF!</definedName>
    <definedName name="vQTIDistribution3" localSheetId="9">#REF!</definedName>
    <definedName name="vQTIDistribution3" localSheetId="5">#REF!</definedName>
    <definedName name="vQTIDistribution3" localSheetId="0">Title_page!#REF!</definedName>
    <definedName name="vQTIDistribution3" localSheetId="8">#REF!</definedName>
    <definedName name="vQTIDistribution3">#REF!</definedName>
    <definedName name="vQTIDistribution4" localSheetId="9">#REF!</definedName>
    <definedName name="vQTIDistribution4" localSheetId="5">#REF!</definedName>
    <definedName name="vQTIDistribution4" localSheetId="0">Title_page!#REF!</definedName>
    <definedName name="vQTIDistribution4" localSheetId="8">#REF!</definedName>
    <definedName name="vQTIDistribution4">#REF!</definedName>
    <definedName name="vQTIDocumentDate" localSheetId="9">#REF!</definedName>
    <definedName name="vQTIDocumentDate" localSheetId="5">#REF!</definedName>
    <definedName name="vQTIDocumentDate" localSheetId="0">Title_page!$A$6</definedName>
    <definedName name="vQTIDocumentDate" localSheetId="8">#REF!</definedName>
    <definedName name="vQTIDocumentDate">#REF!</definedName>
    <definedName name="vQTIDocumentDCN" localSheetId="9">#REF!</definedName>
    <definedName name="vQTIDocumentDCN" localSheetId="5">#REF!</definedName>
    <definedName name="vQTIDocumentDCN" localSheetId="0">Title_page!$A$5</definedName>
    <definedName name="vQTIDocumentDCN" localSheetId="8">#REF!</definedName>
    <definedName name="vQTIDocumentDCN">#REF!</definedName>
    <definedName name="vQTIDocumentName" localSheetId="9">#REF!</definedName>
    <definedName name="vQTIDocumentName" localSheetId="5">#REF!</definedName>
    <definedName name="vQTIDocumentName" localSheetId="0">Title_page!$A$3</definedName>
    <definedName name="vQTIDocumentName" localSheetId="8">#REF!</definedName>
    <definedName name="vQTIDocumentName">#REF!</definedName>
    <definedName name="vQTIDocumentType" localSheetId="9">#REF!</definedName>
    <definedName name="vQTIDocumentType" localSheetId="5">#REF!</definedName>
    <definedName name="vQTIDocumentType" localSheetId="0">Title_page!$A$4</definedName>
    <definedName name="vQTIDocumentType" localSheetId="8">#REF!</definedName>
    <definedName name="vQTIDocumentType">#REF!</definedName>
    <definedName name="vQTIEntityName">Content_Index!$B$23</definedName>
    <definedName name="vQTIExternalDistribution1">Content_Index!$B$24</definedName>
    <definedName name="vQTIFooterProprietaryStatement">Content_Index!$B$25</definedName>
    <definedName name="vQTIInternalDistribution1">Content_Index!$B$26</definedName>
    <definedName name="vQTILEntityName">Content_Index!$B$31</definedName>
    <definedName name="vQTILExternalDistribution1">Content_Index!$B$32</definedName>
    <definedName name="vQTILogoHolder" localSheetId="9">#REF!</definedName>
    <definedName name="vQTILogoHolder" localSheetId="5">#REF!</definedName>
    <definedName name="vQTILogoHolder" localSheetId="0">Title_page!$A$1</definedName>
    <definedName name="vQTILogoHolder" localSheetId="8">#REF!</definedName>
    <definedName name="vQTILogoHolder">#REF!</definedName>
    <definedName name="vQTILPhysicalAddress" localSheetId="0">Title_page!#REF!</definedName>
    <definedName name="vQTILPhysicalAddress">Content_Index!$B$33</definedName>
    <definedName name="vQTILRestrictedDistributionStmt1">Content_Index!$B$34</definedName>
    <definedName name="vQTILRestrictedDistributionStmt2">Content_Index!$B$35</definedName>
    <definedName name="vQTILTrademarkStatement1">Content_Index!$B$36</definedName>
    <definedName name="vQTIPhysicalAddress">Content_Index!$B$27</definedName>
    <definedName name="vQTIRestrictedDistribution1" localSheetId="9">#REF!</definedName>
    <definedName name="vQTIRestrictedDistribution1" localSheetId="5">#REF!</definedName>
    <definedName name="vQTIRestrictedDistribution1" localSheetId="1">#REF!</definedName>
    <definedName name="vQTIRestrictedDistribution1" localSheetId="8">#REF!</definedName>
    <definedName name="vQTIRestrictedDistribution1" localSheetId="6">#REF!</definedName>
    <definedName name="vQTIRestrictedDistribution1" localSheetId="7">#REF!</definedName>
    <definedName name="vQTIRestrictedDistribution1">#REF!</definedName>
    <definedName name="vQTIRestrictedDistributionStmt1">Content_Index!$B$28</definedName>
    <definedName name="vQTIRestrictedDistributionStmt2">Content_Index!$B$29</definedName>
    <definedName name="vQTIStmtTitle" localSheetId="9">#REF!</definedName>
    <definedName name="vQTIStmtTitle" localSheetId="5">#REF!</definedName>
    <definedName name="vQTIStmtTitle" localSheetId="0">Title_page!$A$8</definedName>
    <definedName name="vQTIStmtTitle" localSheetId="8">#REF!</definedName>
    <definedName name="vQTIStmtTitle">#REF!</definedName>
    <definedName name="vQTISupportInfo" localSheetId="9">#REF!</definedName>
    <definedName name="vQTISupportInfo" localSheetId="5">#REF!</definedName>
    <definedName name="vQTISupportInfo" localSheetId="0">Title_page!#REF!</definedName>
    <definedName name="vQTISupportInfo" localSheetId="8">#REF!</definedName>
    <definedName name="vQTISupportInfo">#REF!</definedName>
    <definedName name="vQTITrademarkStatement1">Content_Index!$B$30</definedName>
    <definedName name="vRevisionDate" localSheetId="9">#REF!</definedName>
    <definedName name="vRevisionDate" localSheetId="5">#REF!</definedName>
    <definedName name="vRevisionDate" localSheetId="2">'How to Use This Document'!#REF!</definedName>
    <definedName name="vRevisionDate" localSheetId="1">Introduction!#REF!</definedName>
    <definedName name="vRevisionDate" localSheetId="8">#REF!</definedName>
    <definedName name="vRevisionDate" localSheetId="6">#REF!</definedName>
    <definedName name="vRevisionDate" localSheetId="7">#REF!</definedName>
    <definedName name="vRevisionDate">#REF!</definedName>
    <definedName name="vRevisionDate2" localSheetId="5">#REF!</definedName>
    <definedName name="vRevisionDate2" localSheetId="6">#REF!</definedName>
    <definedName name="vRevisionDate2">#REF!</definedName>
    <definedName name="vWhiteOut">Content_Index!$B$37</definedName>
    <definedName name="W_FAB" localSheetId="9">#REF!</definedName>
    <definedName name="W_FAB" localSheetId="5">#REF!</definedName>
    <definedName name="W_FAB" localSheetId="1">#REF!</definedName>
    <definedName name="W_FAB" localSheetId="8">#REF!</definedName>
    <definedName name="W_FAB" localSheetId="6">#REF!</definedName>
    <definedName name="W_FAB" localSheetId="7">#REF!</definedName>
    <definedName name="W_FAB">#REF!</definedName>
    <definedName name="W_Pattern" localSheetId="9">#REF!</definedName>
    <definedName name="W_Pattern" localSheetId="5">#REF!</definedName>
    <definedName name="W_Pattern" localSheetId="1">#REF!</definedName>
    <definedName name="W_Pattern" localSheetId="8">#REF!</definedName>
    <definedName name="W_Pattern" localSheetId="6">#REF!</definedName>
    <definedName name="W_Pattern" localSheetId="7">#REF!</definedName>
    <definedName name="W_Pattern">#REF!</definedName>
    <definedName name="W_Size" localSheetId="9">#REF!</definedName>
    <definedName name="W_Size" localSheetId="5">#REF!</definedName>
    <definedName name="W_Size" localSheetId="1">#REF!</definedName>
    <definedName name="W_Size" localSheetId="8">#REF!</definedName>
    <definedName name="W_Size" localSheetId="6">#REF!</definedName>
    <definedName name="W_Size" localSheetId="7">#REF!</definedName>
    <definedName name="W_Size">#REF!</definedName>
    <definedName name="W_Type" localSheetId="9">#REF!</definedName>
    <definedName name="W_Type" localSheetId="5">#REF!</definedName>
    <definedName name="W_Type" localSheetId="1">#REF!</definedName>
    <definedName name="W_Type" localSheetId="8">#REF!</definedName>
    <definedName name="W_Type" localSheetId="6">#REF!</definedName>
    <definedName name="W_Type" localSheetId="7">#REF!</definedName>
    <definedName name="W_Type">#REF!</definedName>
    <definedName name="YN" localSheetId="9">#REF!</definedName>
    <definedName name="YN" localSheetId="5">#REF!</definedName>
    <definedName name="YN" localSheetId="1">#REF!</definedName>
    <definedName name="YN" localSheetId="8">#REF!</definedName>
    <definedName name="YN" localSheetId="6">#REF!</definedName>
    <definedName name="YN" localSheetId="7">#REF!</definedName>
    <definedName name="YN">#REF!</definedName>
    <definedName name="Z_0B5DA6F9_D31A_42F4_A855_95AA1E453E89_.wvu.FilterData" localSheetId="3" hidden="1">'GPIO Configuration'!$C$1:$N$135</definedName>
    <definedName name="Z_0B5DA6F9_D31A_42F4_A855_95AA1E453E89_.wvu.PrintTitles" localSheetId="3" hidden="1">'GPIO Configuration'!$1:$1</definedName>
    <definedName name="Z_1D04369D_6C4F_4105_B75F_82062F8AF9AA_.wvu.FilterData" localSheetId="3" hidden="1">'GPIO Configuration'!$C$1:$N$135</definedName>
    <definedName name="Z_1D04369D_6C4F_4105_B75F_82062F8AF9AA_.wvu.PrintTitles" localSheetId="3" hidden="1">'GPIO Configuration'!$1:$1</definedName>
  </definedNames>
  <calcPr calcId="152511"/>
</workbook>
</file>

<file path=xl/calcChain.xml><?xml version="1.0" encoding="utf-8"?>
<calcChain xmlns="http://schemas.openxmlformats.org/spreadsheetml/2006/main">
  <c r="D20" i="45" l="1"/>
  <c r="D72" i="45" l="1"/>
  <c r="D71" i="45"/>
  <c r="D128" i="45" l="1"/>
  <c r="D31" i="45" l="1"/>
  <c r="D30" i="45"/>
  <c r="D125" i="45"/>
  <c r="D74" i="45"/>
  <c r="D29" i="45"/>
  <c r="D61" i="45"/>
  <c r="D60" i="45"/>
  <c r="D28" i="45"/>
  <c r="D27" i="45"/>
  <c r="D26" i="45"/>
  <c r="D83" i="45"/>
  <c r="D82" i="45"/>
  <c r="D81" i="45"/>
  <c r="D80" i="45"/>
  <c r="D98" i="45"/>
  <c r="D75" i="45"/>
  <c r="D97" i="45"/>
  <c r="D96" i="45"/>
  <c r="D95" i="45"/>
  <c r="D94" i="45"/>
  <c r="D93" i="45"/>
  <c r="D92" i="45"/>
  <c r="D91" i="45"/>
  <c r="D90" i="45"/>
  <c r="D89" i="45"/>
  <c r="D88" i="45"/>
  <c r="D87" i="45"/>
  <c r="D86" i="45"/>
  <c r="D85" i="45"/>
  <c r="D84" i="45"/>
  <c r="D79" i="45"/>
  <c r="D78" i="45"/>
  <c r="D77" i="45"/>
  <c r="D76" i="45"/>
  <c r="D25" i="45"/>
  <c r="D24" i="45"/>
  <c r="D124" i="45"/>
  <c r="D23" i="45"/>
  <c r="D22" i="45"/>
  <c r="D21" i="45"/>
  <c r="D73" i="45"/>
  <c r="D59" i="45"/>
  <c r="D19" i="45"/>
  <c r="D18" i="45"/>
  <c r="D43" i="45"/>
  <c r="D17" i="45"/>
  <c r="D16" i="45"/>
  <c r="D15" i="45"/>
  <c r="D130" i="45"/>
  <c r="D129" i="45"/>
  <c r="D132" i="45"/>
  <c r="D131" i="45"/>
  <c r="D137" i="45"/>
  <c r="D136" i="45"/>
  <c r="D135" i="45"/>
  <c r="D134" i="45"/>
  <c r="D133" i="45"/>
  <c r="D39" i="45"/>
  <c r="D38" i="45"/>
  <c r="D37" i="45"/>
  <c r="D36" i="45"/>
  <c r="D35" i="45"/>
  <c r="D34" i="45"/>
  <c r="D14" i="45"/>
  <c r="D99" i="45"/>
  <c r="D32" i="45"/>
  <c r="D114" i="45"/>
  <c r="D113" i="45"/>
  <c r="D42" i="45"/>
  <c r="D54" i="45"/>
  <c r="D13" i="45"/>
  <c r="D64" i="45"/>
  <c r="D62" i="45"/>
  <c r="D123" i="45"/>
  <c r="D122" i="45"/>
  <c r="D121" i="45"/>
  <c r="D120" i="45"/>
  <c r="D119" i="45"/>
  <c r="D118" i="45"/>
  <c r="D117" i="45"/>
  <c r="D116" i="45"/>
  <c r="D56" i="45"/>
  <c r="D115" i="45"/>
  <c r="D12" i="45"/>
  <c r="D11" i="45"/>
  <c r="D10" i="45"/>
  <c r="D9" i="45"/>
  <c r="D106" i="45"/>
  <c r="D105" i="45"/>
  <c r="D104" i="45"/>
  <c r="D41" i="45"/>
  <c r="D58" i="45"/>
  <c r="D57" i="45"/>
  <c r="D52" i="45"/>
  <c r="D40" i="45"/>
  <c r="D48" i="45"/>
  <c r="D47" i="45"/>
  <c r="D33" i="45"/>
  <c r="D55" i="45"/>
  <c r="D51" i="45"/>
  <c r="D50" i="45"/>
  <c r="D46" i="45"/>
  <c r="D45" i="45"/>
  <c r="D53" i="45"/>
  <c r="D49" i="45"/>
  <c r="D44" i="45"/>
  <c r="D8" i="45"/>
  <c r="D63" i="45"/>
  <c r="D103" i="45"/>
  <c r="D102" i="45"/>
  <c r="D101" i="45"/>
  <c r="D100" i="45"/>
  <c r="D70" i="45"/>
  <c r="D69" i="45"/>
  <c r="D108" i="45"/>
  <c r="D107" i="45"/>
  <c r="D7" i="45"/>
  <c r="D6" i="45"/>
  <c r="D112" i="45"/>
  <c r="D111" i="45"/>
  <c r="D110" i="45"/>
  <c r="D109" i="45"/>
  <c r="D127" i="45"/>
  <c r="D126" i="45"/>
  <c r="D5" i="45"/>
  <c r="D4" i="45"/>
  <c r="D68" i="45"/>
  <c r="D67" i="45"/>
  <c r="D66" i="45"/>
  <c r="D65" i="45"/>
</calcChain>
</file>

<file path=xl/sharedStrings.xml><?xml version="1.0" encoding="utf-8"?>
<sst xmlns="http://schemas.openxmlformats.org/spreadsheetml/2006/main" count="2199" uniqueCount="886">
  <si>
    <t>Revision</t>
  </si>
  <si>
    <t>Date</t>
  </si>
  <si>
    <t>Description</t>
  </si>
  <si>
    <t>A</t>
  </si>
  <si>
    <t>Initial release</t>
  </si>
  <si>
    <t>This technical data may be subject to U.S. and international export, re-export, or transfer (“export”) laws. Diversion contrary to U.S. and international law is strictly prohibited.</t>
  </si>
  <si>
    <t>Qualcomm Atheros, Inc.
1700 Technology Drive
San Jose, CA 95110
U.S.A.</t>
  </si>
  <si>
    <t>Confidential and Proprietary – Qualcomm Atheros, Inc.</t>
  </si>
  <si>
    <t>Confidential and Proprietary – Qualcomm Technologies, Inc.</t>
  </si>
  <si>
    <t>Qualcomm Technologies, Inc.
5775 Morehouse Drive
San Diego, CA 92121
U.S.A.</t>
  </si>
  <si>
    <t>Not to be used, copied, reproduced, or modified in whole or in part, nor its contents revealed in any manner to others without the express written permission of Qualcomm Technologies, Inc.</t>
  </si>
  <si>
    <t>Content Index</t>
  </si>
  <si>
    <t>Name</t>
  </si>
  <si>
    <t>vQTIControlledDistribution1</t>
  </si>
  <si>
    <t>vQTIExternalDistribution1</t>
  </si>
  <si>
    <t>vQTIInternalDistribution1</t>
  </si>
  <si>
    <t>vQCAInternalDistribution1</t>
  </si>
  <si>
    <t>vQCAExternalDistribution1</t>
  </si>
  <si>
    <t>Excelerator houses any additional boilerplate statements this Content Index worksheet.  This worksheet should be hidden at the beginning of any document incurring a new revision. Via the macros embedded in Excelerator, this worksheet is transferred to a deeply hidden state, via the standard process of any QTI and/or QCA document formatted in Excel.
In general, all TechPubs writers can edit text to the individual cells which follow in this column. Do not, however, do any of the following:
(1) Delete this worksheet
(2) Rename any of the cells which contain a unique name (e.g., "vQCTControlledDistribution1")
(3) Delete any of the cells containing text</t>
  </si>
  <si>
    <t>vDefaultContactInformation</t>
  </si>
  <si>
    <t>vChockGanContactInformation</t>
  </si>
  <si>
    <t>vQCAEntityName</t>
  </si>
  <si>
    <t>vQTIEntityName</t>
  </si>
  <si>
    <t>vQCAPhysicalAddress</t>
  </si>
  <si>
    <t>vQTIPhysicalAddress</t>
  </si>
  <si>
    <t xml:space="preserve">Qualcomm is a trademark of Qualcomm Incorporated, registered in the United States and other countries. All Qualcomm Incorporated trademarks are used with permission. Other product and brand names may be trademarks or registered trademarks of their respective owners. </t>
  </si>
  <si>
    <t>Confidential and Proprietary – Qualcomm Technologies, Inc.
INTERNAL USE ONLY</t>
  </si>
  <si>
    <t>Confidential and Proprietary – Qualcomm Atheros, Inc.
INTERNAL USE ONLY</t>
  </si>
  <si>
    <t>Not to be used, copied, reproduced, or modified in whole or in part, nor its contents revealed in any manner to others without the express written permission of Qualcomm Atheros, Inc.</t>
  </si>
  <si>
    <t>vQTIRestrictedDistributionStmt2</t>
  </si>
  <si>
    <t>vQCARestrictedDistributionStmt2</t>
  </si>
  <si>
    <t>vQCARestrictedDistributionStmt1</t>
  </si>
  <si>
    <t>vQTIRestrictedDistributionStmt1</t>
  </si>
  <si>
    <t>vQCAControlledDistribution1</t>
  </si>
  <si>
    <t>vExportStatement</t>
  </si>
  <si>
    <t>MAY CONTAIN U.S. AND INTERNATIONAL EXPORT CONTROLLED INFORMATION</t>
  </si>
  <si>
    <t>vControlledStatement</t>
  </si>
  <si>
    <t>Controlled Distribution–DO NOT COPY</t>
  </si>
  <si>
    <t>vQCAFooterProprietaryStatement</t>
  </si>
  <si>
    <t>vQTIFooterProprietaryStatement</t>
  </si>
  <si>
    <t>Confidential and Proprietary - Qualcomm Technologies, Inc.</t>
  </si>
  <si>
    <t>vQGTEntityName</t>
  </si>
  <si>
    <t>vQGTPhysicalAddress</t>
  </si>
  <si>
    <t>vQGTRestrictedDistributionStmt1</t>
  </si>
  <si>
    <t>vQGTRestrictedDistributionStmt2</t>
  </si>
  <si>
    <t>Not to be used, copied, reproduced, or modified in whole or in part, nor its contents revealed in any manner to others without the express written permission of Qualcomm Global Trading Pte. Ltd.</t>
  </si>
  <si>
    <t>vQGTContactInformation</t>
  </si>
  <si>
    <t xml:space="preserve">
Qualcomm Atheros, Inc.</t>
  </si>
  <si>
    <t xml:space="preserve">
Qualcomm Global Trading Pte. Ltd.</t>
  </si>
  <si>
    <t xml:space="preserve">
Qualcomm Technologies, Inc.</t>
  </si>
  <si>
    <r>
      <rPr>
        <b/>
        <sz val="10"/>
        <rFont val="Arial"/>
        <family val="2"/>
      </rPr>
      <t>Restricted Distribution:</t>
    </r>
    <r>
      <rPr>
        <sz val="10"/>
        <rFont val="Arial"/>
        <family val="2"/>
      </rPr>
      <t xml:space="preserve"> Not to be distributed to anyone who is not an employee of either Qualcomm Atheros, Inc. or its affiliated companies without the express approval of Qualcomm Configuration Management.</t>
    </r>
  </si>
  <si>
    <r>
      <rPr>
        <b/>
        <sz val="10"/>
        <rFont val="Arial"/>
        <family val="2"/>
      </rPr>
      <t>Restricted Distribution:</t>
    </r>
    <r>
      <rPr>
        <sz val="10"/>
        <rFont val="Arial"/>
        <family val="2"/>
      </rPr>
      <t xml:space="preserve"> Not to be distributed to anyone who is not an employee of either Qualcomm Global Trading Pte. Ltd. or its affiliated companies without the express approval of Qualcomm Configuration Management.</t>
    </r>
  </si>
  <si>
    <r>
      <rPr>
        <b/>
        <sz val="10"/>
        <rFont val="Arial"/>
        <family val="2"/>
      </rPr>
      <t xml:space="preserve">Controlled Distribution: </t>
    </r>
    <r>
      <rPr>
        <sz val="10"/>
        <rFont val="Arial"/>
        <family val="2"/>
      </rPr>
      <t>To be reproduced, distributed, or redistributed only by Qualcomm Configuration Management.</t>
    </r>
  </si>
  <si>
    <r>
      <rPr>
        <b/>
        <sz val="10"/>
        <rFont val="Arial"/>
        <family val="2"/>
      </rPr>
      <t>Restricted Distribution:</t>
    </r>
    <r>
      <rPr>
        <sz val="10"/>
        <rFont val="Arial"/>
        <family val="2"/>
      </rPr>
      <t xml:space="preserve"> Not to be distributed to anyone who is not an employee of either Qualcomm Technologies, Inc. or its affiliated companies without the express approval of Qualcomm Configuration Management.</t>
    </r>
  </si>
  <si>
    <t>vQTITrademarkStatement1</t>
  </si>
  <si>
    <t>vExportStatement2</t>
  </si>
  <si>
    <t>vWhiteOut</t>
  </si>
  <si>
    <t>Misc. Notes</t>
  </si>
  <si>
    <t xml:space="preserve">per QGT's guidelines, contact information is not provided, hence the blank cell. </t>
  </si>
  <si>
    <t>Per QGT's distribution guidelines, physical addresses are not to be included, hence the blank cell for this named reference.</t>
  </si>
  <si>
    <t>Cell that can be used to white out cells which may have been populated in some cases, but need to be rendered blank for other cases.</t>
  </si>
  <si>
    <t>vQTILPhysicalAddress</t>
  </si>
  <si>
    <t>Qualcomm Technologies International, Ltd.
Churchill House
Cambridge Business Park
Cambridge, CB4 0WZ
United Kingdom</t>
  </si>
  <si>
    <t>vQTILExternalDistribution1</t>
  </si>
  <si>
    <r>
      <rPr>
        <b/>
        <sz val="10"/>
        <color theme="1"/>
        <rFont val="Arial"/>
        <family val="2"/>
      </rPr>
      <t xml:space="preserve">Confidential and Proprietary – Qualcomm Technologies International, Ltd.
</t>
    </r>
    <r>
      <rPr>
        <i/>
        <sz val="10"/>
        <color theme="1"/>
        <rFont val="Arial"/>
        <family val="2"/>
      </rPr>
      <t>(formerly known as Cabridge Silicon Radio Ltd.)</t>
    </r>
  </si>
  <si>
    <t>vQTILEntityName</t>
  </si>
  <si>
    <t xml:space="preserve">
Qualcomm Technologies International, Ltd.</t>
  </si>
  <si>
    <t>vQTILRestrictedDistributionStmt1</t>
  </si>
  <si>
    <r>
      <rPr>
        <b/>
        <sz val="10"/>
        <color theme="1"/>
        <rFont val="Arial"/>
        <family val="2"/>
      </rPr>
      <t>Restricted Distribution</t>
    </r>
    <r>
      <rPr>
        <sz val="10"/>
        <color theme="1"/>
        <rFont val="Arial"/>
        <family val="2"/>
      </rPr>
      <t>: Not to be distributed to anyone who is not an employee of either Qualcomm Technologies International, Ltd. Or its affiliated companies without the express approval of Qualcomm Configuration Management.</t>
    </r>
  </si>
  <si>
    <t>vQTILTrademarkStatement1</t>
  </si>
  <si>
    <t>Qualcomm is a trademark of Qualcomm Incorporated, registered in the United States and other countries. All Qualcomm Incorporated trademarks are used with permission. Other product and brand names my be trademarks or registered trademarks of their respective owners.
This technical data may be subject to U.S. and international export, re-export, or transfer ("export") laws. Diversion contrary to U.S. and international law is strictly prohibited.</t>
  </si>
  <si>
    <t>vQTILRestrictedDistributionStmt2</t>
  </si>
  <si>
    <t>vDisclosurePermissionStmt</t>
  </si>
  <si>
    <r>
      <rPr>
        <b/>
        <sz val="10"/>
        <rFont val="Arial"/>
        <family val="2"/>
      </rPr>
      <t>NO PUBLIC DISCLOSURE PERMITTED:</t>
    </r>
    <r>
      <rPr>
        <sz val="10"/>
        <rFont val="Arial"/>
        <family val="2"/>
      </rPr>
      <t xml:space="preserve"> Please report postings of this document on public servers or websites to:</t>
    </r>
    <r>
      <rPr>
        <sz val="10"/>
        <color rgb="FF0000FF"/>
        <rFont val="Arial"/>
        <family val="2"/>
      </rPr>
      <t xml:space="preserve"> DocCtrlAgent@qualcomm.com</t>
    </r>
    <r>
      <rPr>
        <sz val="10"/>
        <rFont val="Arial"/>
        <family val="2"/>
      </rPr>
      <t>.</t>
    </r>
  </si>
  <si>
    <r>
      <rPr>
        <sz val="10"/>
        <rFont val="Arial"/>
        <family val="2"/>
      </rPr>
      <t>Not to be used, copied, reproduced, or modified in whole or in part, nor its contents revealed in any manner to others without the express written permission of Qualcomm Technologies International, Ltd.</t>
    </r>
    <r>
      <rPr>
        <u/>
        <sz val="10"/>
        <color theme="10"/>
        <rFont val="Arial"/>
        <family val="2"/>
      </rPr>
      <t xml:space="preserve">
</t>
    </r>
    <r>
      <rPr>
        <sz val="10"/>
        <rFont val="Arial"/>
        <family val="2"/>
      </rPr>
      <t xml:space="preserve">Any software provided with this notice is governed by the Qualcomm Technologies International, Ltd. Terms of Supply or the applicable license agreement at </t>
    </r>
    <r>
      <rPr>
        <u/>
        <sz val="10"/>
        <color rgb="FF0000FF"/>
        <rFont val="Arial"/>
        <family val="2"/>
      </rPr>
      <t>https://www.csrsupport.com/CSRTermsandConditions</t>
    </r>
    <r>
      <rPr>
        <sz val="10"/>
        <rFont val="Arial"/>
        <family val="2"/>
      </rPr>
      <t>.</t>
    </r>
  </si>
  <si>
    <r>
      <rPr>
        <b/>
        <sz val="12"/>
        <rFont val="Arial"/>
        <family val="2"/>
      </rPr>
      <t xml:space="preserve">For additional information or to submit technical questions go to:
</t>
    </r>
    <r>
      <rPr>
        <sz val="12"/>
        <color indexed="12"/>
        <rFont val="Arial"/>
        <family val="2"/>
      </rPr>
      <t xml:space="preserve"> </t>
    </r>
    <r>
      <rPr>
        <b/>
        <sz val="12"/>
        <color indexed="12"/>
        <rFont val="Arial"/>
        <family val="2"/>
      </rPr>
      <t>https://createpoint.qti.qualcomm.com</t>
    </r>
  </si>
  <si>
    <r>
      <t xml:space="preserve">For additional information or to submit technical questions go to:
</t>
    </r>
    <r>
      <rPr>
        <b/>
        <sz val="12"/>
        <color rgb="FF0000FF"/>
        <rFont val="Arial"/>
        <family val="2"/>
      </rPr>
      <t>14lpp@qti.qualcomm.com</t>
    </r>
  </si>
  <si>
    <t>MSM8937</t>
  </si>
  <si>
    <t>GPIO Configuration Spreadsheet</t>
  </si>
  <si>
    <t>Pad #</t>
  </si>
  <si>
    <t>MPM Interrupt</t>
  </si>
  <si>
    <t>Pad Name</t>
  </si>
  <si>
    <t>Pad voltage</t>
  </si>
  <si>
    <t>Pull (default:options)</t>
  </si>
  <si>
    <t>Boot configuration</t>
  </si>
  <si>
    <t>Alternate Function 1</t>
  </si>
  <si>
    <t>Alternate Function 2</t>
  </si>
  <si>
    <t>Alternate Function 3</t>
  </si>
  <si>
    <t>Alternate Function 4</t>
  </si>
  <si>
    <t>U6</t>
  </si>
  <si>
    <t>GPIO_0</t>
  </si>
  <si>
    <t>P3</t>
  </si>
  <si>
    <t>B-PD:nppukp</t>
  </si>
  <si>
    <t>ESE_SPI_MOSI</t>
  </si>
  <si>
    <t>WDOG_DISABLE (BOOT_CONFIG_0)</t>
  </si>
  <si>
    <t>BLSP1_SPI_MOSI</t>
  </si>
  <si>
    <t>BLSP1_UART_TX</t>
  </si>
  <si>
    <t>BOOT_CONFIG_0</t>
  </si>
  <si>
    <t>P7</t>
  </si>
  <si>
    <t>►</t>
  </si>
  <si>
    <t>GPIO_1</t>
  </si>
  <si>
    <t>ESE_SPI_MISO</t>
  </si>
  <si>
    <t>BLSP1_SPI_MISO</t>
  </si>
  <si>
    <t>BLSP1_UART_RX</t>
  </si>
  <si>
    <t>T5</t>
  </si>
  <si>
    <t>GPIO_2</t>
  </si>
  <si>
    <t>ESE_SPI_CS_N</t>
  </si>
  <si>
    <t>BLSP1_SPI_CS_N</t>
  </si>
  <si>
    <t>BLSP1_UART_CTS_N</t>
  </si>
  <si>
    <t>BLSP1_I2C_SDA</t>
  </si>
  <si>
    <t>P5</t>
  </si>
  <si>
    <t>GPIO_3</t>
  </si>
  <si>
    <t>ESE_SPI_CLK</t>
  </si>
  <si>
    <t>BLSP1_SPI_CLK</t>
  </si>
  <si>
    <t>BLSP1_UART_RFR_N</t>
  </si>
  <si>
    <t>BLSP1_I2C_SCL</t>
  </si>
  <si>
    <t>P1</t>
  </si>
  <si>
    <t>GPIO_4</t>
  </si>
  <si>
    <t>BLSP2_SPI_MOSI</t>
  </si>
  <si>
    <t>BLSP2_UART_TX</t>
  </si>
  <si>
    <t>R4</t>
  </si>
  <si>
    <t>GPIO_5</t>
  </si>
  <si>
    <t>BLSP2_SPI_MISO</t>
  </si>
  <si>
    <t>BLSP2_UART_RX</t>
  </si>
  <si>
    <t>LDO_EN</t>
  </si>
  <si>
    <t>GPIO_6</t>
  </si>
  <si>
    <t>I2C2_SDA</t>
  </si>
  <si>
    <t>BLSP2_SPI_CS_N</t>
  </si>
  <si>
    <t>BLSP2_UART_CTS_N</t>
  </si>
  <si>
    <t>BLSP2_I2C_SDA</t>
  </si>
  <si>
    <t>GP_CLK_1B</t>
  </si>
  <si>
    <t>T1</t>
  </si>
  <si>
    <t>GPIO_7</t>
  </si>
  <si>
    <t>I2C2_SCL</t>
  </si>
  <si>
    <t>BLSP2_SPI_CLK</t>
  </si>
  <si>
    <t>BLSP2_UART_RFR_N</t>
  </si>
  <si>
    <t>BLSP2_I2C_SCL</t>
  </si>
  <si>
    <t>GP_PDM_2A</t>
  </si>
  <si>
    <t>BF9</t>
  </si>
  <si>
    <t>GPIO_8</t>
  </si>
  <si>
    <t>TS_SPI_MOSI</t>
  </si>
  <si>
    <t>ALL_USE_SERIAL_NUM (BOOT_CONFIG_9)</t>
  </si>
  <si>
    <t>BLSP3_SPI_MOSI</t>
  </si>
  <si>
    <t>BE8</t>
  </si>
  <si>
    <t>GPIO_9</t>
  </si>
  <si>
    <t>TS_SPI_MISO</t>
  </si>
  <si>
    <t>MSA_PK_HASH_IN_FUSE (BOOT_CONFIG_10)</t>
  </si>
  <si>
    <t>BLSP3_SPI_MISO</t>
  </si>
  <si>
    <t>BG8</t>
  </si>
  <si>
    <t>GPIO_10</t>
  </si>
  <si>
    <t>TS_SPI_CS_N</t>
  </si>
  <si>
    <t>BLSP3_SPI_CS_N</t>
  </si>
  <si>
    <t>BLSP3_I2C_SDA</t>
  </si>
  <si>
    <t>GP_CLK_2B</t>
  </si>
  <si>
    <t>BF7</t>
  </si>
  <si>
    <t>GPIO_11</t>
  </si>
  <si>
    <t>TS_SPI_CLK</t>
  </si>
  <si>
    <t>BLSP3_SPI_CLK</t>
  </si>
  <si>
    <t>BLSP3_I2C_SCL</t>
  </si>
  <si>
    <t>GP_CLK_3B</t>
  </si>
  <si>
    <t>BG14</t>
  </si>
  <si>
    <t>GPIO_12</t>
  </si>
  <si>
    <t>BLSP4_SPI_MOSI</t>
  </si>
  <si>
    <t>MI2S_2_D0</t>
  </si>
  <si>
    <t>BF15</t>
  </si>
  <si>
    <t>GPIO_13</t>
  </si>
  <si>
    <t>BLSP4_SPI_MISO</t>
  </si>
  <si>
    <t>MI2S_2_D1</t>
  </si>
  <si>
    <t>BD15</t>
  </si>
  <si>
    <t>GPIO_14</t>
  </si>
  <si>
    <t>SENSOR_I2C4_SDA</t>
  </si>
  <si>
    <t>BLSP4_SPI_CS_N</t>
  </si>
  <si>
    <t>BLSP4_I2C_SDA</t>
  </si>
  <si>
    <t>BE14</t>
  </si>
  <si>
    <t>GPIO_15</t>
  </si>
  <si>
    <t>SENSOR_I2C4_SCL</t>
  </si>
  <si>
    <t>BLSP4_SPI_CLK</t>
  </si>
  <si>
    <t>BLSP4_I2C_SCL</t>
  </si>
  <si>
    <t>BD7</t>
  </si>
  <si>
    <t>GPIO_16</t>
  </si>
  <si>
    <t>NFC_DISABLE</t>
  </si>
  <si>
    <t>BLSP5_SPI_MOSI</t>
  </si>
  <si>
    <t>BLSP5_UART_TX</t>
  </si>
  <si>
    <t>BG6</t>
  </si>
  <si>
    <t>GPIO_17</t>
  </si>
  <si>
    <t>NFC_INT_N</t>
  </si>
  <si>
    <t>BLSP5_SPI_MISO</t>
  </si>
  <si>
    <t>BLSP5_UART_RX</t>
  </si>
  <si>
    <t>BE6</t>
  </si>
  <si>
    <t>GPIO_18</t>
  </si>
  <si>
    <t>NFC_I2C5_SDA</t>
  </si>
  <si>
    <t>BLSP5_SPI_CS_N</t>
  </si>
  <si>
    <t>BLSP5_UART_CTS_N</t>
  </si>
  <si>
    <t>BLSP5_I2C_SDA</t>
  </si>
  <si>
    <t>BF5</t>
  </si>
  <si>
    <t>GPIO_19</t>
  </si>
  <si>
    <t>NFC_I2C5_SCL</t>
  </si>
  <si>
    <t>BLSP5_SPI_CLK</t>
  </si>
  <si>
    <t>BLSP5_UART_RFR_N</t>
  </si>
  <si>
    <t>BLSP5_I2C_SCL</t>
  </si>
  <si>
    <t>AU40</t>
  </si>
  <si>
    <t>GPIO_20</t>
  </si>
  <si>
    <t>ACCEL_SPI_MOSI</t>
  </si>
  <si>
    <t>BLSP6_SPI_MOSI</t>
  </si>
  <si>
    <t>BLSP6_UART_TX</t>
  </si>
  <si>
    <t>GP_PDM_1B</t>
  </si>
  <si>
    <t>BA40</t>
  </si>
  <si>
    <t>GPIO_21</t>
  </si>
  <si>
    <t>ACCEL_SPI_MISO</t>
  </si>
  <si>
    <t>BLSP6_SPI_MISO</t>
  </si>
  <si>
    <t>BLSP6_UART_RX</t>
  </si>
  <si>
    <t>AT39</t>
  </si>
  <si>
    <t>GPIO_22</t>
  </si>
  <si>
    <t>ACCEL_SPI_CS_N</t>
  </si>
  <si>
    <t>BLSP6_SPI_CS_N</t>
  </si>
  <si>
    <t>BLSP6_UART_CTS_N</t>
  </si>
  <si>
    <t>BLSP6_I2C_SDA</t>
  </si>
  <si>
    <t>AP39</t>
  </si>
  <si>
    <t>GPIO_23</t>
  </si>
  <si>
    <t>ACCEL_SPI_CLK</t>
  </si>
  <si>
    <t>BLSP6_SPI_CLK</t>
  </si>
  <si>
    <t>BLSP6_UART_RFR_N</t>
  </si>
  <si>
    <t>BLSP6_I2C_SCL</t>
  </si>
  <si>
    <t>BF11</t>
  </si>
  <si>
    <t>GPIO_24</t>
  </si>
  <si>
    <t>LCD_TE</t>
  </si>
  <si>
    <t>MDP_VSYNC_P</t>
  </si>
  <si>
    <t>BG10</t>
  </si>
  <si>
    <t>GPIO_25</t>
  </si>
  <si>
    <t>MDP_VSYNC_S</t>
  </si>
  <si>
    <t>MI2S_1_MCLK_A</t>
  </si>
  <si>
    <t>MI2S_2_MCLK_A</t>
  </si>
  <si>
    <t>N2</t>
  </si>
  <si>
    <t>GPIO_26</t>
  </si>
  <si>
    <t>CAM_MCLK0</t>
  </si>
  <si>
    <t>N4</t>
  </si>
  <si>
    <t>GPIO_27</t>
  </si>
  <si>
    <t>CAM_MCLK1</t>
  </si>
  <si>
    <t>M5</t>
  </si>
  <si>
    <t>GPIO_28</t>
  </si>
  <si>
    <t>CAM_MCLK2</t>
  </si>
  <si>
    <t>M3</t>
  </si>
  <si>
    <t>GPIO_29</t>
  </si>
  <si>
    <t>CCI_0_I2C_SDA</t>
  </si>
  <si>
    <t>CCI_I2C_SDA0</t>
  </si>
  <si>
    <t xml:space="preserve"> </t>
  </si>
  <si>
    <t>M1</t>
  </si>
  <si>
    <t>GPIO_30</t>
  </si>
  <si>
    <t>CCI_0_I2C_SCL</t>
  </si>
  <si>
    <t>CCI_I2C_SCL0</t>
  </si>
  <si>
    <t>K1</t>
  </si>
  <si>
    <t>GPIO_31</t>
  </si>
  <si>
    <t>CCI_1_I2C_SDA</t>
  </si>
  <si>
    <t>CCI_I2C_SDA1</t>
  </si>
  <si>
    <t>L2</t>
  </si>
  <si>
    <t>GPIO_32</t>
  </si>
  <si>
    <t>CCI_1_I2C_SCL</t>
  </si>
  <si>
    <t>CCI_I2C_SCL1</t>
  </si>
  <si>
    <t>L4</t>
  </si>
  <si>
    <t>GPIO_33</t>
  </si>
  <si>
    <t>FLASH_EN</t>
  </si>
  <si>
    <t>CCI_TIMER0</t>
  </si>
  <si>
    <t>H1</t>
  </si>
  <si>
    <t>GPIO_34</t>
  </si>
  <si>
    <t>FLASH_STROBE_NOW</t>
  </si>
  <si>
    <t>CCI_TIMER1</t>
  </si>
  <si>
    <t>K3</t>
  </si>
  <si>
    <t>GPIO_35</t>
  </si>
  <si>
    <t>CAM0_STANDBY_N</t>
  </si>
  <si>
    <t>#CAM0_STANDBY_N#</t>
  </si>
  <si>
    <t>J2</t>
  </si>
  <si>
    <t>GPIO_36</t>
  </si>
  <si>
    <t>CAM0_RST_N</t>
  </si>
  <si>
    <t>#CAM0_RST_N#</t>
  </si>
  <si>
    <t>P39</t>
  </si>
  <si>
    <t>GPIO_37</t>
  </si>
  <si>
    <t>FORCED_USB_BOOT</t>
  </si>
  <si>
    <t>#FORCED_USB_BOOT#</t>
  </si>
  <si>
    <t>H7</t>
  </si>
  <si>
    <t>GPIO_38</t>
  </si>
  <si>
    <t>CAM1_RST_N</t>
  </si>
  <si>
    <t>#CAM1_RST_N#</t>
  </si>
  <si>
    <t>GP_PDM_2B</t>
  </si>
  <si>
    <t>J4</t>
  </si>
  <si>
    <t>GPIO_39</t>
  </si>
  <si>
    <t>WEBCAM_STANDBY_N</t>
  </si>
  <si>
    <t>#WEBCAM_STANDBY_N#</t>
  </si>
  <si>
    <t>CCI_ASYNC_IN0</t>
  </si>
  <si>
    <t>GP_MN</t>
  </si>
  <si>
    <t>H3</t>
  </si>
  <si>
    <t>GPIO_40</t>
  </si>
  <si>
    <t>WEBCAM_RST_N</t>
  </si>
  <si>
    <t>#WEBCAM_RST_N#</t>
  </si>
  <si>
    <t>M37</t>
  </si>
  <si>
    <t>GPIO_41</t>
  </si>
  <si>
    <t>SD_WRITE_PROTECT</t>
  </si>
  <si>
    <t>K39</t>
  </si>
  <si>
    <t>GPIO_42</t>
  </si>
  <si>
    <t>ACCEL_INT</t>
  </si>
  <si>
    <t>#ACCEL_INT#</t>
  </si>
  <si>
    <t>GP_CLK_1A</t>
  </si>
  <si>
    <t>M39</t>
  </si>
  <si>
    <t>GPIO_43</t>
  </si>
  <si>
    <t>ALSP_INT_N</t>
  </si>
  <si>
    <t>#ALSP_INT_N#</t>
  </si>
  <si>
    <t>GP_CLK_2A</t>
  </si>
  <si>
    <t>N38</t>
  </si>
  <si>
    <t>GPIO_44</t>
  </si>
  <si>
    <t>MAG_INT</t>
  </si>
  <si>
    <t>#MAG_INT#</t>
  </si>
  <si>
    <t>GP_CLK_3A</t>
  </si>
  <si>
    <t>P37</t>
  </si>
  <si>
    <t>GPIO_45</t>
  </si>
  <si>
    <t>GP_PDM_1A</t>
  </si>
  <si>
    <t>R36</t>
  </si>
  <si>
    <t>GPIO_46</t>
  </si>
  <si>
    <t>GP_CLK0</t>
  </si>
  <si>
    <t>AM39</t>
  </si>
  <si>
    <t>GPIO_47</t>
  </si>
  <si>
    <t>BLSP6_SPI_CS1_N</t>
  </si>
  <si>
    <t>GP_CLK1</t>
  </si>
  <si>
    <t>L40</t>
  </si>
  <si>
    <t>GPIO_48</t>
  </si>
  <si>
    <t>GP_PDM_0B</t>
  </si>
  <si>
    <t>AB35</t>
  </si>
  <si>
    <t>GPIO_49</t>
  </si>
  <si>
    <t>UIM_BATT_ALARM</t>
  </si>
  <si>
    <t>H5</t>
  </si>
  <si>
    <t>GPIO_50</t>
  </si>
  <si>
    <t>FLASH_FRONT_EN</t>
  </si>
  <si>
    <t>AE38</t>
  </si>
  <si>
    <t>GPIO_51</t>
  </si>
  <si>
    <t>UIM1_DATA</t>
  </si>
  <si>
    <t>AD37</t>
  </si>
  <si>
    <t>GPIO_52</t>
  </si>
  <si>
    <t>UIM1_CLK</t>
  </si>
  <si>
    <t>AF37</t>
  </si>
  <si>
    <t>GPIO_53</t>
  </si>
  <si>
    <t>UIM1_RESET</t>
  </si>
  <si>
    <t>AG38</t>
  </si>
  <si>
    <t>GPIO_54</t>
  </si>
  <si>
    <t>UIM1_PRESENT</t>
  </si>
  <si>
    <t>AL40</t>
  </si>
  <si>
    <t>GPIO_55</t>
  </si>
  <si>
    <t>P6</t>
  </si>
  <si>
    <t>UIM2_DATA</t>
  </si>
  <si>
    <t>AJ40</t>
  </si>
  <si>
    <t>GPIO_56</t>
  </si>
  <si>
    <t>UIM2_CLK</t>
  </si>
  <si>
    <t>AK39</t>
  </si>
  <si>
    <t>GPIO_57</t>
  </si>
  <si>
    <t>UIM2_RESET</t>
  </si>
  <si>
    <t>AJ38</t>
  </si>
  <si>
    <t>GPIO_58</t>
  </si>
  <si>
    <t>UIM2_PRESENT</t>
  </si>
  <si>
    <t>U40</t>
  </si>
  <si>
    <t>GPIO_59</t>
  </si>
  <si>
    <t>#SENSOR_RST#</t>
  </si>
  <si>
    <t>V39</t>
  </si>
  <si>
    <t>GPIO_60</t>
  </si>
  <si>
    <t>LCD_RESET_N</t>
  </si>
  <si>
    <t>#LCD_RESET_N#</t>
  </si>
  <si>
    <t>V37</t>
  </si>
  <si>
    <t>GPIO_61</t>
  </si>
  <si>
    <t>#SMB_INT_N#</t>
  </si>
  <si>
    <t>W38</t>
  </si>
  <si>
    <t>GPIO_62</t>
  </si>
  <si>
    <t>CAM0_DVDD_ELDO_EN</t>
  </si>
  <si>
    <t>#CAM0_DVDD_ELDO_EN#</t>
  </si>
  <si>
    <t>N40</t>
  </si>
  <si>
    <t>GPIO_63</t>
  </si>
  <si>
    <t>#US_EURO_HS_SEL#</t>
  </si>
  <si>
    <t>R38</t>
  </si>
  <si>
    <t>GPIO_64</t>
  </si>
  <si>
    <t>TS_RESET_N</t>
  </si>
  <si>
    <t>#TS_RESOUT_N#</t>
  </si>
  <si>
    <t>BE12</t>
  </si>
  <si>
    <t>GPIO_65</t>
  </si>
  <si>
    <t>TS_INT_N</t>
  </si>
  <si>
    <t>BD11</t>
  </si>
  <si>
    <t>GPIO_66</t>
  </si>
  <si>
    <t>GP_PDM_A0</t>
  </si>
  <si>
    <t>MI2S_2_MCLK_B</t>
  </si>
  <si>
    <t>MI2S_1_MCLK_C</t>
  </si>
  <si>
    <t>GP_PDM_0A</t>
  </si>
  <si>
    <t>BF13</t>
  </si>
  <si>
    <t>GPIO_67</t>
  </si>
  <si>
    <t>SD_CARD_DET_N</t>
  </si>
  <si>
    <t>#SDCARD_DET_N#</t>
  </si>
  <si>
    <t>BG12</t>
  </si>
  <si>
    <t>GPIO_68</t>
  </si>
  <si>
    <t>BG18</t>
  </si>
  <si>
    <t>GPIO_69</t>
  </si>
  <si>
    <t>CDC_PDM_CLK</t>
  </si>
  <si>
    <t>MI2S_1_MCLK_B</t>
  </si>
  <si>
    <t>BF19</t>
  </si>
  <si>
    <t>GPIO_70</t>
  </si>
  <si>
    <t>CDC_PDM_SYNC</t>
  </si>
  <si>
    <t>SLIMBUS_CLK</t>
  </si>
  <si>
    <t>BG16</t>
  </si>
  <si>
    <t>GPIO_71</t>
  </si>
  <si>
    <t>CDC_PDM_TX</t>
  </si>
  <si>
    <t>SLIMBUS_DATA_0</t>
  </si>
  <si>
    <t>CDC_PDM_TX0</t>
  </si>
  <si>
    <t>BF17</t>
  </si>
  <si>
    <t>GPIO_72</t>
  </si>
  <si>
    <t>CDC_PDM_RX0</t>
  </si>
  <si>
    <t>SLIMBUS_DATA_1</t>
  </si>
  <si>
    <t>BE18</t>
  </si>
  <si>
    <t>GPIO_73</t>
  </si>
  <si>
    <t>CDC_PDM_RX1</t>
  </si>
  <si>
    <t>BE20</t>
  </si>
  <si>
    <t>GPIO_74</t>
  </si>
  <si>
    <t>CDC_PDM_RX2</t>
  </si>
  <si>
    <t>BD5</t>
  </si>
  <si>
    <t>GPIO_75</t>
  </si>
  <si>
    <t>WCSS_BT_SSBI</t>
  </si>
  <si>
    <t>BC4</t>
  </si>
  <si>
    <t>GPIO_76</t>
  </si>
  <si>
    <t>WCSS_WLAN_DATA_2</t>
  </si>
  <si>
    <t>BE4</t>
  </si>
  <si>
    <t>GPIO_77</t>
  </si>
  <si>
    <t>WCSS_WLAN_DATA_1</t>
  </si>
  <si>
    <t>BD3</t>
  </si>
  <si>
    <t>GPIO_78</t>
  </si>
  <si>
    <t>WCSS_WLAN_DATA_0</t>
  </si>
  <si>
    <t>BG4</t>
  </si>
  <si>
    <t>GPIO_79</t>
  </si>
  <si>
    <t>WCSS_WLAN_SET</t>
  </si>
  <si>
    <t>BE2</t>
  </si>
  <si>
    <t>GPIO_80</t>
  </si>
  <si>
    <t>WCSS_WLAN_CLK</t>
  </si>
  <si>
    <t>BF3</t>
  </si>
  <si>
    <t>GPIO_81</t>
  </si>
  <si>
    <t>WCSS_FM_SSBI</t>
  </si>
  <si>
    <t>BD1</t>
  </si>
  <si>
    <t>GPIO_82</t>
  </si>
  <si>
    <t>WCSS_FM_SDI</t>
  </si>
  <si>
    <t>BB3</t>
  </si>
  <si>
    <t>GPIO_83</t>
  </si>
  <si>
    <t>WCSS_BT_CTRL</t>
  </si>
  <si>
    <t>BC2</t>
  </si>
  <si>
    <t>GPIO_84</t>
  </si>
  <si>
    <t>WCSS_BT_DAT_STB</t>
  </si>
  <si>
    <t>BC22</t>
  </si>
  <si>
    <t>GPIO_85</t>
  </si>
  <si>
    <t>MI2S_1_SCK</t>
  </si>
  <si>
    <t>BLSP7_SPI_MOSI</t>
  </si>
  <si>
    <t>BC18</t>
  </si>
  <si>
    <t>GPIO_86</t>
  </si>
  <si>
    <t>MI2S_1_D1</t>
  </si>
  <si>
    <t>BLSP7_SPI_MISO</t>
  </si>
  <si>
    <t>BB19</t>
  </si>
  <si>
    <t>GPIO_87</t>
  </si>
  <si>
    <t>MI2S_1_WS</t>
  </si>
  <si>
    <t>BLSP7_SPI_CS_N</t>
  </si>
  <si>
    <t>BC20</t>
  </si>
  <si>
    <t>GPIO_88</t>
  </si>
  <si>
    <t>BOOT_CONFIG_3</t>
  </si>
  <si>
    <t>FASTBOOT_SELECT_2 (BOOT_CONFIG_3)</t>
  </si>
  <si>
    <t>MI2S_1_D0</t>
  </si>
  <si>
    <t>BLSP7_SPI_CLK</t>
  </si>
  <si>
    <t>BB17</t>
  </si>
  <si>
    <t>GPIO_89</t>
  </si>
  <si>
    <t>DMIC0_CLK</t>
  </si>
  <si>
    <t>BC16</t>
  </si>
  <si>
    <t>GPIO_90</t>
  </si>
  <si>
    <t>DMIC0_DATA</t>
  </si>
  <si>
    <t>AD1</t>
  </si>
  <si>
    <t>GPIO_91</t>
  </si>
  <si>
    <t>KEY_VOL_UP_N</t>
  </si>
  <si>
    <t>FORCE_MSA_AUTH_EN (BOOT_CONFIG_14)</t>
  </si>
  <si>
    <t>#KEY_VOLP_UP_N#</t>
  </si>
  <si>
    <t>Y5</t>
  </si>
  <si>
    <t>GPIO_92</t>
  </si>
  <si>
    <t>BE16</t>
  </si>
  <si>
    <t>GPIO_93</t>
  </si>
  <si>
    <t>NFC_ESE_PWR_REQ</t>
  </si>
  <si>
    <t>#WSA_IRQ#</t>
  </si>
  <si>
    <t>BD17</t>
  </si>
  <si>
    <t>GPIO_94</t>
  </si>
  <si>
    <t>WSA_IO_DATA</t>
  </si>
  <si>
    <t>MI2S_2_SCK</t>
  </si>
  <si>
    <t>MI2S_1_D2</t>
  </si>
  <si>
    <t>BD19</t>
  </si>
  <si>
    <t>GPIO_95</t>
  </si>
  <si>
    <t>WSA_IO_CLK</t>
  </si>
  <si>
    <t>MI2S_2_WS</t>
  </si>
  <si>
    <t>MI2S_1_D3</t>
  </si>
  <si>
    <t>BD21</t>
  </si>
  <si>
    <t>GPIO_96</t>
  </si>
  <si>
    <t>BLSP8_SPI_MOSI</t>
  </si>
  <si>
    <t>BG20</t>
  </si>
  <si>
    <t>GPIO_97</t>
  </si>
  <si>
    <t>USBC_IRQ</t>
  </si>
  <si>
    <t>BLSP8_SPI_MISO</t>
  </si>
  <si>
    <t>BE22</t>
  </si>
  <si>
    <t>GPIO_98</t>
  </si>
  <si>
    <t>BLSP8_SPI_CS_N</t>
  </si>
  <si>
    <t>BLSP8_I2C_SDA</t>
  </si>
  <si>
    <t>BF21</t>
  </si>
  <si>
    <t>GPIO_99</t>
  </si>
  <si>
    <t>BLSP8_SPI_CLK</t>
  </si>
  <si>
    <t>BLSP8_I2C_SCL</t>
  </si>
  <si>
    <t>BC40</t>
  </si>
  <si>
    <t>GPIO_100</t>
  </si>
  <si>
    <t>RFFE1_CLK</t>
  </si>
  <si>
    <t>BD39</t>
  </si>
  <si>
    <t>GPIO_101</t>
  </si>
  <si>
    <t>RFFE1_DATA</t>
  </si>
  <si>
    <t>AW40</t>
  </si>
  <si>
    <t>GPIO_102</t>
  </si>
  <si>
    <t>RFFE2_CLK</t>
  </si>
  <si>
    <t>AV39</t>
  </si>
  <si>
    <t>GPIO_103</t>
  </si>
  <si>
    <t>RFFE2_DATA</t>
  </si>
  <si>
    <t>AR38</t>
  </si>
  <si>
    <t>GPIO_104</t>
  </si>
  <si>
    <t>GRFC0</t>
  </si>
  <si>
    <t>GRFC_0</t>
  </si>
  <si>
    <t>RFFE3_CLK</t>
  </si>
  <si>
    <t>BB39</t>
  </si>
  <si>
    <t>GPIO_105</t>
  </si>
  <si>
    <t>GRFC1</t>
  </si>
  <si>
    <t>GRFC_1</t>
  </si>
  <si>
    <t>PA_ON1</t>
  </si>
  <si>
    <t>AU38</t>
  </si>
  <si>
    <t>GPIO_106</t>
  </si>
  <si>
    <t>GRFC2</t>
  </si>
  <si>
    <t>PK_HASH_INDEX_SRC (BOOT_CONFIG_8)</t>
  </si>
  <si>
    <t>GRFC_2</t>
  </si>
  <si>
    <t>RFFE3_DATA</t>
  </si>
  <si>
    <t>BE40</t>
  </si>
  <si>
    <t>GPIO_107</t>
  </si>
  <si>
    <t>GRFC3</t>
  </si>
  <si>
    <t>MSA_AUTH_EN (BOOT_CONFIG_11)</t>
  </si>
  <si>
    <t>GRFC_3</t>
  </si>
  <si>
    <t>PA_ON3</t>
  </si>
  <si>
    <t>BF39</t>
  </si>
  <si>
    <t>GPIO_108</t>
  </si>
  <si>
    <t>GRFC4</t>
  </si>
  <si>
    <t>AP_PK_HASH_IN_FUSE (BOOT_CONFIG_12)</t>
  </si>
  <si>
    <t>GRFC_4</t>
  </si>
  <si>
    <t>PA_ON4</t>
  </si>
  <si>
    <t>AT37</t>
  </si>
  <si>
    <t>GPIO_109</t>
  </si>
  <si>
    <t>GRFC5</t>
  </si>
  <si>
    <t>APPS_AUTH_EN (BOOT_CONFIG_13)</t>
  </si>
  <si>
    <t>GRFC_5</t>
  </si>
  <si>
    <t>PA_ON5</t>
  </si>
  <si>
    <t>BC38</t>
  </si>
  <si>
    <t>GPIO_110</t>
  </si>
  <si>
    <t>GRFC6</t>
  </si>
  <si>
    <t>GRFC_6</t>
  </si>
  <si>
    <t>BE38</t>
  </si>
  <si>
    <t>GPIO_111</t>
  </si>
  <si>
    <t>GRFC7</t>
  </si>
  <si>
    <t>FASTBOOT_SELECT_0 (BOOT_CONFIG_1)</t>
  </si>
  <si>
    <t>GRFC_7</t>
  </si>
  <si>
    <t>AV37</t>
  </si>
  <si>
    <t>GPIO_112</t>
  </si>
  <si>
    <t>GRFC8</t>
  </si>
  <si>
    <t>FASTBOOT_SELECT_1 (BOOT_CONFIG_2)</t>
  </si>
  <si>
    <t>GRFC_8</t>
  </si>
  <si>
    <t>PA0_RANGE0</t>
  </si>
  <si>
    <t>AW38</t>
  </si>
  <si>
    <t>GPIO_113</t>
  </si>
  <si>
    <t>GRFC9</t>
  </si>
  <si>
    <t>GRFC_9</t>
  </si>
  <si>
    <t>PA0_RANGE1</t>
  </si>
  <si>
    <t>AY37</t>
  </si>
  <si>
    <t>GPIO_114</t>
  </si>
  <si>
    <t>GRFC10</t>
  </si>
  <si>
    <t>GRFC_10</t>
  </si>
  <si>
    <t>BA38</t>
  </si>
  <si>
    <t>GPIO_115</t>
  </si>
  <si>
    <t>GRFC11</t>
  </si>
  <si>
    <t>GRFC_11</t>
  </si>
  <si>
    <t>BG38</t>
  </si>
  <si>
    <t>GPIO_116</t>
  </si>
  <si>
    <t>GRFC12</t>
  </si>
  <si>
    <t>GRFC_12</t>
  </si>
  <si>
    <t>PA_INDICATOR_1_or_2</t>
  </si>
  <si>
    <t>BC36</t>
  </si>
  <si>
    <t>GPIO_117</t>
  </si>
  <si>
    <t>GRFC13</t>
  </si>
  <si>
    <t>GRFC_13</t>
  </si>
  <si>
    <t>PA_INDICATOR</t>
  </si>
  <si>
    <t>BB37</t>
  </si>
  <si>
    <t>GPIO_118</t>
  </si>
  <si>
    <t>EXT_GPS_LNA_EN</t>
  </si>
  <si>
    <t>EXT_GPS_lNA_EN</t>
  </si>
  <si>
    <t>GRFC_28</t>
  </si>
  <si>
    <t>AW36</t>
  </si>
  <si>
    <t>GPIO_119</t>
  </si>
  <si>
    <t>GSM_TX_PHASE_TXDAC0</t>
  </si>
  <si>
    <t>GRFC_27</t>
  </si>
  <si>
    <t>BD37</t>
  </si>
  <si>
    <t>GPIO_120</t>
  </si>
  <si>
    <t>RFFE5_CLK</t>
  </si>
  <si>
    <t xml:space="preserve">  RFFE5_CLK</t>
  </si>
  <si>
    <t>BE36</t>
  </si>
  <si>
    <t>GPIO_121</t>
  </si>
  <si>
    <t>RFFE5_DATA</t>
  </si>
  <si>
    <t xml:space="preserve">  RFFE5_DATA</t>
  </si>
  <si>
    <t>BF37</t>
  </si>
  <si>
    <t>GPIO_122</t>
  </si>
  <si>
    <t>RFFE4_CLK</t>
  </si>
  <si>
    <t xml:space="preserve">  RFFE4_CLK</t>
  </si>
  <si>
    <t>BG36</t>
  </si>
  <si>
    <t>GPIO_123</t>
  </si>
  <si>
    <t>RFFE4_DATA</t>
  </si>
  <si>
    <t xml:space="preserve">  RFFE4_DATA</t>
  </si>
  <si>
    <t>AP37</t>
  </si>
  <si>
    <t>GPIO_124</t>
  </si>
  <si>
    <t>BC10</t>
  </si>
  <si>
    <t>GPIO_125</t>
  </si>
  <si>
    <t>BC12</t>
  </si>
  <si>
    <t>GPIO_126</t>
  </si>
  <si>
    <t>AY39</t>
  </si>
  <si>
    <t>GPIO_127</t>
  </si>
  <si>
    <t>KEY_SNAPSHOT_N</t>
  </si>
  <si>
    <t>#KEY_SNAPSHOT_N#</t>
  </si>
  <si>
    <t>BE10</t>
  </si>
  <si>
    <t>GPIO_128</t>
  </si>
  <si>
    <t>KEY_FOCUS_N</t>
  </si>
  <si>
    <t>#KEY_FOCUS#</t>
  </si>
  <si>
    <t>BC8</t>
  </si>
  <si>
    <t>GPIO_129</t>
  </si>
  <si>
    <t>BD9</t>
  </si>
  <si>
    <t>GPIO_130</t>
  </si>
  <si>
    <t>#NFC_PWR_REQ#</t>
  </si>
  <si>
    <t>BLSP8_SPI_CS1_N</t>
  </si>
  <si>
    <t>M35</t>
  </si>
  <si>
    <t>GPIO_131</t>
  </si>
  <si>
    <t>USBC_ENB</t>
  </si>
  <si>
    <t>#USBC_ENB#</t>
  </si>
  <si>
    <t>P35</t>
  </si>
  <si>
    <t>GPIO_132</t>
  </si>
  <si>
    <t>N36</t>
  </si>
  <si>
    <t>GPIO_133</t>
  </si>
  <si>
    <t>B</t>
  </si>
  <si>
    <t>Primary Function</t>
  </si>
  <si>
    <t>GPIO</t>
  </si>
  <si>
    <t>Assignment per customer schematic and software configuration</t>
  </si>
  <si>
    <t>Software module</t>
  </si>
  <si>
    <t xml:space="preserve">MTP default software configuration </t>
  </si>
  <si>
    <t xml:space="preserve">Software reassignment/removal criteria </t>
  </si>
  <si>
    <t>Software image that 
controls the pad</t>
  </si>
  <si>
    <t>Source code/header location or method for GPIO configuration</t>
  </si>
  <si>
    <t>How to reassign/
remove software (document number or instructions)</t>
  </si>
  <si>
    <t>Customer schematic net name 
(indicate the name of the net being used)</t>
  </si>
  <si>
    <t>Customer selected software module (select the software module that will control this pad)</t>
  </si>
  <si>
    <t>Added additional sheets after the GPIO Configuration sheet</t>
  </si>
  <si>
    <t>1 Introduction</t>
  </si>
  <si>
    <t>1.1 Purpose</t>
  </si>
  <si>
    <t>It is intended for Qualcomm customers who need to reconfigure GPIO assignments to customize their product design.</t>
  </si>
  <si>
    <t>1.2 Conventions</t>
  </si>
  <si>
    <r>
      <t xml:space="preserve">Function declarations, function names, type declarations, and code samples appear in a different font, e.g., </t>
    </r>
    <r>
      <rPr>
        <sz val="11"/>
        <rFont val="Courier New"/>
        <family val="3"/>
      </rPr>
      <t>#include</t>
    </r>
    <r>
      <rPr>
        <sz val="11"/>
        <rFont val="Times New Roman"/>
        <family val="1"/>
      </rPr>
      <t>.</t>
    </r>
  </si>
  <si>
    <t>1.3 Revision history</t>
  </si>
  <si>
    <t>1.4 References</t>
  </si>
  <si>
    <t>Documents</t>
  </si>
  <si>
    <t>Qualcomm Technologies, Inc.</t>
  </si>
  <si>
    <t>Generic RF Controls (GRFC) Customization Application Note</t>
  </si>
  <si>
    <t>80-NE606-4</t>
  </si>
  <si>
    <t>1.5 Technical assistance</t>
  </si>
  <si>
    <t xml:space="preserve">     change the flag on the CONFIG_CNSS parameter from y to n:</t>
  </si>
  <si>
    <r>
      <t xml:space="preserve">     </t>
    </r>
    <r>
      <rPr>
        <sz val="11"/>
        <rFont val="Courier New"/>
        <family val="3"/>
      </rPr>
      <t>CONFIG_CNSS=n</t>
    </r>
  </si>
  <si>
    <t xml:space="preserve">2.  From the ADB shell, remove the WLAN/modem firmware binary file qwlan30.bin from ../firmware/image/. </t>
  </si>
  <si>
    <t>To enable or disable UIM GPIOs</t>
  </si>
  <si>
    <t xml:space="preserve">1.   Install QPST (Qualcomm Product Support Tool) and QXDM (Qualcomm Extensible Diagnostic Monitor </t>
  </si>
  <si>
    <r>
      <rPr>
        <sz val="10"/>
        <rFont val="Arial"/>
        <family val="2"/>
      </rPr>
      <t>software</t>
    </r>
    <r>
      <rPr>
        <sz val="10"/>
        <color indexed="12"/>
        <rFont val="Arial"/>
        <family val="2"/>
      </rPr>
      <t xml:space="preserve"> </t>
    </r>
    <r>
      <rPr>
        <sz val="10"/>
        <rFont val="Arial"/>
        <family val="2"/>
      </rPr>
      <t>tool)</t>
    </r>
    <r>
      <rPr>
        <sz val="10"/>
        <color indexed="12"/>
        <rFont val="Arial"/>
        <family val="2"/>
      </rPr>
      <t xml:space="preserve"> </t>
    </r>
    <r>
      <rPr>
        <u/>
        <sz val="10"/>
        <color indexed="12"/>
        <rFont val="Arial"/>
        <family val="2"/>
      </rPr>
      <t>(available from http://support.cdmatech.com).</t>
    </r>
  </si>
  <si>
    <t>2.   In QXDM, select View &gt; New &gt; Common &gt; NV Browser.</t>
  </si>
  <si>
    <t>3.   Scroll to find the Item ID 70210 (UIM HW Config), then select it.</t>
  </si>
  <si>
    <t>4.   Modify the Values for hw_config.UIM[0].DISABLE_UIM and hw_config.UIM[1].DISABLE_UIM.</t>
  </si>
  <si>
    <t>For example, to enable UIM1 and disable UIM2:</t>
  </si>
  <si>
    <t>a.   Enable UIM1 by setting hw_config.UIM[0].DISABLE_UIM to FALSE.</t>
  </si>
  <si>
    <t>b.   Disable UIM2 by setting hw_config.UIM[1].DISABLE_UIM to TRUE.</t>
  </si>
  <si>
    <t>5.   Click Write.</t>
  </si>
  <si>
    <t>6.   Click Reset.</t>
  </si>
  <si>
    <t>BLSP hardware ID</t>
  </si>
  <si>
    <t>Corresponding QUP core</t>
  </si>
  <si>
    <t>Physical address (QUP_BASE_ADDRESS)</t>
  </si>
  <si>
    <t>BLSP1</t>
  </si>
  <si>
    <t>BLSP 1 QUP 0</t>
  </si>
  <si>
    <t>0x78B5000</t>
  </si>
  <si>
    <t>BLSP2</t>
  </si>
  <si>
    <t>BLSP 1 QUP 1</t>
  </si>
  <si>
    <t xml:space="preserve">0x78B6000 </t>
  </si>
  <si>
    <t>BLSP3</t>
  </si>
  <si>
    <t>BLSP 1 QUP 2</t>
  </si>
  <si>
    <t>0x78B7000</t>
  </si>
  <si>
    <t>BLSP4</t>
  </si>
  <si>
    <t>BLSP 1 QUP 3</t>
  </si>
  <si>
    <t>0x78B8000</t>
  </si>
  <si>
    <t>MSM8937 BLSP hardware IDs 
and QUP physical addresses</t>
  </si>
  <si>
    <t>MSM8937 Device Specification</t>
  </si>
  <si>
    <t>80-P2468-1</t>
  </si>
  <si>
    <t>80-P2468-41</t>
  </si>
  <si>
    <t>MSM8937 + PM8937 + PMI8952 Reference Schematic</t>
  </si>
  <si>
    <t>This document lists the GPIO assignments for the MSM8937 Qualcomm Technologies, Inc. (QTI) reference design. It also provides the software dependencies and reassignment capability of each GPIO.</t>
  </si>
  <si>
    <t>2 How to Use This Document</t>
  </si>
  <si>
    <t>2.1 Reassigning predefined GPIOs</t>
  </si>
  <si>
    <t>The GPIO pads in QTI devices support multiple functions. The QTI reference design predefines the function behind each GPIO and the software driver that controls each GPIO. Because the hardware GPIO assignments are coupled to their corresponding software driver, when a GPIO connection is reassigned or removed on the hardware, the software module that controls that GPIO must also be redefined or disabled.</t>
  </si>
  <si>
    <t xml:space="preserve">To reassign GPIOs to functions other than the QTI predefined functions, designers must identify all of their product requirements and carefully assign the GPIOs to their new functions, avoiding conflicts in GPIO assignments. The Reassignment Guide sheet in this document is provided to help avoid these conflicts. </t>
  </si>
  <si>
    <t>2.1.1 Using the Reassignment Guide sheet to reassign GPIOs</t>
  </si>
  <si>
    <t>Before reassigning GPIOs to new functions, review the Reassignment Guide sheet in this document. Columns C through J in this sheet are prefilled. They identify how each GPIO is predefined in the QTI reference design and include details of which GPIOs can and cannot be reassigned.</t>
  </si>
  <si>
    <t>Prefilled columns on Reassignment Guide sheet</t>
  </si>
  <si>
    <t>C – Software module</t>
  </si>
  <si>
    <t>Lists the function/software module behind each GPIO; the Reassignment Guide sheet is presorted by this column</t>
  </si>
  <si>
    <t>E – Pad name</t>
  </si>
  <si>
    <t>F – MTP default software configuration</t>
  </si>
  <si>
    <t>Lists which function is preassigned to each GPIO</t>
  </si>
  <si>
    <t>G – Software reassignment/ removal criteria</t>
  </si>
  <si>
    <r>
      <t xml:space="preserve">Lists which GPIOs can be reassigned or removed; includes specific reassignment/removal criteria such as 
■ which GPIOs cannot be reassigned 
■ which GPIOs can be reassigned, along with reassignment requirements, such as whether a GPIO can be assigned to any spare GPIO or only to an MPM-capable GPIO
</t>
    </r>
    <r>
      <rPr>
        <b/>
        <sz val="9"/>
        <rFont val="Arial"/>
        <family val="2"/>
      </rPr>
      <t>NOTE:</t>
    </r>
    <r>
      <rPr>
        <sz val="9"/>
        <rFont val="Arial"/>
        <family val="2"/>
      </rPr>
      <t xml:space="preserve"> See the GPIO Configuration tab to determine which GPIOs are MPM-capable (MPM interrupts)</t>
    </r>
  </si>
  <si>
    <t>H– Software image that controls the pad</t>
  </si>
  <si>
    <t>Lists the software image that controls the pad; use this column in conjunction with columns I and J</t>
  </si>
  <si>
    <t>I – Source code/header location or method for GPIO configuration</t>
  </si>
  <si>
    <t>For GPIOs that can be reassigned or removed, lists where to find the source code or NV item to use to reassign/remove the GPIO; use this column in conjunction with columns H and J</t>
  </si>
  <si>
    <t>J – How to reassign/remove software</t>
  </si>
  <si>
    <t>■ Lists where to find instructions for reassigning or removing a GPIO connection; for example, instructions for modifying or disabling the corresponding software module
■ Instructions are included in other QTI documents or in this document; when instructions are included in this document, hyperlinks in this column link to the sheet that contains instructions
■ Use this column in conjunction with columns H and I</t>
  </si>
  <si>
    <t>Columns K, L, and M are provided for customer use; when reassigning GPIOs, designers should record the details of their reassignments in these columns.</t>
  </si>
  <si>
    <t>Customer-use columns on Reassignment Guide sheet</t>
  </si>
  <si>
    <t>K – Customer schematic net name</t>
  </si>
  <si>
    <t>Type the customer schematic net name</t>
  </si>
  <si>
    <t>L– Customer schematic selected function</t>
  </si>
  <si>
    <r>
      <t xml:space="preserve">Indicate the GPIO function to be used.
</t>
    </r>
    <r>
      <rPr>
        <b/>
        <sz val="9"/>
        <rFont val="Arial"/>
        <family val="2"/>
      </rPr>
      <t>NOTE</t>
    </r>
    <r>
      <rPr>
        <sz val="9"/>
        <rFont val="Arial"/>
        <family val="2"/>
      </rPr>
      <t xml:space="preserve">: If column G of the Reassignment Guide sheet indicates that a GPIO can be reassigned to an MPM-capable GPIO, check the GPIO Configuration sheet to find which GPIOs are MPM-capable (MPM interrupts)
</t>
    </r>
  </si>
  <si>
    <t>M – Customer selected software image</t>
  </si>
  <si>
    <t xml:space="preserve">Indicate the software image that will control the pad </t>
  </si>
  <si>
    <t>When reassigning GPIOs, also refer to the following sheets:</t>
  </si>
  <si>
    <r>
      <rPr>
        <sz val="11"/>
        <rFont val="Arial"/>
        <family val="2"/>
      </rPr>
      <t>■</t>
    </r>
    <r>
      <rPr>
        <sz val="11"/>
        <rFont val="Times New Roman"/>
        <family val="1"/>
      </rPr>
      <t xml:space="preserve"> GPIO Configuration sheet – Lists all GPIOs (in numeric order), pad numbers, pad voltages, pull states, and available configurations. The MPM interrupt column shows which GPIOs can be used as MPM interrupts.</t>
    </r>
  </si>
  <si>
    <r>
      <rPr>
        <sz val="11"/>
        <rFont val="Arial"/>
        <family val="2"/>
      </rPr>
      <t>■</t>
    </r>
    <r>
      <rPr>
        <sz val="11"/>
        <rFont val="Times New Roman"/>
        <family val="1"/>
      </rPr>
      <t xml:space="preserve"> Sheets with </t>
    </r>
    <r>
      <rPr>
        <sz val="11"/>
        <color theme="8" tint="-0.249977111117893"/>
        <rFont val="Times New Roman"/>
        <family val="1"/>
      </rPr>
      <t>blue</t>
    </r>
    <r>
      <rPr>
        <sz val="11"/>
        <rFont val="Times New Roman"/>
        <family val="1"/>
      </rPr>
      <t xml:space="preserve"> tabs – These sheets contain reassignment and removal steps for specific GPIO functions.</t>
    </r>
  </si>
  <si>
    <r>
      <rPr>
        <sz val="11"/>
        <rFont val="Arial"/>
        <family val="2"/>
      </rPr>
      <t>■</t>
    </r>
    <r>
      <rPr>
        <sz val="11"/>
        <rFont val="Times New Roman"/>
        <family val="1"/>
      </rPr>
      <t xml:space="preserve"> BLSP QUP addresses sheet – This sheet contains the physical addresses of BAM-Enabled Low-Speed Peripheral (BLSP) Qualcomm Universal Peripheral (QUP) interfaces; these address are needed when reassigning GPIOs that are used as BLSP interfaces.</t>
    </r>
  </si>
  <si>
    <r>
      <t>For each GPIO, lists the function of the GPIO in the</t>
    </r>
    <r>
      <rPr>
        <i/>
        <sz val="9"/>
        <rFont val="Arial"/>
        <family val="2"/>
      </rPr>
      <t xml:space="preserve"> MSM8937 + PM8937 + PMI8952 Reference Schematic </t>
    </r>
    <r>
      <rPr>
        <sz val="9"/>
        <rFont val="Arial"/>
        <family val="2"/>
      </rPr>
      <t>(80-P2468-41)</t>
    </r>
  </si>
  <si>
    <r>
      <t>For each GPIO, lists the pad name that is predefined in the</t>
    </r>
    <r>
      <rPr>
        <i/>
        <sz val="9"/>
        <rFont val="Arial"/>
        <family val="2"/>
      </rPr>
      <t xml:space="preserve"> MSM8937 + PM8937 + PMI8952 Reference Schematic </t>
    </r>
    <r>
      <rPr>
        <sz val="9"/>
        <rFont val="Arial"/>
        <family val="2"/>
      </rPr>
      <t>(80-P2468-41)</t>
    </r>
  </si>
  <si>
    <t>D– Reference schematic net name</t>
  </si>
  <si>
    <t>MSM8937 Chipset Introduction Design Guidelines/Training Slides</t>
  </si>
  <si>
    <t>80-P2468-5A</t>
  </si>
  <si>
    <t>GSM_TX_PHASE_D</t>
  </si>
  <si>
    <t>If UIM1 is disabled, the UIM1 GPIOs can be reassigned to any other functionality, and the UIM2 GPIOs can be assigned to the single-SIM connector.</t>
  </si>
  <si>
    <t>If UIM2 is disabled, the UIM2 GPIOs can be reassigned to any other functionality, and the UIM1 GPIOs can be assigned to the single-SIM connector.</t>
  </si>
  <si>
    <t>Cannot be reassigned or removed if either UIM1 or UIM2 are enabled.</t>
  </si>
  <si>
    <t>MPSS</t>
  </si>
  <si>
    <t>WCN firmware</t>
  </si>
  <si>
    <t>1.   Remove the WCN host platform drivers:</t>
  </si>
  <si>
    <r>
      <t xml:space="preserve">  CONFIG_WCNSS_CORE=</t>
    </r>
    <r>
      <rPr>
        <b/>
        <sz val="10"/>
        <color rgb="FF00B050"/>
        <rFont val="Courier New"/>
        <family val="3"/>
      </rPr>
      <t>n</t>
    </r>
  </si>
  <si>
    <r>
      <t xml:space="preserve">  CONFIG_WCNSS_CORE_PRONTO=</t>
    </r>
    <r>
      <rPr>
        <b/>
        <sz val="10"/>
        <color rgb="FF00B050"/>
        <rFont val="Courier New"/>
        <family val="3"/>
      </rPr>
      <t>n</t>
    </r>
  </si>
  <si>
    <r>
      <t xml:space="preserve">  CONFIG_WCNSS_MEM_PRE_ALLOC=</t>
    </r>
    <r>
      <rPr>
        <b/>
        <sz val="10"/>
        <color rgb="FF00B050"/>
        <rFont val="Courier New"/>
        <family val="3"/>
      </rPr>
      <t>n</t>
    </r>
  </si>
  <si>
    <r>
      <t xml:space="preserve">  CONFIG_WCNSS_REGISTER_DUMP_ON_BITE=</t>
    </r>
    <r>
      <rPr>
        <b/>
        <sz val="10"/>
        <color rgb="FF00B050"/>
        <rFont val="Courier New"/>
        <family val="3"/>
      </rPr>
      <t>n</t>
    </r>
    <r>
      <rPr>
        <sz val="10"/>
        <rFont val="Courier New"/>
        <family val="3"/>
      </rPr>
      <t>    </t>
    </r>
  </si>
  <si>
    <t>2.   From the ADB shell, remove the WCN firmware binaries from NON-HLOS.bin (/firmware/image/wcn*). 
      For example, remove wcnss.mdt, wcnss.b00, wcnss.b01, etc.</t>
  </si>
  <si>
    <t>/kernel/arch/arm/configs/msm8937_defconfig</t>
  </si>
  <si>
    <t xml:space="preserve">–To enable/disable UIM functionality, use nonvolatile memory item NV70210 
–To use the GPIO for alternate functions, use \modem_proc\core\systemdrivers\tlmm\ 
   config\msm8937\PlatformIO_MTP.xml </t>
  </si>
  <si>
    <t xml:space="preserve">\modem_proc\core\systemdrivers\tlmm\config\msm8937\PlatformIO_MTP.xml </t>
  </si>
  <si>
    <t>Cannot be reassigned. Cannot be removed.</t>
  </si>
  <si>
    <t>Can be reassigned to any spare GRFC or removed.</t>
  </si>
  <si>
    <t>Do not reassign. To remove, see 80-NE606-4.</t>
  </si>
  <si>
    <t>–</t>
  </si>
  <si>
    <t xml:space="preserve">\modem_proc\rfc_jolokia\target\msm8937|src\rfc_msm_signal_info_ag.c </t>
  </si>
  <si>
    <t>1.  In the Linux kernel configuration file  ../kernel/arch/arm64/configs/msm8937_defconfig,</t>
  </si>
  <si>
    <r>
      <t>a.   In the Linux kernel configuration file</t>
    </r>
    <r>
      <rPr>
        <i/>
        <sz val="10"/>
        <rFont val="Arial"/>
        <family val="2"/>
      </rPr>
      <t xml:space="preserve"> ..</t>
    </r>
    <r>
      <rPr>
        <sz val="10"/>
        <rFont val="Arial"/>
        <family val="2"/>
      </rPr>
      <t xml:space="preserve">/kernel/arch/arm64/configs/msm8937_defconfig
      change the </t>
    </r>
    <r>
      <rPr>
        <i/>
        <sz val="10"/>
        <rFont val="Courier New"/>
        <family val="3"/>
      </rPr>
      <t>y</t>
    </r>
    <r>
      <rPr>
        <sz val="10"/>
        <rFont val="Arial"/>
        <family val="2"/>
      </rPr>
      <t xml:space="preserve"> flags at the ends of the following four lines to </t>
    </r>
    <r>
      <rPr>
        <i/>
        <sz val="10"/>
        <rFont val="Courier New"/>
        <family val="3"/>
      </rPr>
      <t>n</t>
    </r>
    <r>
      <rPr>
        <i/>
        <sz val="10"/>
        <rFont val="Arial"/>
        <family val="2"/>
      </rPr>
      <t xml:space="preserve"> </t>
    </r>
    <r>
      <rPr>
        <sz val="10"/>
        <rFont val="Arial"/>
        <family val="2"/>
      </rPr>
      <t>flags:</t>
    </r>
  </si>
  <si>
    <t>APSS and WCN firmware</t>
  </si>
  <si>
    <t xml:space="preserve">Can be reassigned to any spare GPIO. 
Can be removed if WLAN is not required.
</t>
  </si>
  <si>
    <t xml:space="preserve">• If using WCN3615/WCN3680B/WCN3660B, cannot be reassigned. 
•If WCN3615/WCN3680B/WCN3660B is not required, can be removed, and this GPIO can be used for other purposes.
</t>
  </si>
  <si>
    <t>eSE</t>
  </si>
  <si>
    <t xml:space="preserve">Can be reassigned to any spare BLSP SPI MOSI or removed. </t>
  </si>
  <si>
    <t xml:space="preserve">Can be reassigned to any spare BLSP SPI MISO or removed. </t>
  </si>
  <si>
    <t xml:space="preserve">Can be reassigned to any spare BLSP SPI CS or removed. </t>
  </si>
  <si>
    <t xml:space="preserve">Can be reassigned to any spare BLSP SPI CLK or removed. </t>
  </si>
  <si>
    <t>APSS</t>
  </si>
  <si>
    <t xml:space="preserve">Can be reassigned to any spare BLSP I2C SDA or removed. </t>
  </si>
  <si>
    <t xml:space="preserve">Can be reassigned to any spare BLSP I2C SCL or removed. </t>
  </si>
  <si>
    <t>Touchscreen</t>
  </si>
  <si>
    <t>Not connected; can be assigned.</t>
  </si>
  <si>
    <t> ../kernel/arch/arm64/boot/dts/qcom/msm8937-pinctrl.dtsi</t>
  </si>
  <si>
    <t>Can be reassigned to any spare BLSP I2C SDA. Can be removed if the sensor interface is not required.</t>
  </si>
  <si>
    <t>Can be reassigned to any spare BLSP I2C SCL. Can be removed if the sensor interface is not required.</t>
  </si>
  <si>
    <t>LPASS</t>
  </si>
  <si>
    <t>vendor\qcom\proprietary\sensors\dsps\reg_defaults\sensor_def_qcomdev.conf</t>
  </si>
  <si>
    <t>NFC</t>
  </si>
  <si>
    <t>Sensor</t>
  </si>
  <si>
    <t>Sensor – I2C</t>
  </si>
  <si>
    <t>Display</t>
  </si>
  <si>
    <t>UIM</t>
  </si>
  <si>
    <t>RF – front end</t>
  </si>
  <si>
    <t>RF – general RF control</t>
  </si>
  <si>
    <t>RF – GSM Tx phase adjust data</t>
  </si>
  <si>
    <t>RF – external GPS LNA</t>
  </si>
  <si>
    <t>Camera – front</t>
  </si>
  <si>
    <t>Camera – CAM0</t>
  </si>
  <si>
    <t>Camera – CAM1</t>
  </si>
  <si>
    <t>Camera – CAM2</t>
  </si>
  <si>
    <t>Cannot be reassigned. Can be removed if the CAM0 module is not required.</t>
  </si>
  <si>
    <t>Cannot be reassigned. Can be removed if the CAM1 module is not required.</t>
  </si>
  <si>
    <t>Cannot be reassigned. Can be removed if the CAM2 module is not required.</t>
  </si>
  <si>
    <t>Cannot be reassigned. Can be removed if the camera flash feature is not required.</t>
  </si>
  <si>
    <t>Can be reassigned to any spare GPIO. Can be removed if CAM0 standby feature is not required.</t>
  </si>
  <si>
    <t xml:space="preserve">Can be reassigned to any spare GPIO. Can be removed if CAM0 reset feature is not required. </t>
  </si>
  <si>
    <t xml:space="preserve">Can be reassigned to any spare GPIO. Can be removed if CAM1 reset feature is not required. </t>
  </si>
  <si>
    <t>Can be reassigned to any spare GPIO. Can be removed if the webcam feature is not required.</t>
  </si>
  <si>
    <t>To disable the WCN subsystem</t>
  </si>
  <si>
    <t>Instructions</t>
  </si>
  <si>
    <t>To disable the WLAN subsytem</t>
  </si>
  <si>
    <t>Can be reassigned to any spare MPM-capable GPIO or removed if the accelerator interrupt feature is not required.</t>
  </si>
  <si>
    <t>Can be reassigned to any spare MPM-capable GPIO or removed if the ambient light sensor interrupt feature is not required.</t>
  </si>
  <si>
    <t>Can be reassigned to any spare MPM-capable GPIO or removed if the magnetometer interrupt feature is not required.</t>
  </si>
  <si>
    <t>Can be reassigned to any spare GPIO. Can be removed if the camera flash feature is not required.</t>
  </si>
  <si>
    <t>Can be reassigned to any spare GPIO. Can be removed.</t>
  </si>
  <si>
    <t>USB</t>
  </si>
  <si>
    <t>Camera – keys</t>
  </si>
  <si>
    <t> ../kernel/arch/arm64/boot/dts/qcom/msm8937-mtp.dtsi
 ../kernel/arch/arm64/boot/dts/qcom/msm8937-pinctrl.dtsi</t>
  </si>
  <si>
    <t>Camera – external power supply</t>
  </si>
  <si>
    <t>Can be reassigned.</t>
  </si>
  <si>
    <t>Can be reassigned to any spare GPIO or removed if the touchscreen reset feature is not required.</t>
  </si>
  <si>
    <t> ../kernel/arch/arm64/boot/dts/qcom/msm8937mtp.dtsi
 ../kernel/arch/arm64/boot/dts/qcom/msm8937-pinctrl.dtsi</t>
  </si>
  <si>
    <t>Secure digital controller</t>
  </si>
  <si>
    <t>Audio codec (PM8937)</t>
  </si>
  <si>
    <t>Cannot be reassigned. Can be removed if the internal audio codec is not used (for example, if an external WCD codec is used).</t>
  </si>
  <si>
    <t xml:space="preserve">Cannot be reassigned. Can be removed if the internal audio codec is not used (for example, if an external WCD codec is used). </t>
  </si>
  <si>
    <t> ../kernel/arch/arm64/boot/dts/qcom/msm8937.dtsi
 ../kernel/arch/arm64/boot/dts/qcom/msm8937-pinctrl.dtsi</t>
  </si>
  <si>
    <t xml:space="preserve">Camera – front </t>
  </si>
  <si>
    <t>WCN – BT</t>
  </si>
  <si>
    <t>WCN – FM</t>
  </si>
  <si>
    <t>WCN – WLAN</t>
  </si>
  <si>
    <t xml:space="preserve">..kernel/arch/arm64/boot/dts/qcom/msm8937.dtsi
../kernel/arch/arm64/boot/dts/qcom/msm8937-pinctrl.dtsi
../kernel/drivers/net/wireless/cnss/cnss.c </t>
  </si>
  <si>
    <t>This feature is not supported by software. This GPIO can be used for alternate functions.</t>
  </si>
  <si>
    <t> ../kernel/arch/arm64/boot/dts/qcom/msm8937-pinctrl.dtsi
 ../kernel/arch/arm64/boot/dts/qcom/msm8937-mtp.dtsi</t>
  </si>
  <si>
    <t>Can be reassigned to any spare GPIO. Can be removed if the USB feature is not required.</t>
  </si>
  <si>
    <t>Can be reassigned to any spare GPIO. Cannot be removed.</t>
  </si>
  <si>
    <t>if using a MIPI DSI command mode panel, cannot be reassigned or removed. If using a MIPI DSI video mode panel, cannot be reassigned, but can be removed.</t>
  </si>
  <si>
    <t>BLSP5</t>
  </si>
  <si>
    <t>BLSP 2 QUP 0</t>
  </si>
  <si>
    <t>0x7AF5000</t>
  </si>
  <si>
    <t>BLSP6</t>
  </si>
  <si>
    <t>BLSP 2 QUP 1</t>
  </si>
  <si>
    <t>0x7AF6000</t>
  </si>
  <si>
    <t>BLSP7</t>
  </si>
  <si>
    <t>BLSP 2 QUP 2</t>
  </si>
  <si>
    <t>0x7AF7000</t>
  </si>
  <si>
    <t>BLSP8</t>
  </si>
  <si>
    <t>BLSP 2 QUP 3</t>
  </si>
  <si>
    <t>0x7AF8000</t>
  </si>
  <si>
    <t>Can be reassigned to any spare GPIO or removed if the touchscreen interrupt feature is not required.</t>
  </si>
  <si>
    <t>APSS or ADSP</t>
  </si>
  <si>
    <t>NFC_FWDL_REQ</t>
  </si>
  <si>
    <t>Cannot be reassigned. Can be removed if the webcam feature is not required.</t>
  </si>
  <si>
    <t>vendor\qcom\proprietary\sensors\dsps\ reg_defaults\sensor_def_qcomdev.conf</t>
  </si>
  <si>
    <t>Debug</t>
  </si>
  <si>
    <t>Cannot be reassigned to another GPIO. If the boot configuration functionality is not needed, this GPIO can be used for other purposes provided that is not pulled up at reset.</t>
  </si>
  <si>
    <t>This GPIO is used only during boot. After the secondary boot loader (SBL), this GPIO can be used for alternate functions.</t>
  </si>
  <si>
    <t>Customer schematic selected function (indicate the pad function being used)</t>
  </si>
  <si>
    <t>• Can be reassigned to any MPM-interrupt GPIO. This GPIO can be used for other purposes if the SD card slot is not used (by setting the flag status to "disabled" in the device tree). If the SD card slot is used, do not use this GPIO for other purposes.
•Can be removed if the SD card detect feature is not required.</t>
  </si>
  <si>
    <t>Reference schematIc
(80-P2468-41 Rev. B)
Net Name</t>
  </si>
  <si>
    <t>Reference schematic net name from 
80-P2468-41 Rev. B</t>
  </si>
  <si>
    <t>Pad name from 
80-P2468-41 Rev. B</t>
  </si>
  <si>
    <r>
      <t xml:space="preserve">Assignment per </t>
    </r>
    <r>
      <rPr>
        <b/>
        <i/>
        <sz val="14"/>
        <rFont val="Arial"/>
        <family val="2"/>
      </rPr>
      <t>MSM8937 + PM8937 + PMI8952 Reference Schematic</t>
    </r>
    <r>
      <rPr>
        <b/>
        <sz val="14"/>
        <rFont val="Arial"/>
        <family val="2"/>
      </rPr>
      <t xml:space="preserve"> (80-P2468-41 Rev. B) and software configuration</t>
    </r>
  </si>
  <si>
    <t xml:space="preserve">Confidential and Proprietary – Qualcomm Technologies, Inc.
</t>
  </si>
  <si>
    <t>C</t>
  </si>
  <si>
    <t>Cannot be reassigned. Can be removed if there is no second WTR.</t>
  </si>
  <si>
    <t>For assistance or clarification on information in this document, submit a case to Qualcomm Technologies, Inc. (QTI) at https://createpoint.qti.qualcomm.com/.
If you do not have access to the CDMATech Support website, register for access or send email to support.cdmatech@qti.qualcomm.com.</t>
  </si>
  <si>
    <t>SPI1_MOSI</t>
  </si>
  <si>
    <t>SPI1_MISO</t>
  </si>
  <si>
    <t>SPI1_CS</t>
  </si>
  <si>
    <t>SPI1_CLK</t>
  </si>
  <si>
    <t>TrustZone</t>
  </si>
  <si>
    <t>I2C5_SDA</t>
  </si>
  <si>
    <t>I2C5_SCL</t>
  </si>
  <si>
    <t>Can be reassigned to any spare GPIO. Can be removed if the NFC feature is not required.</t>
  </si>
  <si>
    <t>Can be reassigned to any spare BLSP I2C SDA. Can be removed if the NFC feature is not required.</t>
  </si>
  <si>
    <t>Can be reassigned to any spare BLSP I2C SCL. Can be removed if the NFC feature is not required.</t>
  </si>
  <si>
    <t>Can be reassigned to any spare BLSP  SPI. Can be removed if the eSE feature is not required.</t>
  </si>
  <si>
    <t>Steps to reassign eSE GPIOs</t>
  </si>
  <si>
    <r>
      <t xml:space="preserve">All the SPI resources (QUP register, BAM Pipes and GPIOs) should be accessed only from TZ and no other subsystem can access the resources.
The following file contains the setting of BLSP assignments, where the ownership is configured. GPIO configuration (functionality, drive strength, and pull) are done by the SPI driver.
\trustzone_images\core\buses\qup_accesscontrol\bear\config\QUPAC_8953_Access.xml.
</t>
    </r>
    <r>
      <rPr>
        <b/>
        <sz val="10"/>
        <rFont val="Arial"/>
        <family val="2"/>
      </rPr>
      <t>R</t>
    </r>
    <r>
      <rPr>
        <sz val="10"/>
        <rFont val="Arial"/>
        <family val="2"/>
      </rPr>
      <t>e</t>
    </r>
    <r>
      <rPr>
        <b/>
        <sz val="10"/>
        <rFont val="Arial"/>
        <family val="2"/>
      </rPr>
      <t>ssign SPI1 (GPIOs 0, 1, 2 and 3) to TZ:</t>
    </r>
    <r>
      <rPr>
        <sz val="10"/>
        <rFont val="Arial"/>
        <family val="2"/>
      </rPr>
      <t xml:space="preserve">
  // This instance is reserved for eSE use case
</t>
    </r>
    <r>
      <rPr>
        <sz val="10"/>
        <rFont val="Courier New"/>
        <family val="3"/>
      </rPr>
      <t>&lt;device id=BLSP_QUP_1_DEV_ACCESS&gt;
&lt;props name="CHIP_BUS_INDEX"      type=DALPROP_ATTR_TYPE_UINT32&gt;          BLSP_QUP_1             &lt;/props&gt; 
      &lt;props name="BUS_PROTOCOL"        type=DALPROP_ATTR_TYPE_UINT32&gt;     PROTOCOL_SPI           &lt;/props&gt;    //Says SPI protocol.
      &lt;props name="IS_GPIO_PROTECTED"   type=DALPROP_ATTR_TYPE_UINT32&gt;     1                      &lt;/props&gt;               //Set to 1 to protect GPIOs in TZ.
      &lt;props name="GPIO_NUMBERS"        type=DALPROP_ATTR_TYPE_BYTE_SEQ&gt;   0, 1, 2, 3, end        &lt;/props&gt;        //GPIO numbers to be protected.
      &lt;props name="GPIO_RG_INDEX"       type=DALPROP_ATTR_TYPE_BYTE_SEQ&gt;   14, end     &lt;/props&gt;          //Free TLMM RG value to be used to  protect the GPIO range. (This should be unique and get this value from Buses team)
      &lt;props name="SUBSYSTEM_ID"        type=DALPROP_ATTR_TYPE_UINT32&gt;     AC_TZ     &lt;/props&gt;     //Owner subsystem ID, to which the resources are assigned.
      &lt;props name="IS_PERSISTENT"       type=DALPROP_ATTR_TYPE_UINT32&gt;     1       &lt;/props&gt;       //All the resources assigned to TZ should be persistent. This means changes to ownership cannot be done                     
      &lt;props name="CORE_RG_INDEX"       type=DALPROP_ATTR_TYPE_UINT32&gt;     9      &lt;/props&gt;
   &lt;/device&gt;</t>
    </r>
    <r>
      <rPr>
        <sz val="10"/>
        <rFont val="Arial"/>
        <family val="2"/>
      </rPr>
      <t xml:space="preserve">
</t>
    </r>
  </si>
  <si>
    <r>
      <t xml:space="preserve">In case the GPIOs need to be used for some other purpose other than SPI and TZ:
1. Remove GPIO protection.
2. Change the owner subsystem ID to AC_NONE, GPIOs are open. 
If you want to use some other SPI instance for eSE use case in TZ, perform the above settings for that particular instance in the xml.
For example: If BLSP2 is assigned for eSE use case from I2C use case:
</t>
    </r>
    <r>
      <rPr>
        <sz val="10"/>
        <rFont val="Courier New"/>
        <family val="3"/>
      </rPr>
      <t xml:space="preserve">   &lt;device id=BLSP_QUP_2_DEV_ACCESS&gt;
      &lt;props name="CHIP_BUS_INDEX"      type=DALPROP_ATTR_TYPE_UINT32&gt;     BLSP_QUP_2             &lt;/props&gt;
      &lt;props name="BUS_PROTOCOL"        type=DALPROP_ATTR_TYPE_UINT32&gt;     PROTOCOL_I2C           &lt;/props&gt;
      &lt;props name="IS_GPIO_PROTECTED"   type=DALPROP_ATTR_TYPE_UINT32&gt;     0                      &lt;/props&gt;
      &lt;props name="GPIO_NUMBERS"        type=DALPROP_ATTR_TYPE_BYTE_SEQ&gt;   6, 7, end              &lt;/props&gt; 
      &lt;props name="GPIO_RG_INDEX"       type=DALPROP_ATTR_TYPE_BYTE_SEQ&gt;   end                    &lt;/props&gt; 
      &lt;props name="SUBSYSTEM_ID"        type=DALPROP_ATTR_TYPE_UINT32&gt;     AC_HLOS                &lt;/props&gt;
      &lt;props name="IS_PERSISTENT"       type=DALPROP_ATTR_TYPE_UINT32&gt;     0                      &lt;/props&gt;
      &lt;props name="CORE_RG_INDEX"       type=DALPROP_ATTR_TYPE_UINT32&gt;     10                     &lt;/props&gt;
   &lt;/device&gt;</t>
    </r>
  </si>
  <si>
    <r>
      <rPr>
        <sz val="10"/>
        <rFont val="Courier New"/>
        <family val="3"/>
      </rPr>
      <t xml:space="preserve">   &lt;device id=BLSP_QUP_2_DEV_ACCESS&gt;
      &lt;props name="CHIP_BUS_INDEX"      type=DALPROP_ATTR_TYPE_UINT32&gt;     BLSP_QUP_2             &lt;/props&gt;
      &lt;props name="BUS_PROTOCOL"        type=DALPROP_ATTR_TYPE_UINT32&gt;     PROTOCOL_SPI           &lt;/props&gt;
      &lt;props name="IS_GPIO_PROTECTED"   type=DALPROP_ATTR_TYPE_UINT32&gt;     1                      &lt;/props&gt;
      &lt;props name="GPIO_NUMBERS"        type=DALPROP_ATTR_TYPE_BYTE_SEQ&gt;   4, 5, 6, 7, end              &lt;/props&gt; 
      &lt;props name="GPIO_RG_INDEX"       type=DALPROP_ATTR_TYPE_BYTE_SEQ&gt;   15, end                    &lt;/props&gt; 
      &lt;props name="SUBSYSTEM_ID"        type=DALPROP_ATTR_TYPE_UINT32&gt;     AC_TZ                &lt;/props&gt;
      &lt;props name="IS_PERSISTENT"       type=DALPROP_ATTR_TYPE_UINT32&gt;     1                      &lt;/props&gt;
      &lt;props name="CORE_RG_INDEX"       type=DALPROP_ATTR_TYPE_UINT32&gt;     10                     &lt;/props&gt;
   &lt;/device&gt; </t>
    </r>
    <r>
      <rPr>
        <sz val="10"/>
        <rFont val="Arial"/>
        <family val="2"/>
      </rPr>
      <t xml:space="preserve">
</t>
    </r>
  </si>
  <si>
    <t>\trustzone_images\core\buses\qup_accesscontrol\bear\config\QUPAC_8937_Access.xml</t>
  </si>
  <si>
    <t>../kernel/arch/arm64/boot/dts/qcom/msm8937-pinctrl.dtsi</t>
  </si>
  <si>
    <t>80-NL239-47</t>
  </si>
  <si>
    <t>80-NU767-1,80-NL239-47</t>
  </si>
  <si>
    <t>On the GPIO Configuration sheet:                                                                                                            – Updated the boot configuration for GPIO_3                                                                                                                                                On the Reassignment Guide sheet: 
– Updated the details for eSE and NFC software modules in columns F, G, H, I, and J
– Updated software reassignment/removal criteria for GPIO_122 and GPIO_123                          Added eSE Reaasignment sheet</t>
  </si>
  <si>
    <t>80-P2468-1B Rev. D</t>
  </si>
  <si>
    <t>D</t>
  </si>
  <si>
    <r>
      <t xml:space="preserve">NO PUBLIC DISCLOSURE PERMITTED: </t>
    </r>
    <r>
      <rPr>
        <sz val="8"/>
        <rFont val="Arial"/>
        <family val="2"/>
      </rPr>
      <t xml:space="preserve">Please report postings of this document on public servers or websites to: DocCtrlAgent@qualcomm.com. </t>
    </r>
  </si>
  <si>
    <r>
      <rPr>
        <b/>
        <sz val="8"/>
        <rFont val="Arial"/>
        <family val="2"/>
      </rPr>
      <t>Restricted Distribution</t>
    </r>
    <r>
      <rPr>
        <sz val="8"/>
        <rFont val="Arial"/>
        <family val="2"/>
      </rPr>
      <t>: Not to be distributed to anyone who is not an employee of either Qualcomm Technologies, Inc. or its affiliated companies without the express approval of Qualcomm Configuration Management.</t>
    </r>
  </si>
  <si>
    <r>
      <t xml:space="preserve">Qualcomm is a trademark of Qualcomm Incorporated, registered in the United States and other countries. </t>
    </r>
    <r>
      <rPr>
        <sz val="8"/>
        <rFont val="Arial"/>
        <family val="2"/>
      </rPr>
      <t>Other product and brand names may be trademarks or registered trademarks of their respective owners.</t>
    </r>
  </si>
  <si>
    <t>© 2015, 2016 Qualcomm Technologies, Inc. All rights reserved.</t>
  </si>
  <si>
    <t xml:space="preserve">On the GPIO Configuration sheet:                                                                                                            – Removed the Alternate Function 3 values for GPIO_87 and GPIO_88                                                                                                                                       </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</si>
</sst>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409]mmmm\ d\,\ yyyy;@"/>
    <numFmt numFmtId="165" formatCode="mmmm\ yyyy"/>
    <numFmt numFmtId="166" formatCode="[$-409]d\-mmm\-yy;@"/>
    <numFmt numFmtId="167" formatCode="mm/dd/yy"/>
    <numFmt numFmtId="168" formatCode="mmmm\ d\,\ yyyy"/>
    <numFmt numFmtId="169" formatCode="[$-409]d/mmm/yy;@"/>
    <numFmt numFmtId="170" formatCode="d/mmm/yy;@"/>
    <numFmt numFmtId="171" formatCode="&quot;￥&quot;#,##0.00;[Red]&quot;￥&quot;\-#,##0.00"/>
    <numFmt numFmtId="172" formatCode="[$-409]mmm\-yy;@"/>
    <numFmt numFmtId="173" formatCode="[$-409]d\-mmm;@"/>
    <numFmt numFmtId="174" formatCode="mmm\ yyyy"/>
  </numFmts>
  <fonts count="12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b/>
      <sz val="11"/>
      <name val="Arial"/>
      <family val="2"/>
    </font>
    <font>
      <sz val="10"/>
      <name val="Times New Roman"/>
      <family val="1"/>
    </font>
    <font>
      <u/>
      <sz val="10"/>
      <color indexed="12"/>
      <name val="Arial"/>
      <family val="2"/>
    </font>
    <font>
      <b/>
      <sz val="12"/>
      <name val="Arial"/>
      <family val="2"/>
    </font>
    <font>
      <b/>
      <sz val="9"/>
      <name val="Arial"/>
      <family val="2"/>
    </font>
    <font>
      <sz val="9"/>
      <name val="Arial"/>
      <family val="2"/>
    </font>
    <font>
      <b/>
      <sz val="16"/>
      <name val="Arial"/>
      <family val="2"/>
    </font>
    <font>
      <sz val="10"/>
      <color theme="0"/>
      <name val="Arial"/>
      <family val="2"/>
    </font>
    <font>
      <sz val="10"/>
      <name val="Arial"/>
      <family val="2"/>
    </font>
    <font>
      <sz val="10"/>
      <color rgb="FF006100"/>
      <name val="Arial"/>
      <family val="2"/>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宋体"/>
      <family val="3"/>
      <charset val="134"/>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2"/>
      <color theme="10"/>
      <name val="DejaVu Sans Condensed"/>
      <family val="2"/>
    </font>
    <font>
      <u/>
      <sz val="10"/>
      <color theme="10"/>
      <name val="宋体"/>
      <family val="3"/>
      <charset val="134"/>
    </font>
    <font>
      <sz val="11"/>
      <color indexed="62"/>
      <name val="Calibri"/>
      <family val="2"/>
    </font>
    <font>
      <sz val="11"/>
      <color indexed="52"/>
      <name val="Calibri"/>
      <family val="2"/>
    </font>
    <font>
      <sz val="11"/>
      <color indexed="60"/>
      <name val="Calibri"/>
      <family val="2"/>
    </font>
    <font>
      <sz val="12"/>
      <name val="DejaVu Sans Condensed"/>
      <family val="2"/>
    </font>
    <font>
      <sz val="11"/>
      <color indexed="8"/>
      <name val="Calibri"/>
      <family val="2"/>
      <charset val="134"/>
    </font>
    <font>
      <sz val="10"/>
      <name val="宋体"/>
      <family val="2"/>
      <charset val="134"/>
    </font>
    <font>
      <sz val="12"/>
      <name val="宋体"/>
      <family val="3"/>
      <charset val="134"/>
    </font>
    <font>
      <sz val="11"/>
      <color theme="1"/>
      <name val="Calibri"/>
      <family val="2"/>
      <charset val="134"/>
      <scheme val="minor"/>
    </font>
    <font>
      <sz val="10"/>
      <color indexed="8"/>
      <name val="Arial"/>
      <family val="2"/>
    </font>
    <font>
      <sz val="11"/>
      <color theme="1"/>
      <name val="Calibri"/>
      <family val="3"/>
      <charset val="134"/>
      <scheme val="minor"/>
    </font>
    <font>
      <sz val="12"/>
      <name val="Arial"/>
      <family val="2"/>
    </font>
    <font>
      <sz val="12"/>
      <name val="宋体"/>
      <charset val="134"/>
    </font>
    <font>
      <sz val="12"/>
      <name val="DejaVu Sans"/>
      <family val="2"/>
    </font>
    <font>
      <b/>
      <sz val="11"/>
      <color indexed="63"/>
      <name val="Calibri"/>
      <family val="2"/>
    </font>
    <font>
      <sz val="11"/>
      <color rgb="FF000000"/>
      <name val="宋体"/>
      <family val="2"/>
      <charset val="134"/>
    </font>
    <font>
      <b/>
      <sz val="18"/>
      <color indexed="56"/>
      <name val="Cambria"/>
      <family val="1"/>
    </font>
    <font>
      <b/>
      <sz val="11"/>
      <color indexed="8"/>
      <name val="Calibri"/>
      <family val="2"/>
    </font>
    <font>
      <sz val="11"/>
      <color indexed="10"/>
      <name val="Calibri"/>
      <family val="2"/>
    </font>
    <font>
      <u/>
      <sz val="11"/>
      <color theme="10"/>
      <name val="Calibri"/>
      <family val="2"/>
      <scheme val="minor"/>
    </font>
    <font>
      <b/>
      <sz val="24"/>
      <name val="Arial"/>
      <family val="2"/>
    </font>
    <font>
      <sz val="16"/>
      <name val="Arial"/>
      <family val="2"/>
    </font>
    <font>
      <u/>
      <sz val="10"/>
      <color rgb="FF0000FF"/>
      <name val="Arial"/>
      <family val="2"/>
    </font>
    <font>
      <sz val="12"/>
      <color indexed="12"/>
      <name val="Arial"/>
      <family val="2"/>
    </font>
    <font>
      <b/>
      <sz val="12"/>
      <color indexed="12"/>
      <name val="Arial"/>
      <family val="2"/>
    </font>
    <font>
      <sz val="12"/>
      <name val="新細明體"/>
      <family val="1"/>
      <charset val="136"/>
    </font>
    <font>
      <sz val="10"/>
      <color rgb="FF9C6500"/>
      <name val="Arial"/>
      <family val="2"/>
    </font>
    <font>
      <sz val="12"/>
      <color rgb="FF006100"/>
      <name val="Calibri"/>
      <family val="2"/>
      <charset val="238"/>
      <scheme val="minor"/>
    </font>
    <font>
      <sz val="12"/>
      <color rgb="FF9C0006"/>
      <name val="Calibri"/>
      <family val="2"/>
      <charset val="238"/>
      <scheme val="minor"/>
    </font>
    <font>
      <sz val="10"/>
      <color rgb="FF9C0006"/>
      <name val="Arial"/>
      <family val="2"/>
    </font>
    <font>
      <sz val="10"/>
      <name val="Arial"/>
      <family val="2"/>
    </font>
    <font>
      <sz val="10"/>
      <name val="Arial"/>
      <family val="2"/>
    </font>
    <font>
      <sz val="11"/>
      <name val="돋움"/>
      <family val="3"/>
      <charset val="129"/>
    </font>
    <font>
      <sz val="11"/>
      <name val="돋움"/>
      <family val="2"/>
      <charset val="129"/>
    </font>
    <font>
      <sz val="11"/>
      <color theme="1"/>
      <name val="맑은 고딕"/>
      <family val="2"/>
    </font>
    <font>
      <sz val="11"/>
      <color theme="1"/>
      <name val="Calibri"/>
      <family val="3"/>
      <charset val="129"/>
      <scheme val="minor"/>
    </font>
    <font>
      <sz val="13"/>
      <color rgb="FF000000"/>
      <name val="Arial Unicode MS"/>
      <family val="2"/>
    </font>
    <font>
      <b/>
      <sz val="10"/>
      <color theme="1"/>
      <name val="Arial"/>
      <family val="2"/>
    </font>
    <font>
      <i/>
      <sz val="10"/>
      <color theme="1"/>
      <name val="Arial"/>
      <family val="2"/>
    </font>
    <font>
      <u/>
      <sz val="10"/>
      <color theme="10"/>
      <name val="Arial"/>
      <family val="2"/>
    </font>
    <font>
      <sz val="10"/>
      <color rgb="FF0000FF"/>
      <name val="Arial"/>
      <family val="2"/>
    </font>
    <font>
      <b/>
      <sz val="12"/>
      <color rgb="FF0000FF"/>
      <name val="Arial"/>
      <family val="2"/>
    </font>
    <font>
      <b/>
      <sz val="10"/>
      <color rgb="FF0000FF"/>
      <name val="Arial"/>
      <family val="2"/>
    </font>
    <font>
      <sz val="10"/>
      <color rgb="FF000000"/>
      <name val="Arial"/>
      <family val="2"/>
    </font>
    <font>
      <sz val="11"/>
      <color rgb="FF000000"/>
      <name val="Calibri"/>
      <family val="2"/>
    </font>
    <font>
      <sz val="10"/>
      <color rgb="FFFF0000"/>
      <name val="Arial"/>
      <family val="2"/>
    </font>
    <font>
      <sz val="10"/>
      <color rgb="FF00B050"/>
      <name val="Arial"/>
      <family val="2"/>
    </font>
    <font>
      <sz val="10"/>
      <color rgb="FF0070C0"/>
      <name val="Arial"/>
      <family val="2"/>
    </font>
    <font>
      <sz val="11"/>
      <name val="Arial"/>
      <family val="2"/>
    </font>
    <font>
      <b/>
      <sz val="14"/>
      <name val="Arial"/>
      <family val="2"/>
    </font>
    <font>
      <b/>
      <i/>
      <sz val="14"/>
      <name val="Arial"/>
      <family val="2"/>
    </font>
    <font>
      <sz val="12"/>
      <name val="Times New Roman"/>
      <family val="1"/>
    </font>
    <font>
      <b/>
      <sz val="20"/>
      <name val="Arial"/>
      <family val="2"/>
    </font>
    <font>
      <sz val="11"/>
      <name val="Times New Roman"/>
      <family val="1"/>
    </font>
    <font>
      <sz val="11"/>
      <name val="Courier New"/>
      <family val="3"/>
    </font>
    <font>
      <b/>
      <i/>
      <sz val="9"/>
      <name val="Arial"/>
      <family val="2"/>
    </font>
    <font>
      <i/>
      <sz val="10"/>
      <name val="Arial"/>
      <family val="2"/>
    </font>
    <font>
      <i/>
      <sz val="9"/>
      <name val="Arial"/>
      <family val="2"/>
    </font>
    <font>
      <sz val="10"/>
      <color indexed="12"/>
      <name val="Arial"/>
      <family val="2"/>
    </font>
    <font>
      <sz val="16"/>
      <name val="Times New Roman"/>
      <family val="1"/>
    </font>
    <font>
      <sz val="11"/>
      <color theme="8" tint="-0.249977111117893"/>
      <name val="Times New Roman"/>
      <family val="1"/>
    </font>
    <font>
      <i/>
      <sz val="10"/>
      <name val="Courier New"/>
      <family val="3"/>
    </font>
    <font>
      <sz val="10"/>
      <name val="Courier New"/>
      <family val="3"/>
    </font>
    <font>
      <b/>
      <sz val="10"/>
      <color rgb="FF00B050"/>
      <name val="Courier New"/>
      <family val="3"/>
    </font>
    <font>
      <sz val="10"/>
      <color rgb="FF1F497D"/>
      <name val="Arial"/>
      <family val="2"/>
    </font>
    <font>
      <sz val="10"/>
      <name val="Calibri"/>
      <family val="2"/>
    </font>
    <font>
      <b/>
      <sz val="8"/>
      <name val="Arial"/>
      <family val="2"/>
    </font>
    <font>
      <sz val="8"/>
      <name val="Arial"/>
      <family val="2"/>
    </font>
  </fonts>
  <fills count="32">
    <fill>
      <patternFill patternType="none"/>
    </fill>
    <fill>
      <patternFill patternType="gray125"/>
    </fill>
    <fill>
      <patternFill patternType="solid">
        <fgColor rgb="FFC6EF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C7CE"/>
      </patternFill>
    </fill>
    <fill>
      <patternFill patternType="solid">
        <fgColor rgb="FFFFEB9C"/>
      </patternFill>
    </fill>
    <fill>
      <patternFill patternType="solid">
        <fgColor theme="3" tint="0.79998168889431442"/>
        <bgColor indexed="64"/>
      </patternFill>
    </fill>
    <fill>
      <patternFill patternType="solid">
        <fgColor theme="0"/>
        <bgColor indexed="64"/>
      </patternFill>
    </fill>
    <fill>
      <patternFill patternType="solid">
        <fgColor rgb="FFC5D9F1"/>
        <bgColor indexed="64"/>
      </patternFill>
    </fill>
    <fill>
      <patternFill patternType="solid">
        <fgColor rgb="FFBFBFBF"/>
        <bgColor indexed="64"/>
      </patternFill>
    </fill>
    <fill>
      <patternFill patternType="solid">
        <fgColor theme="4" tint="0.79998168889431442"/>
        <bgColor indexed="64"/>
      </patternFill>
    </fill>
  </fills>
  <borders count="32">
    <border>
      <left/>
      <right/>
      <top/>
      <bottom/>
      <diagonal/>
    </border>
    <border>
      <left/>
      <right style="thin">
        <color indexed="64"/>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s>
  <cellStyleXfs count="22875">
    <xf numFmtId="0" fontId="0" fillId="0" borderId="0"/>
    <xf numFmtId="0" fontId="32" fillId="0" borderId="0" applyNumberFormat="0" applyFill="0" applyBorder="0" applyAlignment="0" applyProtection="0">
      <alignment vertical="top"/>
      <protection locked="0"/>
    </xf>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38" fillId="0" borderId="0"/>
    <xf numFmtId="0" fontId="39" fillId="2" borderId="0" applyNumberFormat="0" applyBorder="0" applyAlignment="0" applyProtection="0"/>
    <xf numFmtId="0" fontId="18" fillId="0" borderId="0"/>
    <xf numFmtId="166" fontId="26" fillId="0" borderId="0"/>
    <xf numFmtId="166" fontId="38" fillId="0" borderId="0"/>
    <xf numFmtId="0" fontId="17"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38" fillId="0" borderId="0"/>
    <xf numFmtId="166" fontId="26" fillId="0" borderId="0"/>
    <xf numFmtId="166" fontId="26" fillId="0" borderId="0"/>
    <xf numFmtId="166" fontId="26" fillId="0" borderId="0"/>
    <xf numFmtId="166" fontId="26" fillId="0" borderId="0"/>
    <xf numFmtId="166" fontId="26" fillId="0" borderId="0"/>
    <xf numFmtId="166" fontId="26" fillId="0" borderId="0"/>
    <xf numFmtId="166" fontId="38" fillId="0" borderId="0"/>
    <xf numFmtId="0" fontId="16" fillId="0" borderId="0"/>
    <xf numFmtId="169" fontId="41" fillId="3" borderId="0" applyNumberFormat="0" applyBorder="0" applyAlignment="0" applyProtection="0"/>
    <xf numFmtId="169" fontId="41" fillId="3" borderId="0" applyNumberFormat="0" applyBorder="0" applyAlignment="0" applyProtection="0"/>
    <xf numFmtId="169" fontId="41" fillId="3" borderId="0" applyNumberFormat="0" applyBorder="0" applyAlignment="0" applyProtection="0"/>
    <xf numFmtId="169" fontId="41" fillId="3" borderId="0" applyNumberFormat="0" applyBorder="0" applyAlignment="0" applyProtection="0"/>
    <xf numFmtId="169" fontId="41" fillId="4" borderId="0" applyNumberFormat="0" applyBorder="0" applyAlignment="0" applyProtection="0"/>
    <xf numFmtId="169" fontId="41" fillId="4" borderId="0" applyNumberFormat="0" applyBorder="0" applyAlignment="0" applyProtection="0"/>
    <xf numFmtId="169" fontId="41" fillId="4" borderId="0" applyNumberFormat="0" applyBorder="0" applyAlignment="0" applyProtection="0"/>
    <xf numFmtId="169" fontId="41" fillId="4" borderId="0" applyNumberFormat="0" applyBorder="0" applyAlignment="0" applyProtection="0"/>
    <xf numFmtId="169" fontId="41" fillId="5" borderId="0" applyNumberFormat="0" applyBorder="0" applyAlignment="0" applyProtection="0"/>
    <xf numFmtId="169" fontId="41" fillId="5" borderId="0" applyNumberFormat="0" applyBorder="0" applyAlignment="0" applyProtection="0"/>
    <xf numFmtId="169" fontId="41" fillId="5" borderId="0" applyNumberFormat="0" applyBorder="0" applyAlignment="0" applyProtection="0"/>
    <xf numFmtId="169" fontId="41" fillId="5" borderId="0" applyNumberFormat="0" applyBorder="0" applyAlignment="0" applyProtection="0"/>
    <xf numFmtId="169" fontId="41" fillId="6" borderId="0" applyNumberFormat="0" applyBorder="0" applyAlignment="0" applyProtection="0"/>
    <xf numFmtId="169" fontId="41" fillId="6" borderId="0" applyNumberFormat="0" applyBorder="0" applyAlignment="0" applyProtection="0"/>
    <xf numFmtId="169" fontId="41" fillId="6" borderId="0" applyNumberFormat="0" applyBorder="0" applyAlignment="0" applyProtection="0"/>
    <xf numFmtId="169" fontId="41" fillId="6" borderId="0" applyNumberFormat="0" applyBorder="0" applyAlignment="0" applyProtection="0"/>
    <xf numFmtId="169" fontId="41" fillId="7" borderId="0" applyNumberFormat="0" applyBorder="0" applyAlignment="0" applyProtection="0"/>
    <xf numFmtId="169" fontId="41" fillId="7" borderId="0" applyNumberFormat="0" applyBorder="0" applyAlignment="0" applyProtection="0"/>
    <xf numFmtId="169" fontId="41" fillId="7" borderId="0" applyNumberFormat="0" applyBorder="0" applyAlignment="0" applyProtection="0"/>
    <xf numFmtId="169" fontId="41" fillId="7" borderId="0" applyNumberFormat="0" applyBorder="0" applyAlignment="0" applyProtection="0"/>
    <xf numFmtId="169" fontId="41" fillId="8" borderId="0" applyNumberFormat="0" applyBorder="0" applyAlignment="0" applyProtection="0"/>
    <xf numFmtId="169" fontId="41" fillId="8" borderId="0" applyNumberFormat="0" applyBorder="0" applyAlignment="0" applyProtection="0"/>
    <xf numFmtId="169" fontId="41" fillId="8" borderId="0" applyNumberFormat="0" applyBorder="0" applyAlignment="0" applyProtection="0"/>
    <xf numFmtId="169" fontId="41" fillId="8" borderId="0" applyNumberFormat="0" applyBorder="0" applyAlignment="0" applyProtection="0"/>
    <xf numFmtId="169" fontId="41" fillId="9" borderId="0" applyNumberFormat="0" applyBorder="0" applyAlignment="0" applyProtection="0"/>
    <xf numFmtId="169" fontId="41" fillId="9" borderId="0" applyNumberFormat="0" applyBorder="0" applyAlignment="0" applyProtection="0"/>
    <xf numFmtId="169" fontId="41" fillId="9" borderId="0" applyNumberFormat="0" applyBorder="0" applyAlignment="0" applyProtection="0"/>
    <xf numFmtId="169" fontId="41" fillId="9" borderId="0" applyNumberFormat="0" applyBorder="0" applyAlignment="0" applyProtection="0"/>
    <xf numFmtId="169" fontId="41" fillId="10" borderId="0" applyNumberFormat="0" applyBorder="0" applyAlignment="0" applyProtection="0"/>
    <xf numFmtId="169" fontId="41" fillId="10" borderId="0" applyNumberFormat="0" applyBorder="0" applyAlignment="0" applyProtection="0"/>
    <xf numFmtId="169" fontId="41" fillId="10" borderId="0" applyNumberFormat="0" applyBorder="0" applyAlignment="0" applyProtection="0"/>
    <xf numFmtId="169" fontId="41" fillId="10" borderId="0" applyNumberFormat="0" applyBorder="0" applyAlignment="0" applyProtection="0"/>
    <xf numFmtId="169" fontId="41" fillId="11" borderId="0" applyNumberFormat="0" applyBorder="0" applyAlignment="0" applyProtection="0"/>
    <xf numFmtId="169" fontId="41" fillId="11" borderId="0" applyNumberFormat="0" applyBorder="0" applyAlignment="0" applyProtection="0"/>
    <xf numFmtId="169" fontId="41" fillId="11" borderId="0" applyNumberFormat="0" applyBorder="0" applyAlignment="0" applyProtection="0"/>
    <xf numFmtId="169" fontId="41" fillId="11" borderId="0" applyNumberFormat="0" applyBorder="0" applyAlignment="0" applyProtection="0"/>
    <xf numFmtId="169" fontId="41" fillId="6" borderId="0" applyNumberFormat="0" applyBorder="0" applyAlignment="0" applyProtection="0"/>
    <xf numFmtId="169" fontId="41" fillId="6" borderId="0" applyNumberFormat="0" applyBorder="0" applyAlignment="0" applyProtection="0"/>
    <xf numFmtId="169" fontId="41" fillId="6" borderId="0" applyNumberFormat="0" applyBorder="0" applyAlignment="0" applyProtection="0"/>
    <xf numFmtId="169" fontId="41" fillId="6" borderId="0" applyNumberFormat="0" applyBorder="0" applyAlignment="0" applyProtection="0"/>
    <xf numFmtId="169" fontId="41" fillId="9" borderId="0" applyNumberFormat="0" applyBorder="0" applyAlignment="0" applyProtection="0"/>
    <xf numFmtId="169" fontId="41" fillId="9" borderId="0" applyNumberFormat="0" applyBorder="0" applyAlignment="0" applyProtection="0"/>
    <xf numFmtId="169" fontId="41" fillId="9" borderId="0" applyNumberFormat="0" applyBorder="0" applyAlignment="0" applyProtection="0"/>
    <xf numFmtId="169" fontId="41" fillId="9" borderId="0" applyNumberFormat="0" applyBorder="0" applyAlignment="0" applyProtection="0"/>
    <xf numFmtId="169" fontId="41" fillId="12" borderId="0" applyNumberFormat="0" applyBorder="0" applyAlignment="0" applyProtection="0"/>
    <xf numFmtId="169" fontId="41" fillId="12" borderId="0" applyNumberFormat="0" applyBorder="0" applyAlignment="0" applyProtection="0"/>
    <xf numFmtId="169" fontId="41" fillId="12" borderId="0" applyNumberFormat="0" applyBorder="0" applyAlignment="0" applyProtection="0"/>
    <xf numFmtId="169" fontId="41" fillId="12" borderId="0" applyNumberFormat="0" applyBorder="0" applyAlignment="0" applyProtection="0"/>
    <xf numFmtId="169" fontId="42" fillId="13" borderId="0" applyNumberFormat="0" applyBorder="0" applyAlignment="0" applyProtection="0"/>
    <xf numFmtId="169" fontId="42" fillId="13" borderId="0" applyNumberFormat="0" applyBorder="0" applyAlignment="0" applyProtection="0"/>
    <xf numFmtId="169" fontId="42" fillId="13" borderId="0" applyNumberFormat="0" applyBorder="0" applyAlignment="0" applyProtection="0"/>
    <xf numFmtId="169" fontId="42" fillId="13" borderId="0" applyNumberFormat="0" applyBorder="0" applyAlignment="0" applyProtection="0"/>
    <xf numFmtId="169" fontId="42" fillId="10" borderId="0" applyNumberFormat="0" applyBorder="0" applyAlignment="0" applyProtection="0"/>
    <xf numFmtId="169" fontId="42" fillId="10" borderId="0" applyNumberFormat="0" applyBorder="0" applyAlignment="0" applyProtection="0"/>
    <xf numFmtId="169" fontId="42" fillId="10" borderId="0" applyNumberFormat="0" applyBorder="0" applyAlignment="0" applyProtection="0"/>
    <xf numFmtId="169" fontId="42" fillId="10" borderId="0" applyNumberFormat="0" applyBorder="0" applyAlignment="0" applyProtection="0"/>
    <xf numFmtId="169" fontId="42" fillId="11" borderId="0" applyNumberFormat="0" applyBorder="0" applyAlignment="0" applyProtection="0"/>
    <xf numFmtId="169" fontId="42" fillId="11" borderId="0" applyNumberFormat="0" applyBorder="0" applyAlignment="0" applyProtection="0"/>
    <xf numFmtId="169" fontId="42" fillId="11" borderId="0" applyNumberFormat="0" applyBorder="0" applyAlignment="0" applyProtection="0"/>
    <xf numFmtId="169" fontId="42" fillId="11" borderId="0" applyNumberFormat="0" applyBorder="0" applyAlignment="0" applyProtection="0"/>
    <xf numFmtId="169" fontId="42" fillId="14" borderId="0" applyNumberFormat="0" applyBorder="0" applyAlignment="0" applyProtection="0"/>
    <xf numFmtId="169" fontId="42" fillId="14" borderId="0" applyNumberFormat="0" applyBorder="0" applyAlignment="0" applyProtection="0"/>
    <xf numFmtId="169" fontId="42" fillId="14" borderId="0" applyNumberFormat="0" applyBorder="0" applyAlignment="0" applyProtection="0"/>
    <xf numFmtId="169" fontId="42" fillId="14" borderId="0" applyNumberFormat="0" applyBorder="0" applyAlignment="0" applyProtection="0"/>
    <xf numFmtId="169" fontId="42" fillId="15" borderId="0" applyNumberFormat="0" applyBorder="0" applyAlignment="0" applyProtection="0"/>
    <xf numFmtId="169" fontId="42" fillId="15" borderId="0" applyNumberFormat="0" applyBorder="0" applyAlignment="0" applyProtection="0"/>
    <xf numFmtId="169" fontId="42" fillId="15" borderId="0" applyNumberFormat="0" applyBorder="0" applyAlignment="0" applyProtection="0"/>
    <xf numFmtId="169" fontId="42" fillId="15" borderId="0" applyNumberFormat="0" applyBorder="0" applyAlignment="0" applyProtection="0"/>
    <xf numFmtId="169" fontId="42" fillId="16" borderId="0" applyNumberFormat="0" applyBorder="0" applyAlignment="0" applyProtection="0"/>
    <xf numFmtId="169" fontId="42" fillId="16" borderId="0" applyNumberFormat="0" applyBorder="0" applyAlignment="0" applyProtection="0"/>
    <xf numFmtId="169" fontId="42" fillId="16" borderId="0" applyNumberFormat="0" applyBorder="0" applyAlignment="0" applyProtection="0"/>
    <xf numFmtId="169" fontId="42" fillId="16" borderId="0" applyNumberFormat="0" applyBorder="0" applyAlignment="0" applyProtection="0"/>
    <xf numFmtId="169" fontId="42" fillId="17" borderId="0" applyNumberFormat="0" applyBorder="0" applyAlignment="0" applyProtection="0"/>
    <xf numFmtId="169" fontId="42" fillId="17" borderId="0" applyNumberFormat="0" applyBorder="0" applyAlignment="0" applyProtection="0"/>
    <xf numFmtId="169" fontId="42" fillId="17" borderId="0" applyNumberFormat="0" applyBorder="0" applyAlignment="0" applyProtection="0"/>
    <xf numFmtId="169" fontId="42" fillId="17" borderId="0" applyNumberFormat="0" applyBorder="0" applyAlignment="0" applyProtection="0"/>
    <xf numFmtId="169" fontId="42" fillId="18" borderId="0" applyNumberFormat="0" applyBorder="0" applyAlignment="0" applyProtection="0"/>
    <xf numFmtId="169" fontId="42" fillId="18" borderId="0" applyNumberFormat="0" applyBorder="0" applyAlignment="0" applyProtection="0"/>
    <xf numFmtId="169" fontId="42" fillId="18" borderId="0" applyNumberFormat="0" applyBorder="0" applyAlignment="0" applyProtection="0"/>
    <xf numFmtId="169" fontId="42" fillId="18" borderId="0" applyNumberFormat="0" applyBorder="0" applyAlignment="0" applyProtection="0"/>
    <xf numFmtId="169" fontId="42" fillId="19" borderId="0" applyNumberFormat="0" applyBorder="0" applyAlignment="0" applyProtection="0"/>
    <xf numFmtId="169" fontId="42" fillId="19" borderId="0" applyNumberFormat="0" applyBorder="0" applyAlignment="0" applyProtection="0"/>
    <xf numFmtId="169" fontId="42" fillId="19" borderId="0" applyNumberFormat="0" applyBorder="0" applyAlignment="0" applyProtection="0"/>
    <xf numFmtId="169" fontId="42" fillId="19" borderId="0" applyNumberFormat="0" applyBorder="0" applyAlignment="0" applyProtection="0"/>
    <xf numFmtId="169" fontId="42" fillId="14" borderId="0" applyNumberFormat="0" applyBorder="0" applyAlignment="0" applyProtection="0"/>
    <xf numFmtId="169" fontId="42" fillId="14" borderId="0" applyNumberFormat="0" applyBorder="0" applyAlignment="0" applyProtection="0"/>
    <xf numFmtId="169" fontId="42" fillId="14" borderId="0" applyNumberFormat="0" applyBorder="0" applyAlignment="0" applyProtection="0"/>
    <xf numFmtId="169" fontId="42" fillId="14" borderId="0" applyNumberFormat="0" applyBorder="0" applyAlignment="0" applyProtection="0"/>
    <xf numFmtId="169" fontId="42" fillId="15" borderId="0" applyNumberFormat="0" applyBorder="0" applyAlignment="0" applyProtection="0"/>
    <xf numFmtId="169" fontId="42" fillId="15" borderId="0" applyNumberFormat="0" applyBorder="0" applyAlignment="0" applyProtection="0"/>
    <xf numFmtId="169" fontId="42" fillId="15" borderId="0" applyNumberFormat="0" applyBorder="0" applyAlignment="0" applyProtection="0"/>
    <xf numFmtId="169" fontId="42" fillId="15" borderId="0" applyNumberFormat="0" applyBorder="0" applyAlignment="0" applyProtection="0"/>
    <xf numFmtId="169" fontId="42" fillId="20" borderId="0" applyNumberFormat="0" applyBorder="0" applyAlignment="0" applyProtection="0"/>
    <xf numFmtId="169" fontId="42" fillId="20" borderId="0" applyNumberFormat="0" applyBorder="0" applyAlignment="0" applyProtection="0"/>
    <xf numFmtId="169" fontId="42" fillId="20" borderId="0" applyNumberFormat="0" applyBorder="0" applyAlignment="0" applyProtection="0"/>
    <xf numFmtId="169" fontId="42" fillId="20" borderId="0" applyNumberFormat="0" applyBorder="0" applyAlignment="0" applyProtection="0"/>
    <xf numFmtId="169" fontId="43" fillId="4" borderId="0" applyNumberFormat="0" applyBorder="0" applyAlignment="0" applyProtection="0"/>
    <xf numFmtId="169" fontId="43" fillId="4" borderId="0" applyNumberFormat="0" applyBorder="0" applyAlignment="0" applyProtection="0"/>
    <xf numFmtId="169" fontId="43" fillId="4" borderId="0" applyNumberFormat="0" applyBorder="0" applyAlignment="0" applyProtection="0"/>
    <xf numFmtId="169" fontId="43" fillId="4" borderId="0" applyNumberFormat="0" applyBorder="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4" fillId="21" borderId="2" applyNumberFormat="0" applyAlignment="0" applyProtection="0"/>
    <xf numFmtId="169" fontId="45" fillId="22" borderId="3" applyNumberFormat="0" applyAlignment="0" applyProtection="0"/>
    <xf numFmtId="169" fontId="45" fillId="22" borderId="3" applyNumberFormat="0" applyAlignment="0" applyProtection="0"/>
    <xf numFmtId="169" fontId="45" fillId="22" borderId="3" applyNumberFormat="0" applyAlignment="0" applyProtection="0"/>
    <xf numFmtId="169" fontId="45" fillId="22" borderId="3" applyNumberFormat="0" applyAlignment="0" applyProtection="0"/>
    <xf numFmtId="170" fontId="46" fillId="0" borderId="0"/>
    <xf numFmtId="169" fontId="47" fillId="0" borderId="0" applyNumberFormat="0" applyFill="0" applyBorder="0" applyAlignment="0" applyProtection="0"/>
    <xf numFmtId="169" fontId="47" fillId="0" borderId="0" applyNumberFormat="0" applyFill="0" applyBorder="0" applyAlignment="0" applyProtection="0"/>
    <xf numFmtId="169" fontId="47" fillId="0" borderId="0" applyNumberFormat="0" applyFill="0" applyBorder="0" applyAlignment="0" applyProtection="0"/>
    <xf numFmtId="169" fontId="47" fillId="0" borderId="0" applyNumberFormat="0" applyFill="0" applyBorder="0" applyAlignment="0" applyProtection="0"/>
    <xf numFmtId="169" fontId="48" fillId="5" borderId="0" applyNumberFormat="0" applyBorder="0" applyAlignment="0" applyProtection="0"/>
    <xf numFmtId="169" fontId="48" fillId="5" borderId="0" applyNumberFormat="0" applyBorder="0" applyAlignment="0" applyProtection="0"/>
    <xf numFmtId="169" fontId="48" fillId="5" borderId="0" applyNumberFormat="0" applyBorder="0" applyAlignment="0" applyProtection="0"/>
    <xf numFmtId="169" fontId="49" fillId="0" borderId="4" applyNumberFormat="0" applyFill="0" applyAlignment="0" applyProtection="0"/>
    <xf numFmtId="169" fontId="49" fillId="0" borderId="4" applyNumberFormat="0" applyFill="0" applyAlignment="0" applyProtection="0"/>
    <xf numFmtId="169" fontId="49" fillId="0" borderId="4" applyNumberFormat="0" applyFill="0" applyAlignment="0" applyProtection="0"/>
    <xf numFmtId="169" fontId="49" fillId="0" borderId="4" applyNumberFormat="0" applyFill="0" applyAlignment="0" applyProtection="0"/>
    <xf numFmtId="169" fontId="50" fillId="0" borderId="5" applyNumberFormat="0" applyFill="0" applyAlignment="0" applyProtection="0"/>
    <xf numFmtId="169" fontId="50" fillId="0" borderId="5" applyNumberFormat="0" applyFill="0" applyAlignment="0" applyProtection="0"/>
    <xf numFmtId="169" fontId="50" fillId="0" borderId="5" applyNumberFormat="0" applyFill="0" applyAlignment="0" applyProtection="0"/>
    <xf numFmtId="169" fontId="50" fillId="0" borderId="5" applyNumberFormat="0" applyFill="0" applyAlignment="0" applyProtection="0"/>
    <xf numFmtId="169" fontId="51" fillId="0" borderId="6" applyNumberFormat="0" applyFill="0" applyAlignment="0" applyProtection="0"/>
    <xf numFmtId="169" fontId="51" fillId="0" borderId="6" applyNumberFormat="0" applyFill="0" applyAlignment="0" applyProtection="0"/>
    <xf numFmtId="169" fontId="51" fillId="0" borderId="6" applyNumberFormat="0" applyFill="0" applyAlignment="0" applyProtection="0"/>
    <xf numFmtId="169" fontId="51" fillId="0" borderId="6" applyNumberFormat="0" applyFill="0" applyAlignment="0" applyProtection="0"/>
    <xf numFmtId="169" fontId="51" fillId="0" borderId="0" applyNumberFormat="0" applyFill="0" applyBorder="0" applyAlignment="0" applyProtection="0"/>
    <xf numFmtId="169" fontId="51" fillId="0" borderId="0" applyNumberFormat="0" applyFill="0" applyBorder="0" applyAlignment="0" applyProtection="0"/>
    <xf numFmtId="169" fontId="51" fillId="0" borderId="0" applyNumberFormat="0" applyFill="0" applyBorder="0" applyAlignment="0" applyProtection="0"/>
    <xf numFmtId="169" fontId="51" fillId="0" borderId="0" applyNumberFormat="0" applyFill="0" applyBorder="0" applyAlignment="0" applyProtection="0"/>
    <xf numFmtId="169" fontId="32" fillId="0" borderId="0" applyNumberFormat="0" applyFill="0" applyBorder="0" applyAlignment="0" applyProtection="0">
      <alignment vertical="top"/>
      <protection locked="0"/>
    </xf>
    <xf numFmtId="169" fontId="52" fillId="0" borderId="0" applyNumberFormat="0" applyFill="0" applyBorder="0" applyAlignment="0" applyProtection="0">
      <alignment vertical="top"/>
      <protection locked="0"/>
    </xf>
    <xf numFmtId="169" fontId="53" fillId="0" borderId="0" applyNumberFormat="0" applyFill="0" applyBorder="0" applyAlignment="0" applyProtection="0">
      <alignment vertical="top"/>
      <protection locked="0"/>
    </xf>
    <xf numFmtId="169" fontId="53" fillId="0" borderId="0" applyNumberFormat="0" applyFill="0" applyBorder="0" applyAlignment="0" applyProtection="0">
      <alignment vertical="top"/>
      <protection locked="0"/>
    </xf>
    <xf numFmtId="169" fontId="52" fillId="0" borderId="0" applyNumberFormat="0" applyFill="0" applyBorder="0" applyAlignment="0" applyProtection="0">
      <alignment vertical="center"/>
    </xf>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4" fillId="8" borderId="2" applyNumberFormat="0" applyAlignment="0" applyProtection="0"/>
    <xf numFmtId="169" fontId="55" fillId="0" borderId="7" applyNumberFormat="0" applyFill="0" applyAlignment="0" applyProtection="0"/>
    <xf numFmtId="169" fontId="55" fillId="0" borderId="7" applyNumberFormat="0" applyFill="0" applyAlignment="0" applyProtection="0"/>
    <xf numFmtId="169" fontId="55" fillId="0" borderId="7" applyNumberFormat="0" applyFill="0" applyAlignment="0" applyProtection="0"/>
    <xf numFmtId="169" fontId="55" fillId="0" borderId="7" applyNumberFormat="0" applyFill="0" applyAlignment="0" applyProtection="0"/>
    <xf numFmtId="169" fontId="56" fillId="23" borderId="0" applyNumberFormat="0" applyBorder="0" applyAlignment="0" applyProtection="0"/>
    <xf numFmtId="169" fontId="56" fillId="23" borderId="0" applyNumberFormat="0" applyBorder="0" applyAlignment="0" applyProtection="0"/>
    <xf numFmtId="169" fontId="56" fillId="23" borderId="0" applyNumberFormat="0" applyBorder="0" applyAlignment="0" applyProtection="0"/>
    <xf numFmtId="169" fontId="56" fillId="23" borderId="0" applyNumberFormat="0" applyBorder="0" applyAlignment="0" applyProtection="0"/>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0" fontId="57" fillId="0" borderId="0">
      <alignment vertical="center"/>
    </xf>
    <xf numFmtId="169" fontId="57" fillId="0" borderId="0">
      <alignment vertical="center"/>
    </xf>
    <xf numFmtId="169" fontId="15" fillId="0" borderId="0"/>
    <xf numFmtId="169" fontId="15" fillId="0" borderId="0"/>
    <xf numFmtId="0" fontId="15" fillId="0" borderId="0"/>
    <xf numFmtId="0" fontId="15" fillId="0" borderId="0"/>
    <xf numFmtId="169" fontId="15" fillId="0" borderId="0"/>
    <xf numFmtId="0" fontId="15" fillId="0" borderId="0"/>
    <xf numFmtId="0" fontId="15" fillId="0" borderId="0"/>
    <xf numFmtId="0" fontId="15" fillId="0" borderId="0"/>
    <xf numFmtId="0" fontId="58" fillId="0" borderId="0">
      <alignment vertical="center"/>
    </xf>
    <xf numFmtId="0" fontId="15" fillId="0" borderId="0"/>
    <xf numFmtId="169" fontId="57" fillId="0" borderId="0">
      <alignment vertical="center"/>
    </xf>
    <xf numFmtId="169" fontId="57" fillId="0" borderId="0">
      <alignment vertical="center"/>
    </xf>
    <xf numFmtId="169" fontId="38" fillId="0" borderId="0"/>
    <xf numFmtId="169" fontId="57" fillId="0" borderId="0">
      <alignment vertical="center"/>
    </xf>
    <xf numFmtId="169" fontId="59" fillId="0" borderId="0"/>
    <xf numFmtId="169" fontId="59" fillId="0" borderId="0"/>
    <xf numFmtId="169" fontId="57" fillId="0" borderId="0">
      <alignment vertical="center"/>
    </xf>
    <xf numFmtId="169" fontId="57" fillId="0" borderId="0">
      <alignment vertical="center"/>
    </xf>
    <xf numFmtId="169" fontId="57" fillId="0" borderId="0">
      <alignment vertical="center"/>
    </xf>
    <xf numFmtId="169" fontId="60" fillId="0" borderId="0">
      <alignment vertical="center"/>
    </xf>
    <xf numFmtId="169" fontId="60" fillId="0" borderId="0">
      <alignment vertical="center"/>
    </xf>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61" fillId="0" borderId="0">
      <alignment vertical="center"/>
    </xf>
    <xf numFmtId="169" fontId="61" fillId="0" borderId="0">
      <alignment vertical="center"/>
    </xf>
    <xf numFmtId="169" fontId="61" fillId="0" borderId="0">
      <alignment vertical="center"/>
    </xf>
    <xf numFmtId="169" fontId="26" fillId="0" borderId="0"/>
    <xf numFmtId="169" fontId="26" fillId="0" borderId="0"/>
    <xf numFmtId="169" fontId="26" fillId="0" borderId="0"/>
    <xf numFmtId="0" fontId="26" fillId="0" borderId="0"/>
    <xf numFmtId="0" fontId="26" fillId="0" borderId="0"/>
    <xf numFmtId="169" fontId="61" fillId="0" borderId="0">
      <alignment vertical="center"/>
    </xf>
    <xf numFmtId="169" fontId="61" fillId="0" borderId="0">
      <alignment vertical="center"/>
    </xf>
    <xf numFmtId="169" fontId="61" fillId="0" borderId="0">
      <alignment vertical="center"/>
    </xf>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62" fillId="0" borderId="0" applyProtection="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62" fillId="0" borderId="0" applyProtection="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61" fillId="0" borderId="0">
      <alignment vertical="center"/>
    </xf>
    <xf numFmtId="169" fontId="61" fillId="0" borderId="0">
      <alignment vertical="center"/>
    </xf>
    <xf numFmtId="169" fontId="61" fillId="0" borderId="0">
      <alignment vertical="center"/>
    </xf>
    <xf numFmtId="169" fontId="26" fillId="0" borderId="0"/>
    <xf numFmtId="0" fontId="26" fillId="0" borderId="0"/>
    <xf numFmtId="169" fontId="62" fillId="0" borderId="0" applyProtection="0"/>
    <xf numFmtId="0" fontId="26" fillId="0" borderId="0"/>
    <xf numFmtId="169" fontId="62" fillId="0" borderId="0" applyProtection="0"/>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0" fontId="57" fillId="0" borderId="0">
      <alignment vertical="center"/>
    </xf>
    <xf numFmtId="0" fontId="57" fillId="0" borderId="0">
      <alignment vertical="center"/>
    </xf>
    <xf numFmtId="169" fontId="57" fillId="0" borderId="0">
      <alignment vertical="center"/>
    </xf>
    <xf numFmtId="0"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0"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15" fillId="0" borderId="0"/>
    <xf numFmtId="169" fontId="15" fillId="0" borderId="0"/>
    <xf numFmtId="169" fontId="15" fillId="0" borderId="0"/>
    <xf numFmtId="0" fontId="15" fillId="0" borderId="0"/>
    <xf numFmtId="0" fontId="15" fillId="0" borderId="0"/>
    <xf numFmtId="169" fontId="15" fillId="0" borderId="0"/>
    <xf numFmtId="0" fontId="15" fillId="0" borderId="0"/>
    <xf numFmtId="171" fontId="63" fillId="0" borderId="0"/>
    <xf numFmtId="0" fontId="15" fillId="0" borderId="0"/>
    <xf numFmtId="169" fontId="15" fillId="0" borderId="0"/>
    <xf numFmtId="0" fontId="26" fillId="0" borderId="0"/>
    <xf numFmtId="0" fontId="15" fillId="0" borderId="0"/>
    <xf numFmtId="0" fontId="15" fillId="0" borderId="0"/>
    <xf numFmtId="0" fontId="15" fillId="0" borderId="0"/>
    <xf numFmtId="169" fontId="60" fillId="0" borderId="0" applyProtection="0">
      <alignment vertical="center"/>
    </xf>
    <xf numFmtId="172" fontId="60" fillId="0" borderId="0" applyProtection="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pplyProtection="0">
      <alignment vertical="center"/>
    </xf>
    <xf numFmtId="169" fontId="60" fillId="0" borderId="0" applyProtection="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0"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4" fillId="0" borderId="0"/>
    <xf numFmtId="169" fontId="64" fillId="0" borderId="0"/>
    <xf numFmtId="169" fontId="64" fillId="0" borderId="0"/>
    <xf numFmtId="169" fontId="64" fillId="0" borderId="0"/>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0" fontId="60" fillId="0" borderId="0">
      <alignment vertical="center"/>
    </xf>
    <xf numFmtId="169" fontId="60" fillId="0" borderId="0">
      <alignment vertical="center"/>
    </xf>
    <xf numFmtId="169" fontId="65"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6" fillId="0" borderId="0">
      <alignment vertical="center"/>
    </xf>
    <xf numFmtId="169" fontId="66" fillId="0" borderId="0">
      <alignment vertical="center"/>
    </xf>
    <xf numFmtId="169" fontId="15" fillId="0" borderId="0"/>
    <xf numFmtId="169" fontId="15" fillId="0" borderId="0"/>
    <xf numFmtId="0" fontId="15" fillId="0" borderId="0"/>
    <xf numFmtId="0" fontId="15" fillId="0" borderId="0"/>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60" fillId="0" borderId="0">
      <alignment vertical="center"/>
    </xf>
    <xf numFmtId="169" fontId="15" fillId="0" borderId="0"/>
    <xf numFmtId="169" fontId="15" fillId="0" borderId="0"/>
    <xf numFmtId="0" fontId="15" fillId="0" borderId="0"/>
    <xf numFmtId="0" fontId="15" fillId="0" borderId="0"/>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0" fontId="15" fillId="0" borderId="0"/>
    <xf numFmtId="0" fontId="15" fillId="0" borderId="0"/>
    <xf numFmtId="169" fontId="57" fillId="0" borderId="0">
      <alignment vertical="center"/>
    </xf>
    <xf numFmtId="169" fontId="57" fillId="0" borderId="0">
      <alignment vertical="center"/>
    </xf>
    <xf numFmtId="169" fontId="57" fillId="0" borderId="0">
      <alignment vertical="center"/>
    </xf>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38" fillId="24" borderId="8" applyNumberFormat="0" applyFon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169" fontId="67" fillId="21" borderId="9"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169" fontId="38" fillId="0" borderId="0"/>
    <xf numFmtId="169" fontId="38" fillId="0" borderId="0"/>
    <xf numFmtId="169" fontId="38" fillId="0" borderId="0"/>
    <xf numFmtId="169" fontId="38" fillId="0" borderId="0"/>
    <xf numFmtId="169" fontId="38" fillId="0" borderId="0"/>
    <xf numFmtId="169" fontId="38" fillId="0" borderId="0"/>
    <xf numFmtId="169" fontId="68" fillId="0" borderId="0">
      <alignment vertical="center"/>
    </xf>
    <xf numFmtId="169" fontId="68" fillId="0" borderId="0">
      <alignment vertical="center"/>
    </xf>
    <xf numFmtId="0" fontId="68" fillId="0" borderId="0">
      <alignment vertical="center"/>
    </xf>
    <xf numFmtId="169" fontId="69" fillId="0" borderId="0" applyNumberFormat="0" applyFill="0" applyBorder="0" applyAlignment="0" applyProtection="0"/>
    <xf numFmtId="169" fontId="69" fillId="0" borderId="0" applyNumberFormat="0" applyFill="0" applyBorder="0" applyAlignment="0" applyProtection="0"/>
    <xf numFmtId="169" fontId="69" fillId="0" borderId="0" applyNumberFormat="0" applyFill="0" applyBorder="0" applyAlignment="0" applyProtection="0"/>
    <xf numFmtId="169" fontId="69" fillId="0" borderId="0" applyNumberFormat="0" applyFill="0" applyBorder="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0" fillId="0" borderId="10" applyNumberFormat="0" applyFill="0" applyAlignment="0" applyProtection="0"/>
    <xf numFmtId="169" fontId="71" fillId="0" borderId="0" applyNumberFormat="0" applyFill="0" applyBorder="0" applyAlignment="0" applyProtection="0"/>
    <xf numFmtId="169" fontId="71" fillId="0" borderId="0" applyNumberFormat="0" applyFill="0" applyBorder="0" applyAlignment="0" applyProtection="0"/>
    <xf numFmtId="169" fontId="71" fillId="0" borderId="0" applyNumberFormat="0" applyFill="0" applyBorder="0" applyAlignment="0" applyProtection="0"/>
    <xf numFmtId="169" fontId="71" fillId="0" borderId="0" applyNumberFormat="0" applyFill="0" applyBorder="0" applyAlignment="0" applyProtection="0"/>
    <xf numFmtId="169" fontId="57" fillId="0" borderId="0">
      <alignment vertical="center"/>
    </xf>
    <xf numFmtId="0" fontId="58" fillId="0" borderId="0">
      <alignment vertical="center"/>
    </xf>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62" fillId="0" borderId="0" applyProtection="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62" fillId="0" borderId="0" applyProtection="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62" fillId="0" borderId="0" applyProtection="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62" fillId="0" borderId="0" applyProtection="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169" fontId="26" fillId="0" borderId="0"/>
    <xf numFmtId="169"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169" fontId="26" fillId="0" borderId="0"/>
    <xf numFmtId="0" fontId="26" fillId="0" borderId="0"/>
    <xf numFmtId="0" fontId="26" fillId="0" borderId="0"/>
    <xf numFmtId="169" fontId="26" fillId="0" borderId="0"/>
    <xf numFmtId="0" fontId="26" fillId="0" borderId="0"/>
    <xf numFmtId="0" fontId="26" fillId="0" borderId="0"/>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57"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61" fillId="0" borderId="0">
      <alignment vertical="center"/>
    </xf>
    <xf numFmtId="169" fontId="15" fillId="0" borderId="0"/>
    <xf numFmtId="169" fontId="15" fillId="0" borderId="0"/>
    <xf numFmtId="0" fontId="15" fillId="0" borderId="0"/>
    <xf numFmtId="0" fontId="15" fillId="0" borderId="0"/>
    <xf numFmtId="169" fontId="57" fillId="0" borderId="0">
      <alignment vertical="center"/>
    </xf>
    <xf numFmtId="169" fontId="57" fillId="0" borderId="0">
      <alignment vertical="center"/>
    </xf>
    <xf numFmtId="169" fontId="65" fillId="0" borderId="0"/>
    <xf numFmtId="173" fontId="14" fillId="0" borderId="0"/>
    <xf numFmtId="173" fontId="57" fillId="0" borderId="0">
      <alignment vertical="center"/>
    </xf>
    <xf numFmtId="173" fontId="60" fillId="0" borderId="0">
      <alignment vertical="center"/>
    </xf>
    <xf numFmtId="173" fontId="57" fillId="0" borderId="0">
      <alignment vertical="center"/>
    </xf>
    <xf numFmtId="173" fontId="57" fillId="0" borderId="0">
      <alignment vertical="center"/>
    </xf>
    <xf numFmtId="173" fontId="57" fillId="0" borderId="0">
      <alignment vertical="center"/>
    </xf>
    <xf numFmtId="173" fontId="68" fillId="0" borderId="0">
      <alignment vertical="center"/>
    </xf>
    <xf numFmtId="0" fontId="14" fillId="0" borderId="0"/>
    <xf numFmtId="173" fontId="72" fillId="0" borderId="0" applyNumberFormat="0" applyFill="0" applyBorder="0" applyAlignment="0" applyProtection="0"/>
    <xf numFmtId="173" fontId="57" fillId="0" borderId="0">
      <alignment vertical="center"/>
    </xf>
    <xf numFmtId="0" fontId="14" fillId="0" borderId="0"/>
    <xf numFmtId="0" fontId="14" fillId="0" borderId="0"/>
    <xf numFmtId="173" fontId="60" fillId="0" borderId="0">
      <alignment vertical="center"/>
    </xf>
    <xf numFmtId="173" fontId="14" fillId="0" borderId="0"/>
    <xf numFmtId="0" fontId="14" fillId="0" borderId="0"/>
    <xf numFmtId="0" fontId="1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26" fillId="0" borderId="0"/>
    <xf numFmtId="0" fontId="26" fillId="0" borderId="0"/>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 fillId="0" borderId="0"/>
    <xf numFmtId="0" fontId="14" fillId="0" borderId="0"/>
    <xf numFmtId="0" fontId="14" fillId="0" borderId="0"/>
    <xf numFmtId="0" fontId="14" fillId="0" borderId="0"/>
    <xf numFmtId="0" fontId="26"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14" fillId="0" borderId="0"/>
    <xf numFmtId="0" fontId="72" fillId="0" borderId="0" applyNumberForma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52" fillId="0" borderId="0" applyNumberFormat="0" applyFill="0" applyBorder="0" applyAlignment="0" applyProtection="0">
      <alignment vertical="center"/>
    </xf>
    <xf numFmtId="0" fontId="38" fillId="0" borderId="0"/>
    <xf numFmtId="0" fontId="12" fillId="0" borderId="0"/>
    <xf numFmtId="0" fontId="78" fillId="0" borderId="0">
      <alignment vertical="center"/>
    </xf>
    <xf numFmtId="0" fontId="79" fillId="26" borderId="0" applyNumberFormat="0" applyBorder="0" applyAlignment="0" applyProtection="0"/>
    <xf numFmtId="0" fontId="80" fillId="2" borderId="0" applyNumberFormat="0" applyBorder="0" applyAlignment="0" applyProtection="0"/>
    <xf numFmtId="0" fontId="81" fillId="25" borderId="0" applyNumberFormat="0" applyBorder="0" applyAlignment="0" applyProtection="0"/>
    <xf numFmtId="0" fontId="38" fillId="0" borderId="0"/>
    <xf numFmtId="0" fontId="38" fillId="0" borderId="0"/>
    <xf numFmtId="0" fontId="82" fillId="25" borderId="0" applyNumberFormat="0" applyBorder="0" applyAlignment="0" applyProtection="0"/>
    <xf numFmtId="0" fontId="26" fillId="0" borderId="0"/>
    <xf numFmtId="0" fontId="11" fillId="0" borderId="0"/>
    <xf numFmtId="169" fontId="83" fillId="0" borderId="0"/>
    <xf numFmtId="169" fontId="83" fillId="0" borderId="0"/>
    <xf numFmtId="169" fontId="83" fillId="0" borderId="0"/>
    <xf numFmtId="169" fontId="83" fillId="0" borderId="0"/>
    <xf numFmtId="169" fontId="10" fillId="0" borderId="0"/>
    <xf numFmtId="169" fontId="10" fillId="0" borderId="0"/>
    <xf numFmtId="169" fontId="10" fillId="0" borderId="0"/>
    <xf numFmtId="169" fontId="83" fillId="0" borderId="0"/>
    <xf numFmtId="169" fontId="83" fillId="0" borderId="0"/>
    <xf numFmtId="169" fontId="10"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9" fillId="0" borderId="0"/>
    <xf numFmtId="169" fontId="9" fillId="0" borderId="0"/>
    <xf numFmtId="169" fontId="9" fillId="0" borderId="0"/>
    <xf numFmtId="169" fontId="9" fillId="0" borderId="0"/>
    <xf numFmtId="169" fontId="8" fillId="0" borderId="0"/>
    <xf numFmtId="169" fontId="8" fillId="0" borderId="0"/>
    <xf numFmtId="169" fontId="8" fillId="0" borderId="0"/>
    <xf numFmtId="169" fontId="8" fillId="0" borderId="0"/>
    <xf numFmtId="169" fontId="7" fillId="0" borderId="0"/>
    <xf numFmtId="169" fontId="7" fillId="0" borderId="0"/>
    <xf numFmtId="169" fontId="7" fillId="0" borderId="0"/>
    <xf numFmtId="169" fontId="7" fillId="0" borderId="0"/>
    <xf numFmtId="169" fontId="84" fillId="0" borderId="0"/>
    <xf numFmtId="169" fontId="84" fillId="0" borderId="0"/>
    <xf numFmtId="169" fontId="84" fillId="0" borderId="0"/>
    <xf numFmtId="169" fontId="84" fillId="0" borderId="0"/>
    <xf numFmtId="169" fontId="6" fillId="0" borderId="0"/>
    <xf numFmtId="169" fontId="6" fillId="0" borderId="0"/>
    <xf numFmtId="169" fontId="6" fillId="0" borderId="0"/>
    <xf numFmtId="169" fontId="84" fillId="0" borderId="0"/>
    <xf numFmtId="169" fontId="84" fillId="0" borderId="0"/>
    <xf numFmtId="169" fontId="6" fillId="0" borderId="0"/>
    <xf numFmtId="169" fontId="84" fillId="0" borderId="0"/>
    <xf numFmtId="169" fontId="84" fillId="0" borderId="0"/>
    <xf numFmtId="169" fontId="84" fillId="0" borderId="0"/>
    <xf numFmtId="169" fontId="84" fillId="0" borderId="0"/>
    <xf numFmtId="169" fontId="84" fillId="0" borderId="0"/>
    <xf numFmtId="169" fontId="5" fillId="0" borderId="0"/>
    <xf numFmtId="169" fontId="5" fillId="0" borderId="0"/>
    <xf numFmtId="169" fontId="5" fillId="0" borderId="0"/>
    <xf numFmtId="169" fontId="84" fillId="0" borderId="0"/>
    <xf numFmtId="169" fontId="84" fillId="0" borderId="0"/>
    <xf numFmtId="169" fontId="5" fillId="0" borderId="0"/>
    <xf numFmtId="169" fontId="84" fillId="0" borderId="0"/>
    <xf numFmtId="169" fontId="84" fillId="0" borderId="0"/>
    <xf numFmtId="0" fontId="38" fillId="0" borderId="0"/>
    <xf numFmtId="0" fontId="85" fillId="0" borderId="0"/>
    <xf numFmtId="0" fontId="4" fillId="0" borderId="0"/>
    <xf numFmtId="0" fontId="4" fillId="0" borderId="0"/>
    <xf numFmtId="0" fontId="86" fillId="0" borderId="0"/>
    <xf numFmtId="0" fontId="85" fillId="0" borderId="0"/>
    <xf numFmtId="0" fontId="4" fillId="0" borderId="0"/>
    <xf numFmtId="0" fontId="85" fillId="0" borderId="0"/>
    <xf numFmtId="0" fontId="87" fillId="0" borderId="0">
      <alignment vertical="center"/>
    </xf>
    <xf numFmtId="0" fontId="38" fillId="0" borderId="0"/>
    <xf numFmtId="0" fontId="88" fillId="0" borderId="0">
      <alignment vertical="center"/>
    </xf>
    <xf numFmtId="169" fontId="84" fillId="0" borderId="0"/>
    <xf numFmtId="169" fontId="84" fillId="0" borderId="0"/>
    <xf numFmtId="169" fontId="84" fillId="0" borderId="0"/>
    <xf numFmtId="169" fontId="84" fillId="0" borderId="0"/>
    <xf numFmtId="169" fontId="4" fillId="0" borderId="0"/>
    <xf numFmtId="169" fontId="4" fillId="0" borderId="0"/>
    <xf numFmtId="169" fontId="4" fillId="0" borderId="0"/>
    <xf numFmtId="169" fontId="84" fillId="0" borderId="0"/>
    <xf numFmtId="169" fontId="84" fillId="0" borderId="0"/>
    <xf numFmtId="169" fontId="4" fillId="0" borderId="0"/>
    <xf numFmtId="169" fontId="84" fillId="0" borderId="0"/>
    <xf numFmtId="169" fontId="84" fillId="0" borderId="0"/>
    <xf numFmtId="0" fontId="41" fillId="0" borderId="0" applyFill="0" applyProtection="0"/>
    <xf numFmtId="0" fontId="4" fillId="0" borderId="0"/>
    <xf numFmtId="0" fontId="89" fillId="0" borderId="0"/>
    <xf numFmtId="0" fontId="3" fillId="0" borderId="0"/>
    <xf numFmtId="0" fontId="2" fillId="0" borderId="0"/>
    <xf numFmtId="0" fontId="97" fillId="0" borderId="0"/>
    <xf numFmtId="0" fontId="26" fillId="0" borderId="0"/>
    <xf numFmtId="0" fontId="26" fillId="0" borderId="0"/>
    <xf numFmtId="169" fontId="1" fillId="0" borderId="0"/>
    <xf numFmtId="0" fontId="1" fillId="0" borderId="0"/>
    <xf numFmtId="0" fontId="1" fillId="0" borderId="0"/>
    <xf numFmtId="164" fontId="104" fillId="0" borderId="0" applyBorder="0"/>
    <xf numFmtId="164" fontId="38" fillId="0" borderId="0"/>
  </cellStyleXfs>
  <cellXfs count="244">
    <xf numFmtId="0" fontId="0" fillId="0" borderId="0" xfId="0"/>
    <xf numFmtId="0" fontId="30" fillId="0" borderId="0" xfId="0" applyFont="1" applyAlignment="1">
      <alignment horizontal="center"/>
    </xf>
    <xf numFmtId="0" fontId="31" fillId="0" borderId="0" xfId="0" applyFont="1" applyAlignment="1">
      <alignment horizontal="center"/>
    </xf>
    <xf numFmtId="0" fontId="37" fillId="0" borderId="0" xfId="0" applyFont="1"/>
    <xf numFmtId="164" fontId="0" fillId="0" borderId="0" xfId="0" applyNumberFormat="1"/>
    <xf numFmtId="0" fontId="37" fillId="0" borderId="0" xfId="0" applyFont="1" applyAlignment="1">
      <alignment horizontal="left"/>
    </xf>
    <xf numFmtId="0" fontId="38" fillId="0" borderId="0" xfId="0" applyFont="1" applyAlignment="1">
      <alignment vertical="top"/>
    </xf>
    <xf numFmtId="0" fontId="38" fillId="0" borderId="0" xfId="0" applyFont="1" applyAlignment="1">
      <alignment vertical="top" wrapText="1"/>
    </xf>
    <xf numFmtId="0" fontId="30" fillId="0" borderId="0" xfId="0" applyFont="1" applyAlignment="1">
      <alignment horizontal="center" wrapText="1"/>
    </xf>
    <xf numFmtId="167" fontId="0" fillId="0" borderId="0" xfId="0" applyNumberFormat="1"/>
    <xf numFmtId="169" fontId="38" fillId="0" borderId="0" xfId="275" applyAlignment="1">
      <alignment vertical="center"/>
    </xf>
    <xf numFmtId="0" fontId="38" fillId="0" borderId="0" xfId="0" applyFont="1" applyAlignment="1">
      <alignment horizontal="center" wrapText="1"/>
    </xf>
    <xf numFmtId="0" fontId="31" fillId="0" borderId="0" xfId="0" applyFont="1" applyAlignment="1">
      <alignment horizontal="left" wrapText="1"/>
    </xf>
    <xf numFmtId="0" fontId="73" fillId="0" borderId="0" xfId="0" applyFont="1" applyAlignment="1">
      <alignment horizontal="left"/>
    </xf>
    <xf numFmtId="0" fontId="36" fillId="0" borderId="0" xfId="0" applyFont="1" applyAlignment="1">
      <alignment horizontal="left" wrapText="1"/>
    </xf>
    <xf numFmtId="0" fontId="33" fillId="0" borderId="0" xfId="0" applyFont="1" applyBorder="1" applyAlignment="1">
      <alignment horizontal="left" vertical="top"/>
    </xf>
    <xf numFmtId="0" fontId="33" fillId="0" borderId="0" xfId="0" quotePrefix="1" applyFont="1" applyAlignment="1">
      <alignment horizontal="left"/>
    </xf>
    <xf numFmtId="0" fontId="40" fillId="0" borderId="0" xfId="0" applyFont="1"/>
    <xf numFmtId="0" fontId="38" fillId="0" borderId="0" xfId="0" applyFont="1" applyAlignment="1">
      <alignment horizontal="center"/>
    </xf>
    <xf numFmtId="0" fontId="74" fillId="0" borderId="0" xfId="0" applyFont="1" applyAlignment="1">
      <alignment vertical="center" wrapText="1"/>
    </xf>
    <xf numFmtId="0" fontId="64" fillId="0" borderId="0" xfId="0" applyFont="1" applyAlignment="1">
      <alignment horizontal="left" vertical="top" wrapText="1"/>
    </xf>
    <xf numFmtId="0" fontId="38" fillId="0" borderId="0" xfId="0" applyFont="1" applyAlignment="1">
      <alignment horizontal="left" wrapText="1"/>
    </xf>
    <xf numFmtId="168" fontId="33" fillId="0" borderId="0" xfId="0" quotePrefix="1" applyNumberFormat="1" applyFont="1" applyBorder="1" applyAlignment="1">
      <alignment horizontal="left"/>
    </xf>
    <xf numFmtId="0" fontId="38" fillId="0" borderId="0" xfId="0" applyFont="1" applyAlignment="1">
      <alignment horizontal="justify"/>
    </xf>
    <xf numFmtId="0" fontId="40" fillId="0" borderId="0" xfId="0" applyFont="1" applyAlignment="1">
      <alignment wrapText="1"/>
    </xf>
    <xf numFmtId="0" fontId="40" fillId="0" borderId="12" xfId="0" applyFont="1" applyBorder="1" applyAlignment="1">
      <alignment vertical="top"/>
    </xf>
    <xf numFmtId="0" fontId="40" fillId="0" borderId="12" xfId="0" applyFont="1" applyBorder="1"/>
    <xf numFmtId="0" fontId="38" fillId="0" borderId="11" xfId="0" applyFont="1" applyBorder="1" applyAlignment="1">
      <alignment vertical="top"/>
    </xf>
    <xf numFmtId="0" fontId="0" fillId="0" borderId="11" xfId="0" applyBorder="1"/>
    <xf numFmtId="0" fontId="76" fillId="0" borderId="0" xfId="1" applyFont="1" applyAlignment="1" applyProtection="1">
      <alignment horizontal="center" wrapText="1"/>
    </xf>
    <xf numFmtId="0" fontId="38" fillId="0" borderId="0" xfId="13"/>
    <xf numFmtId="169" fontId="36" fillId="0" borderId="0" xfId="275" applyFont="1" applyAlignment="1">
      <alignment vertical="center"/>
    </xf>
    <xf numFmtId="169" fontId="34" fillId="0" borderId="0" xfId="275" applyFont="1" applyBorder="1" applyAlignment="1">
      <alignment horizontal="center" vertical="center" wrapText="1"/>
    </xf>
    <xf numFmtId="165" fontId="35" fillId="0" borderId="1" xfId="275" applyNumberFormat="1" applyFont="1" applyBorder="1" applyAlignment="1">
      <alignment horizontal="center" vertical="center" wrapText="1"/>
    </xf>
    <xf numFmtId="169" fontId="38" fillId="0" borderId="0" xfId="275" applyBorder="1" applyAlignment="1">
      <alignment vertical="center"/>
    </xf>
    <xf numFmtId="169" fontId="35" fillId="0" borderId="0" xfId="275" applyFont="1" applyBorder="1" applyAlignment="1">
      <alignment horizontal="center" vertical="top"/>
    </xf>
    <xf numFmtId="169" fontId="35" fillId="0" borderId="0" xfId="275" applyFont="1" applyBorder="1" applyAlignment="1">
      <alignment vertical="top" wrapText="1"/>
    </xf>
    <xf numFmtId="49" fontId="35" fillId="0" borderId="0" xfId="275" quotePrefix="1" applyNumberFormat="1" applyFont="1" applyBorder="1" applyAlignment="1">
      <alignment horizontal="center" vertical="top"/>
    </xf>
    <xf numFmtId="169" fontId="35" fillId="0" borderId="0" xfId="275" applyFont="1" applyBorder="1" applyAlignment="1">
      <alignment horizontal="left" vertical="top"/>
    </xf>
    <xf numFmtId="17" fontId="35" fillId="0" borderId="0" xfId="275" quotePrefix="1" applyNumberFormat="1" applyFont="1" applyBorder="1" applyAlignment="1">
      <alignment horizontal="center" vertical="top"/>
    </xf>
    <xf numFmtId="164" fontId="35" fillId="0" borderId="0" xfId="275" quotePrefix="1" applyNumberFormat="1" applyFont="1" applyBorder="1" applyAlignment="1">
      <alignment horizontal="center" vertical="top"/>
    </xf>
    <xf numFmtId="169" fontId="35" fillId="0" borderId="0" xfId="275" quotePrefix="1" applyNumberFormat="1" applyFont="1" applyBorder="1" applyAlignment="1">
      <alignment horizontal="center" vertical="top"/>
    </xf>
    <xf numFmtId="0" fontId="26" fillId="0" borderId="0" xfId="0" applyFont="1" applyAlignment="1">
      <alignment horizontal="center" vertical="top" wrapText="1"/>
    </xf>
    <xf numFmtId="0" fontId="64" fillId="0" borderId="0" xfId="0" applyFont="1" applyAlignment="1">
      <alignment horizontal="justify" wrapText="1"/>
    </xf>
    <xf numFmtId="0" fontId="26" fillId="0" borderId="0" xfId="0" applyFont="1" applyAlignment="1">
      <alignment vertical="top" wrapText="1"/>
    </xf>
    <xf numFmtId="0" fontId="92" fillId="0" borderId="0" xfId="1" applyFont="1" applyAlignment="1" applyProtection="1">
      <alignment vertical="top" wrapText="1"/>
    </xf>
    <xf numFmtId="0" fontId="38" fillId="0" borderId="0" xfId="1" applyFont="1" applyAlignment="1" applyProtection="1">
      <alignment vertical="top" wrapText="1"/>
    </xf>
    <xf numFmtId="0" fontId="33" fillId="0" borderId="11" xfId="1" applyFont="1" applyBorder="1" applyAlignment="1" applyProtection="1">
      <alignment horizontal="center" wrapText="1"/>
    </xf>
    <xf numFmtId="169" fontId="34" fillId="0" borderId="13" xfId="275" applyFont="1" applyBorder="1" applyAlignment="1">
      <alignment horizontal="center" vertical="center" wrapText="1"/>
    </xf>
    <xf numFmtId="169" fontId="34" fillId="0" borderId="14" xfId="275" applyFont="1" applyBorder="1" applyAlignment="1">
      <alignment horizontal="center" vertical="center" wrapText="1"/>
    </xf>
    <xf numFmtId="0" fontId="38" fillId="0" borderId="15" xfId="0" applyFont="1" applyBorder="1" applyProtection="1">
      <protection locked="0"/>
    </xf>
    <xf numFmtId="0" fontId="95" fillId="27" borderId="15" xfId="0" applyFont="1" applyFill="1" applyBorder="1" applyAlignment="1" applyProtection="1">
      <alignment horizontal="center" vertical="center" wrapText="1"/>
      <protection locked="0"/>
    </xf>
    <xf numFmtId="0" fontId="38" fillId="0" borderId="0" xfId="0" applyFont="1" applyProtection="1">
      <protection locked="0"/>
    </xf>
    <xf numFmtId="49" fontId="96" fillId="0" borderId="15" xfId="0" applyNumberFormat="1" applyFont="1" applyFill="1" applyBorder="1"/>
    <xf numFmtId="0" fontId="38" fillId="0" borderId="15" xfId="0" applyFont="1" applyFill="1" applyBorder="1" applyAlignment="1" applyProtection="1">
      <alignment horizontal="center"/>
      <protection locked="0"/>
    </xf>
    <xf numFmtId="0" fontId="96" fillId="0" borderId="15" xfId="22867" applyFont="1" applyFill="1" applyBorder="1" applyProtection="1">
      <protection locked="0"/>
    </xf>
    <xf numFmtId="0" fontId="38" fillId="0" borderId="0" xfId="0" applyFont="1"/>
    <xf numFmtId="0" fontId="38" fillId="0" borderId="15" xfId="22868" applyFont="1" applyFill="1" applyBorder="1" applyAlignment="1">
      <alignment horizontal="center" vertical="center"/>
    </xf>
    <xf numFmtId="0" fontId="26" fillId="0" borderId="15" xfId="22868" applyFont="1" applyFill="1" applyBorder="1" applyAlignment="1">
      <alignment horizontal="center" vertical="center"/>
    </xf>
    <xf numFmtId="0" fontId="26" fillId="0" borderId="15" xfId="22869" applyFont="1" applyFill="1" applyBorder="1" applyAlignment="1">
      <alignment horizontal="center"/>
    </xf>
    <xf numFmtId="0" fontId="98" fillId="0" borderId="15" xfId="22869" applyFont="1" applyFill="1" applyBorder="1" applyAlignment="1">
      <alignment horizontal="center"/>
    </xf>
    <xf numFmtId="0" fontId="38" fillId="0" borderId="15" xfId="0" applyFont="1" applyBorder="1" applyAlignment="1" applyProtection="1">
      <alignment horizontal="center"/>
      <protection locked="0"/>
    </xf>
    <xf numFmtId="0" fontId="38" fillId="28" borderId="15" xfId="0" applyFont="1" applyFill="1" applyBorder="1" applyAlignment="1" applyProtection="1">
      <alignment horizontal="center"/>
      <protection locked="0"/>
    </xf>
    <xf numFmtId="0" fontId="38" fillId="0" borderId="15" xfId="0" applyFont="1" applyFill="1" applyBorder="1" applyAlignment="1">
      <alignment horizontal="center" vertical="center"/>
    </xf>
    <xf numFmtId="166" fontId="38" fillId="0" borderId="15" xfId="66" applyFont="1" applyFill="1" applyBorder="1" applyAlignment="1">
      <alignment horizontal="center" vertical="center"/>
    </xf>
    <xf numFmtId="0" fontId="26" fillId="0" borderId="15" xfId="22869" applyFont="1" applyFill="1" applyBorder="1" applyAlignment="1">
      <alignment horizontal="center" vertical="center"/>
    </xf>
    <xf numFmtId="0" fontId="38" fillId="0" borderId="15" xfId="22869" applyFont="1" applyFill="1" applyBorder="1" applyAlignment="1">
      <alignment horizontal="center" vertical="center"/>
    </xf>
    <xf numFmtId="0" fontId="98" fillId="0" borderId="15" xfId="0" applyFont="1" applyFill="1" applyBorder="1" applyAlignment="1">
      <alignment horizontal="center" vertical="center"/>
    </xf>
    <xf numFmtId="0" fontId="38" fillId="0" borderId="15" xfId="22871" applyFont="1" applyFill="1" applyBorder="1" applyAlignment="1">
      <alignment horizontal="center" vertical="center"/>
    </xf>
    <xf numFmtId="0" fontId="26" fillId="0" borderId="15" xfId="22867" applyFont="1" applyFill="1" applyBorder="1" applyAlignment="1">
      <alignment horizontal="center" vertical="center"/>
    </xf>
    <xf numFmtId="0" fontId="38" fillId="0" borderId="15" xfId="22867" applyFont="1" applyFill="1" applyBorder="1" applyAlignment="1">
      <alignment horizontal="center" vertical="center"/>
    </xf>
    <xf numFmtId="0" fontId="38" fillId="0" borderId="15" xfId="22869" applyFont="1" applyFill="1" applyBorder="1" applyAlignment="1">
      <alignment horizontal="center"/>
    </xf>
    <xf numFmtId="0" fontId="38" fillId="0" borderId="15" xfId="22868" applyFont="1" applyFill="1" applyBorder="1" applyAlignment="1">
      <alignment horizontal="center"/>
    </xf>
    <xf numFmtId="0" fontId="98" fillId="0" borderId="15" xfId="22867" applyFont="1" applyFill="1" applyBorder="1" applyAlignment="1">
      <alignment horizontal="center" vertical="center"/>
    </xf>
    <xf numFmtId="0" fontId="38" fillId="28" borderId="15" xfId="22868" applyFont="1" applyFill="1" applyBorder="1" applyAlignment="1">
      <alignment horizontal="center" vertical="center"/>
    </xf>
    <xf numFmtId="0" fontId="38" fillId="0" borderId="0" xfId="0" applyFont="1" applyFill="1"/>
    <xf numFmtId="0" fontId="99" fillId="0" borderId="15" xfId="0" applyFont="1" applyFill="1" applyBorder="1" applyAlignment="1">
      <alignment horizontal="center" vertical="center"/>
    </xf>
    <xf numFmtId="0" fontId="96" fillId="28" borderId="15" xfId="22867" applyFont="1" applyFill="1" applyBorder="1" applyProtection="1">
      <protection locked="0"/>
    </xf>
    <xf numFmtId="0" fontId="26" fillId="0" borderId="15" xfId="0" applyFont="1" applyFill="1" applyBorder="1" applyAlignment="1">
      <alignment horizontal="center" vertical="center"/>
    </xf>
    <xf numFmtId="0" fontId="26" fillId="0" borderId="15" xfId="22867" applyFont="1" applyFill="1" applyBorder="1" applyAlignment="1" applyProtection="1">
      <alignment horizontal="center"/>
      <protection locked="0"/>
    </xf>
    <xf numFmtId="0" fontId="100" fillId="0" borderId="15" xfId="0" applyFont="1" applyFill="1" applyBorder="1" applyAlignment="1">
      <alignment horizontal="center" vertical="center"/>
    </xf>
    <xf numFmtId="0" fontId="38" fillId="28" borderId="15" xfId="22867" applyFont="1" applyFill="1" applyBorder="1" applyAlignment="1">
      <alignment horizontal="center" vertical="center"/>
    </xf>
    <xf numFmtId="0" fontId="38" fillId="0" borderId="15" xfId="0" applyFont="1" applyFill="1" applyBorder="1" applyAlignment="1">
      <alignment horizontal="center"/>
    </xf>
    <xf numFmtId="0" fontId="38" fillId="0" borderId="15" xfId="0" applyFont="1" applyFill="1" applyBorder="1" applyAlignment="1">
      <alignment horizontal="center" vertical="center" wrapText="1"/>
    </xf>
    <xf numFmtId="0" fontId="38" fillId="0" borderId="15" xfId="22872" applyFont="1" applyFill="1" applyBorder="1" applyAlignment="1">
      <alignment horizontal="center" vertical="center"/>
    </xf>
    <xf numFmtId="0" fontId="38" fillId="0" borderId="15" xfId="0" applyFont="1" applyBorder="1"/>
    <xf numFmtId="0" fontId="98" fillId="28" borderId="15" xfId="22872" applyFont="1" applyFill="1" applyBorder="1" applyAlignment="1">
      <alignment horizontal="center" vertical="center"/>
    </xf>
    <xf numFmtId="0" fontId="38" fillId="28" borderId="15" xfId="22872" applyFont="1" applyFill="1" applyBorder="1" applyAlignment="1">
      <alignment horizontal="center" vertical="center"/>
    </xf>
    <xf numFmtId="0" fontId="38" fillId="0" borderId="15" xfId="22867" applyFont="1" applyFill="1" applyBorder="1" applyAlignment="1" applyProtection="1">
      <alignment horizontal="center"/>
      <protection locked="0"/>
    </xf>
    <xf numFmtId="0" fontId="38" fillId="0" borderId="16" xfId="0" applyFont="1" applyFill="1" applyBorder="1" applyAlignment="1">
      <alignment horizontal="center" vertical="center" wrapText="1"/>
    </xf>
    <xf numFmtId="0" fontId="98" fillId="0" borderId="16" xfId="22867" applyFont="1" applyFill="1" applyBorder="1" applyAlignment="1">
      <alignment horizontal="center" vertical="center"/>
    </xf>
    <xf numFmtId="0" fontId="38" fillId="0" borderId="16" xfId="22868" applyFont="1" applyFill="1" applyBorder="1" applyAlignment="1">
      <alignment horizontal="center"/>
    </xf>
    <xf numFmtId="0" fontId="38" fillId="28" borderId="16" xfId="0" applyFont="1" applyFill="1" applyBorder="1" applyAlignment="1">
      <alignment horizontal="center" vertical="center"/>
    </xf>
    <xf numFmtId="0" fontId="38" fillId="0" borderId="16" xfId="0" applyFont="1" applyFill="1" applyBorder="1" applyAlignment="1">
      <alignment horizontal="center" vertical="center"/>
    </xf>
    <xf numFmtId="0" fontId="98" fillId="28" borderId="0" xfId="0" applyFont="1" applyFill="1" applyAlignment="1" applyProtection="1">
      <alignment horizontal="center"/>
      <protection locked="0"/>
    </xf>
    <xf numFmtId="0" fontId="38" fillId="0" borderId="0" xfId="0" applyFont="1" applyAlignment="1" applyProtection="1">
      <alignment horizontal="center"/>
      <protection locked="0"/>
    </xf>
    <xf numFmtId="0" fontId="38" fillId="0" borderId="0" xfId="0" applyFont="1" applyFill="1" applyProtection="1">
      <protection locked="0"/>
    </xf>
    <xf numFmtId="0" fontId="38" fillId="0" borderId="0" xfId="0" applyFont="1" applyBorder="1" applyProtection="1">
      <protection locked="0"/>
    </xf>
    <xf numFmtId="0" fontId="96" fillId="0" borderId="15" xfId="22867" applyFont="1" applyFill="1" applyBorder="1" applyAlignment="1" applyProtection="1">
      <alignment horizontal="center"/>
      <protection locked="0"/>
    </xf>
    <xf numFmtId="0" fontId="38" fillId="0" borderId="17" xfId="0" applyFont="1" applyBorder="1" applyAlignment="1" applyProtection="1">
      <alignment horizontal="center" wrapText="1"/>
      <protection locked="0"/>
    </xf>
    <xf numFmtId="0" fontId="38" fillId="0" borderId="17" xfId="0" applyFont="1" applyBorder="1" applyProtection="1">
      <protection locked="0"/>
    </xf>
    <xf numFmtId="0" fontId="38" fillId="0" borderId="0" xfId="0" applyFont="1" applyAlignment="1">
      <alignment horizontal="left"/>
    </xf>
    <xf numFmtId="49" fontId="0" fillId="0" borderId="0" xfId="0" applyNumberFormat="1"/>
    <xf numFmtId="0" fontId="102" fillId="29" borderId="18" xfId="0" applyFont="1" applyFill="1" applyBorder="1" applyAlignment="1">
      <alignment horizontal="centerContinuous"/>
    </xf>
    <xf numFmtId="0" fontId="102" fillId="29" borderId="19" xfId="0" applyFont="1" applyFill="1" applyBorder="1" applyAlignment="1">
      <alignment horizontal="centerContinuous"/>
    </xf>
    <xf numFmtId="0" fontId="30" fillId="29" borderId="15" xfId="14" applyFont="1" applyFill="1" applyBorder="1" applyAlignment="1" applyProtection="1">
      <alignment horizontal="center" wrapText="1"/>
      <protection locked="0"/>
    </xf>
    <xf numFmtId="0" fontId="30" fillId="30" borderId="15" xfId="14" applyFont="1" applyFill="1" applyBorder="1" applyAlignment="1" applyProtection="1">
      <alignment horizontal="center" wrapText="1"/>
      <protection locked="0"/>
    </xf>
    <xf numFmtId="0" fontId="26" fillId="0" borderId="0" xfId="6953" applyNumberFormat="1"/>
    <xf numFmtId="0" fontId="30" fillId="0" borderId="0" xfId="22873" applyNumberFormat="1" applyFont="1" applyFill="1" applyAlignment="1"/>
    <xf numFmtId="0" fontId="104" fillId="0" borderId="0" xfId="22873" applyNumberFormat="1" applyFill="1"/>
    <xf numFmtId="0" fontId="104" fillId="0" borderId="0" xfId="22873" applyNumberFormat="1"/>
    <xf numFmtId="0" fontId="104" fillId="0" borderId="20" xfId="22873" applyNumberFormat="1" applyBorder="1"/>
    <xf numFmtId="0" fontId="36" fillId="0" borderId="0" xfId="22873" applyNumberFormat="1" applyFont="1" applyBorder="1" applyAlignment="1">
      <alignment horizontal="left" wrapText="1"/>
    </xf>
    <xf numFmtId="0" fontId="104" fillId="0" borderId="0" xfId="22873" applyNumberFormat="1" applyBorder="1"/>
    <xf numFmtId="0" fontId="36" fillId="0" borderId="0" xfId="22873" applyNumberFormat="1" applyFont="1" applyAlignment="1">
      <alignment wrapText="1"/>
    </xf>
    <xf numFmtId="0" fontId="104" fillId="0" borderId="0" xfId="22873" applyNumberFormat="1" applyAlignment="1">
      <alignment wrapText="1"/>
    </xf>
    <xf numFmtId="0" fontId="36" fillId="0" borderId="0" xfId="22873" applyNumberFormat="1" applyFont="1" applyAlignment="1">
      <alignment vertical="top" wrapText="1"/>
    </xf>
    <xf numFmtId="0" fontId="36" fillId="0" borderId="0" xfId="22873" applyNumberFormat="1" applyFont="1" applyAlignment="1">
      <alignment horizontal="left" wrapText="1"/>
    </xf>
    <xf numFmtId="169" fontId="34" fillId="0" borderId="21" xfId="275" applyFont="1" applyBorder="1" applyAlignment="1">
      <alignment horizontal="center" vertical="center" wrapText="1"/>
    </xf>
    <xf numFmtId="169" fontId="35" fillId="0" borderId="22" xfId="275" applyFont="1" applyBorder="1" applyAlignment="1">
      <alignment horizontal="center" vertical="center"/>
    </xf>
    <xf numFmtId="165" fontId="35" fillId="0" borderId="23" xfId="275" applyNumberFormat="1" applyFont="1" applyBorder="1" applyAlignment="1">
      <alignment horizontal="center" vertical="center" wrapText="1"/>
    </xf>
    <xf numFmtId="165" fontId="35" fillId="0" borderId="24" xfId="275" applyNumberFormat="1" applyFont="1" applyBorder="1" applyAlignment="1">
      <alignment horizontal="left" vertical="center" wrapText="1"/>
    </xf>
    <xf numFmtId="169" fontId="35" fillId="0" borderId="25" xfId="275" applyFont="1" applyBorder="1" applyAlignment="1">
      <alignment horizontal="center" vertical="center" wrapText="1"/>
    </xf>
    <xf numFmtId="165" fontId="35" fillId="0" borderId="25" xfId="275" applyNumberFormat="1" applyFont="1" applyBorder="1" applyAlignment="1">
      <alignment horizontal="center" vertical="center" wrapText="1"/>
    </xf>
    <xf numFmtId="0" fontId="35" fillId="0" borderId="25" xfId="22873" applyNumberFormat="1" applyFont="1" applyBorder="1" applyAlignment="1">
      <alignment horizontal="left" vertical="top"/>
    </xf>
    <xf numFmtId="0" fontId="36" fillId="0" borderId="0" xfId="22873" applyNumberFormat="1" applyFont="1"/>
    <xf numFmtId="174" fontId="104" fillId="0" borderId="0" xfId="22873" applyNumberFormat="1" applyAlignment="1">
      <alignment horizontal="left"/>
    </xf>
    <xf numFmtId="0" fontId="30" fillId="31" borderId="0" xfId="0" applyFont="1" applyFill="1"/>
    <xf numFmtId="0" fontId="38" fillId="31" borderId="0" xfId="0" applyFont="1" applyFill="1" applyAlignment="1">
      <alignment vertical="center"/>
    </xf>
    <xf numFmtId="0" fontId="38" fillId="31" borderId="0" xfId="0" applyFont="1" applyFill="1"/>
    <xf numFmtId="0" fontId="38" fillId="31" borderId="0" xfId="0" applyFont="1" applyFill="1" applyAlignment="1">
      <alignment horizontal="left" vertical="center"/>
    </xf>
    <xf numFmtId="0" fontId="32" fillId="31" borderId="0" xfId="1" applyFont="1" applyFill="1" applyAlignment="1" applyProtection="1">
      <alignment horizontal="left" vertical="center" indent="2"/>
    </xf>
    <xf numFmtId="0" fontId="38" fillId="31" borderId="0" xfId="0" applyFont="1" applyFill="1" applyAlignment="1">
      <alignment horizontal="left" vertical="center" indent="2"/>
    </xf>
    <xf numFmtId="169" fontId="40" fillId="0" borderId="25" xfId="254" applyFont="1" applyBorder="1" applyAlignment="1">
      <alignment horizontal="center" vertical="center" wrapText="1"/>
    </xf>
    <xf numFmtId="0" fontId="34" fillId="0" borderId="25" xfId="0" applyFont="1" applyBorder="1" applyAlignment="1">
      <alignment horizontal="center" vertical="center" wrapText="1"/>
    </xf>
    <xf numFmtId="0" fontId="35" fillId="0" borderId="25" xfId="0" applyFont="1" applyBorder="1" applyAlignment="1">
      <alignment vertical="top"/>
    </xf>
    <xf numFmtId="0" fontId="35" fillId="0" borderId="25" xfId="22873" applyNumberFormat="1" applyFont="1" applyBorder="1" applyAlignment="1">
      <alignment vertical="top" wrapText="1"/>
    </xf>
    <xf numFmtId="0" fontId="36" fillId="0" borderId="0" xfId="22873" applyNumberFormat="1" applyFont="1" applyAlignment="1">
      <alignment vertical="center" wrapText="1"/>
    </xf>
    <xf numFmtId="0" fontId="104" fillId="0" borderId="0" xfId="22873" applyNumberFormat="1" applyAlignment="1">
      <alignment vertical="center"/>
    </xf>
    <xf numFmtId="0" fontId="112" fillId="0" borderId="0" xfId="22873" applyNumberFormat="1" applyFont="1"/>
    <xf numFmtId="0" fontId="38" fillId="0" borderId="25" xfId="0" applyFont="1" applyBorder="1" applyAlignment="1">
      <alignment vertical="top" wrapText="1"/>
    </xf>
    <xf numFmtId="0" fontId="38" fillId="0" borderId="25" xfId="0" applyFont="1" applyBorder="1" applyAlignment="1">
      <alignment horizontal="left" vertical="top" wrapText="1"/>
    </xf>
    <xf numFmtId="0" fontId="38" fillId="0" borderId="25" xfId="0" applyFont="1" applyBorder="1" applyAlignment="1">
      <alignment vertical="top"/>
    </xf>
    <xf numFmtId="0" fontId="38" fillId="0" borderId="25" xfId="0" applyFont="1" applyBorder="1" applyAlignment="1" applyProtection="1">
      <alignment vertical="top"/>
      <protection locked="0"/>
    </xf>
    <xf numFmtId="0" fontId="38" fillId="0" borderId="25" xfId="0" applyFont="1" applyFill="1" applyBorder="1" applyAlignment="1">
      <alignment vertical="top"/>
    </xf>
    <xf numFmtId="0" fontId="26" fillId="28" borderId="25" xfId="16" applyNumberFormat="1" applyFont="1" applyFill="1" applyBorder="1" applyAlignment="1">
      <alignment horizontal="left" vertical="center" wrapText="1"/>
    </xf>
    <xf numFmtId="0" fontId="26" fillId="28" borderId="25" xfId="16" applyNumberFormat="1" applyFont="1" applyFill="1" applyBorder="1" applyAlignment="1">
      <alignment horizontal="left" vertical="top" wrapText="1"/>
    </xf>
    <xf numFmtId="0" fontId="30" fillId="31" borderId="0" xfId="0" applyFont="1" applyFill="1" applyAlignment="1">
      <alignment wrapText="1"/>
    </xf>
    <xf numFmtId="0" fontId="38" fillId="31" borderId="0" xfId="0" applyFont="1" applyFill="1" applyAlignment="1">
      <alignment wrapText="1"/>
    </xf>
    <xf numFmtId="0" fontId="38" fillId="31" borderId="0" xfId="0" applyFont="1" applyFill="1" applyAlignment="1">
      <alignment vertical="center" wrapText="1"/>
    </xf>
    <xf numFmtId="0" fontId="38" fillId="31" borderId="0" xfId="0" applyFont="1" applyFill="1" applyAlignment="1">
      <alignment horizontal="left" vertical="center" wrapText="1" indent="2"/>
    </xf>
    <xf numFmtId="0" fontId="115" fillId="31" borderId="0" xfId="0" applyFont="1" applyFill="1" applyAlignment="1">
      <alignment horizontal="left" vertical="center" wrapText="1" indent="3"/>
    </xf>
    <xf numFmtId="0" fontId="117" fillId="31" borderId="0" xfId="0" applyFont="1" applyFill="1" applyAlignment="1">
      <alignment vertical="center" wrapText="1"/>
    </xf>
    <xf numFmtId="0" fontId="38" fillId="0" borderId="0" xfId="0" applyFont="1" applyFill="1" applyAlignment="1">
      <alignment vertical="center"/>
    </xf>
    <xf numFmtId="0" fontId="0" fillId="0" borderId="0" xfId="0" applyFill="1"/>
    <xf numFmtId="0" fontId="115" fillId="0" borderId="0" xfId="0" applyFont="1" applyFill="1" applyAlignment="1">
      <alignment horizontal="left" vertical="center" wrapText="1" indent="3"/>
    </xf>
    <xf numFmtId="0" fontId="117" fillId="0" borderId="0" xfId="0" applyFont="1" applyFill="1" applyAlignment="1">
      <alignment vertical="center" wrapText="1"/>
    </xf>
    <xf numFmtId="0" fontId="38" fillId="0" borderId="0" xfId="0" applyFont="1" applyFill="1" applyAlignment="1">
      <alignment vertical="center" wrapText="1"/>
    </xf>
    <xf numFmtId="0" fontId="26" fillId="28" borderId="25" xfId="16" applyNumberFormat="1" applyFont="1" applyFill="1" applyBorder="1" applyAlignment="1">
      <alignment horizontal="left" vertical="center"/>
    </xf>
    <xf numFmtId="0" fontId="96" fillId="0" borderId="25" xfId="0" applyFont="1" applyBorder="1" applyAlignment="1">
      <alignment wrapText="1"/>
    </xf>
    <xf numFmtId="0" fontId="38" fillId="0" borderId="25" xfId="0" applyFont="1" applyBorder="1" applyAlignment="1" applyProtection="1">
      <alignment vertical="top" wrapText="1"/>
      <protection locked="0"/>
    </xf>
    <xf numFmtId="169" fontId="26" fillId="0" borderId="15" xfId="22870" applyFont="1" applyFill="1" applyBorder="1" applyAlignment="1">
      <alignment horizontal="center" vertical="center"/>
    </xf>
    <xf numFmtId="0" fontId="26" fillId="0" borderId="15" xfId="22871" applyFont="1" applyFill="1" applyBorder="1" applyAlignment="1">
      <alignment horizontal="center"/>
    </xf>
    <xf numFmtId="0" fontId="38" fillId="0" borderId="15" xfId="22871" applyFont="1" applyFill="1" applyBorder="1" applyAlignment="1">
      <alignment horizontal="center"/>
    </xf>
    <xf numFmtId="0" fontId="96" fillId="0" borderId="15" xfId="22867" applyFont="1" applyFill="1" applyBorder="1" applyAlignment="1">
      <alignment horizontal="center"/>
    </xf>
    <xf numFmtId="0" fontId="38" fillId="0" borderId="16" xfId="22871" applyFont="1" applyFill="1" applyBorder="1" applyAlignment="1">
      <alignment horizontal="center"/>
    </xf>
    <xf numFmtId="0" fontId="38" fillId="0" borderId="25" xfId="0" applyFont="1" applyFill="1" applyBorder="1" applyAlignment="1" applyProtection="1">
      <alignment vertical="top"/>
      <protection locked="0"/>
    </xf>
    <xf numFmtId="0" fontId="32" fillId="0" borderId="25" xfId="1" applyFont="1" applyBorder="1" applyAlignment="1" applyProtection="1">
      <alignment vertical="top"/>
    </xf>
    <xf numFmtId="0" fontId="98" fillId="0" borderId="0" xfId="0" applyFont="1"/>
    <xf numFmtId="0" fontId="101" fillId="0" borderId="0" xfId="0" applyFont="1" applyProtection="1">
      <protection locked="0"/>
    </xf>
    <xf numFmtId="0" fontId="38" fillId="0" borderId="25" xfId="0" applyFont="1" applyFill="1" applyBorder="1" applyAlignment="1">
      <alignment vertical="top" wrapText="1"/>
    </xf>
    <xf numFmtId="0" fontId="38" fillId="0" borderId="25" xfId="0" applyFont="1" applyBorder="1" applyAlignment="1">
      <alignment horizontal="center" vertical="center" wrapText="1"/>
    </xf>
    <xf numFmtId="0" fontId="118" fillId="0" borderId="25" xfId="0" applyFont="1" applyFill="1" applyBorder="1" applyAlignment="1">
      <alignment vertical="top"/>
    </xf>
    <xf numFmtId="0" fontId="32" fillId="0" borderId="25" xfId="1" applyBorder="1" applyAlignment="1" applyProtection="1">
      <alignment vertical="top"/>
    </xf>
    <xf numFmtId="0" fontId="38" fillId="0" borderId="0" xfId="22773" applyFill="1" applyAlignment="1">
      <alignment wrapText="1"/>
    </xf>
    <xf numFmtId="0" fontId="38" fillId="0" borderId="0" xfId="22773" applyFill="1"/>
    <xf numFmtId="0" fontId="38" fillId="0" borderId="0" xfId="22773"/>
    <xf numFmtId="0" fontId="30" fillId="31" borderId="0" xfId="22773" applyFont="1" applyFill="1" applyAlignment="1">
      <alignment vertical="top" wrapText="1"/>
    </xf>
    <xf numFmtId="0" fontId="40" fillId="31" borderId="0" xfId="22773" applyFont="1" applyFill="1"/>
    <xf numFmtId="0" fontId="38" fillId="31" borderId="0" xfId="22773" applyFont="1" applyFill="1" applyAlignment="1" applyProtection="1">
      <alignment vertical="top" wrapText="1"/>
      <protection locked="0"/>
    </xf>
    <xf numFmtId="0" fontId="38" fillId="31" borderId="0" xfId="22773" applyFill="1"/>
    <xf numFmtId="0" fontId="38" fillId="31" borderId="0" xfId="22773" applyFont="1" applyFill="1" applyAlignment="1">
      <alignment vertical="top" wrapText="1"/>
    </xf>
    <xf numFmtId="0" fontId="38" fillId="31" borderId="0" xfId="22773" applyFont="1" applyFill="1" applyAlignment="1">
      <alignment horizontal="left" vertical="top" wrapText="1"/>
    </xf>
    <xf numFmtId="0" fontId="32" fillId="31" borderId="0" xfId="1" applyFill="1" applyAlignment="1" applyProtection="1">
      <alignment vertical="top" wrapText="1"/>
    </xf>
    <xf numFmtId="0" fontId="32" fillId="31" borderId="0" xfId="1" applyFill="1" applyAlignment="1" applyProtection="1">
      <alignment horizontal="left" vertical="top" wrapText="1" indent="1"/>
    </xf>
    <xf numFmtId="0" fontId="38" fillId="31" borderId="0" xfId="1" applyFont="1" applyFill="1" applyAlignment="1" applyProtection="1">
      <alignment horizontal="left" vertical="top" wrapText="1" indent="2"/>
    </xf>
    <xf numFmtId="0" fontId="38" fillId="31" borderId="0" xfId="22773" applyFont="1" applyFill="1" applyAlignment="1">
      <alignment horizontal="left" vertical="top" wrapText="1" indent="1"/>
    </xf>
    <xf numFmtId="0" fontId="38" fillId="31" borderId="0" xfId="22773" applyFill="1" applyAlignment="1">
      <alignment vertical="top" wrapText="1"/>
    </xf>
    <xf numFmtId="0" fontId="38" fillId="31" borderId="0" xfId="22773" applyFont="1" applyFill="1" applyAlignment="1">
      <alignment wrapText="1"/>
    </xf>
    <xf numFmtId="0" fontId="32" fillId="31" borderId="0" xfId="1" applyFill="1" applyAlignment="1" applyProtection="1">
      <alignment wrapText="1"/>
    </xf>
    <xf numFmtId="0" fontId="38" fillId="0" borderId="0" xfId="22773" applyFont="1" applyFill="1" applyAlignment="1">
      <alignment wrapText="1"/>
    </xf>
    <xf numFmtId="0" fontId="38" fillId="0" borderId="0" xfId="22773" applyAlignment="1">
      <alignment wrapText="1"/>
    </xf>
    <xf numFmtId="0" fontId="32" fillId="0" borderId="25" xfId="1" applyBorder="1" applyAlignment="1" applyProtection="1">
      <alignment wrapText="1"/>
    </xf>
    <xf numFmtId="0" fontId="38" fillId="0" borderId="25" xfId="0" applyFont="1" applyFill="1" applyBorder="1" applyAlignment="1">
      <alignment horizontal="left" vertical="top"/>
    </xf>
    <xf numFmtId="0" fontId="38" fillId="0" borderId="25" xfId="22839" applyFont="1" applyBorder="1" applyAlignment="1">
      <alignment wrapText="1"/>
    </xf>
    <xf numFmtId="0" fontId="38" fillId="0" borderId="25" xfId="0" applyFont="1" applyBorder="1"/>
    <xf numFmtId="0" fontId="38" fillId="0" borderId="25" xfId="22839" applyFont="1" applyBorder="1"/>
    <xf numFmtId="0" fontId="38" fillId="28" borderId="25" xfId="16" applyNumberFormat="1" applyFont="1" applyFill="1" applyBorder="1" applyAlignment="1">
      <alignment horizontal="left" vertical="top" wrapText="1"/>
    </xf>
    <xf numFmtId="0" fontId="119" fillId="0" borderId="0" xfId="22873" applyNumberFormat="1" applyFont="1" applyAlignment="1" applyProtection="1">
      <alignment horizontal="left" vertical="center" wrapText="1"/>
      <protection locked="0"/>
    </xf>
    <xf numFmtId="0" fontId="120" fillId="0" borderId="0" xfId="22873" applyNumberFormat="1" applyFont="1" applyAlignment="1" applyProtection="1">
      <alignment horizontal="justify" vertical="center" wrapText="1"/>
      <protection locked="0"/>
    </xf>
    <xf numFmtId="0" fontId="38" fillId="0" borderId="0" xfId="22874" applyNumberFormat="1" applyAlignment="1">
      <alignment vertical="center"/>
    </xf>
    <xf numFmtId="0" fontId="120" fillId="0" borderId="0" xfId="22873" applyNumberFormat="1" applyFont="1" applyAlignment="1" applyProtection="1">
      <alignment horizontal="justify" vertical="center"/>
      <protection locked="0"/>
    </xf>
    <xf numFmtId="0" fontId="120" fillId="0" borderId="0" xfId="22873" applyNumberFormat="1" applyFont="1" applyAlignment="1" applyProtection="1">
      <alignment horizontal="center" vertical="center" wrapText="1"/>
      <protection locked="0"/>
    </xf>
    <xf numFmtId="0" fontId="38" fillId="0" borderId="0" xfId="22874" applyNumberFormat="1"/>
    <xf numFmtId="0" fontId="120" fillId="0" borderId="0" xfId="22874" applyNumberFormat="1" applyFont="1" applyAlignment="1" applyProtection="1">
      <alignment horizontal="center" vertical="center"/>
      <protection locked="0"/>
    </xf>
    <xf numFmtId="0" fontId="106" fillId="0" borderId="0" xfId="22873" applyNumberFormat="1" applyFont="1" applyAlignment="1">
      <alignment vertical="center" wrapText="1"/>
    </xf>
    <xf numFmtId="0" fontId="105" fillId="0" borderId="20" xfId="22873" applyNumberFormat="1" applyFont="1" applyBorder="1" applyAlignment="1">
      <alignment horizontal="left" wrapText="1"/>
    </xf>
    <xf numFmtId="0" fontId="36" fillId="0" borderId="0" xfId="22873" applyNumberFormat="1" applyFont="1" applyAlignment="1">
      <alignment horizontal="left" wrapText="1"/>
    </xf>
    <xf numFmtId="0" fontId="104" fillId="0" borderId="0" xfId="22873" applyNumberFormat="1" applyAlignment="1">
      <alignment vertical="center" wrapText="1"/>
    </xf>
    <xf numFmtId="0" fontId="106" fillId="0" borderId="0" xfId="22873" applyNumberFormat="1" applyFont="1" applyAlignment="1">
      <alignment horizontal="left" vertical="center" wrapText="1"/>
    </xf>
    <xf numFmtId="0" fontId="106" fillId="0" borderId="0" xfId="22873" applyNumberFormat="1" applyFont="1" applyAlignment="1">
      <alignment horizontal="left" vertical="center"/>
    </xf>
    <xf numFmtId="0" fontId="110" fillId="0" borderId="26" xfId="22873" applyNumberFormat="1" applyFont="1" applyBorder="1" applyAlignment="1">
      <alignment horizontal="left" vertical="top" wrapText="1"/>
    </xf>
    <xf numFmtId="0" fontId="110" fillId="0" borderId="31" xfId="22873" applyNumberFormat="1" applyFont="1" applyBorder="1" applyAlignment="1">
      <alignment horizontal="left" vertical="top" wrapText="1"/>
    </xf>
    <xf numFmtId="0" fontId="110" fillId="0" borderId="27" xfId="22873" applyNumberFormat="1" applyFont="1" applyBorder="1" applyAlignment="1">
      <alignment horizontal="left" vertical="top" wrapText="1"/>
    </xf>
    <xf numFmtId="0" fontId="106" fillId="0" borderId="0" xfId="22873" applyNumberFormat="1" applyFont="1" applyAlignment="1">
      <alignment wrapText="1"/>
    </xf>
    <xf numFmtId="0" fontId="31" fillId="0" borderId="0" xfId="2" applyNumberFormat="1" applyFont="1" applyAlignment="1">
      <alignment wrapText="1"/>
    </xf>
    <xf numFmtId="165" fontId="35" fillId="0" borderId="26" xfId="275" applyNumberFormat="1" applyFont="1" applyBorder="1" applyAlignment="1">
      <alignment horizontal="left" vertical="center" wrapText="1"/>
    </xf>
    <xf numFmtId="165" fontId="35" fillId="0" borderId="27" xfId="275" applyNumberFormat="1" applyFont="1" applyBorder="1" applyAlignment="1">
      <alignment horizontal="left" vertical="center" wrapText="1"/>
    </xf>
    <xf numFmtId="0" fontId="40" fillId="0" borderId="12" xfId="22873" applyNumberFormat="1" applyFont="1" applyBorder="1" applyAlignment="1">
      <alignment horizontal="left"/>
    </xf>
    <xf numFmtId="0" fontId="34" fillId="0" borderId="28" xfId="22873" applyNumberFormat="1" applyFont="1" applyFill="1" applyBorder="1" applyAlignment="1">
      <alignment horizontal="center" vertical="center" wrapText="1"/>
    </xf>
    <xf numFmtId="0" fontId="34" fillId="0" borderId="21" xfId="22873" applyNumberFormat="1" applyFont="1" applyFill="1" applyBorder="1" applyAlignment="1">
      <alignment horizontal="center" vertical="center" wrapText="1"/>
    </xf>
    <xf numFmtId="0" fontId="34" fillId="0" borderId="14" xfId="22873" applyNumberFormat="1" applyFont="1" applyFill="1" applyBorder="1" applyAlignment="1">
      <alignment horizontal="center" vertical="center" wrapText="1"/>
    </xf>
    <xf numFmtId="0" fontId="108" fillId="0" borderId="29" xfId="22873" applyNumberFormat="1" applyFont="1" applyBorder="1" applyAlignment="1">
      <alignment horizontal="left" vertical="center" wrapText="1"/>
    </xf>
    <xf numFmtId="0" fontId="109" fillId="0" borderId="30" xfId="6953" applyNumberFormat="1" applyFont="1" applyBorder="1" applyAlignment="1">
      <alignment horizontal="left" vertical="center" wrapText="1"/>
    </xf>
    <xf numFmtId="0" fontId="26" fillId="0" borderId="1" xfId="6953" applyNumberFormat="1" applyBorder="1" applyAlignment="1"/>
    <xf numFmtId="174" fontId="110" fillId="0" borderId="26" xfId="22873" applyNumberFormat="1" applyFont="1" applyBorder="1" applyAlignment="1">
      <alignment horizontal="left" vertical="top" wrapText="1"/>
    </xf>
    <xf numFmtId="174" fontId="110" fillId="0" borderId="31" xfId="22873" applyNumberFormat="1" applyFont="1" applyBorder="1" applyAlignment="1">
      <alignment horizontal="left" vertical="top" wrapText="1"/>
    </xf>
    <xf numFmtId="174" fontId="110" fillId="0" borderId="27" xfId="22873" applyNumberFormat="1" applyFont="1" applyBorder="1" applyAlignment="1">
      <alignment horizontal="left" vertical="top" wrapText="1"/>
    </xf>
    <xf numFmtId="0" fontId="26" fillId="0" borderId="0" xfId="6953" applyNumberFormat="1" applyAlignment="1">
      <alignment vertical="center" wrapText="1"/>
    </xf>
    <xf numFmtId="0" fontId="0" fillId="0" borderId="0" xfId="0" applyAlignment="1"/>
    <xf numFmtId="0" fontId="34" fillId="0" borderId="25" xfId="22873" applyNumberFormat="1" applyFont="1" applyBorder="1" applyAlignment="1">
      <alignment horizontal="center" vertical="center" wrapText="1"/>
    </xf>
    <xf numFmtId="0" fontId="0" fillId="0" borderId="25" xfId="0" applyBorder="1" applyAlignment="1">
      <alignment horizontal="center" vertical="center" wrapText="1"/>
    </xf>
    <xf numFmtId="0" fontId="0" fillId="0" borderId="25" xfId="0" applyBorder="1" applyAlignment="1">
      <alignment vertical="center" wrapText="1"/>
    </xf>
    <xf numFmtId="0" fontId="35" fillId="0" borderId="25" xfId="22873" applyNumberFormat="1" applyFont="1" applyBorder="1" applyAlignment="1">
      <alignment vertical="top" wrapText="1"/>
    </xf>
    <xf numFmtId="0" fontId="35" fillId="0" borderId="25" xfId="0" applyFont="1" applyBorder="1" applyAlignment="1">
      <alignment vertical="top" wrapText="1"/>
    </xf>
    <xf numFmtId="0" fontId="0" fillId="0" borderId="25" xfId="0" applyBorder="1" applyAlignment="1">
      <alignment wrapText="1"/>
    </xf>
    <xf numFmtId="0" fontId="35" fillId="0" borderId="11" xfId="22873" applyNumberFormat="1" applyFont="1" applyBorder="1" applyAlignment="1">
      <alignment vertical="top" wrapText="1"/>
    </xf>
    <xf numFmtId="0" fontId="0" fillId="0" borderId="11" xfId="0" applyBorder="1" applyAlignment="1">
      <alignment wrapText="1"/>
    </xf>
    <xf numFmtId="0" fontId="106" fillId="0" borderId="0" xfId="22873" applyNumberFormat="1" applyFont="1" applyBorder="1" applyAlignment="1">
      <alignment vertical="center" wrapText="1"/>
    </xf>
    <xf numFmtId="0" fontId="0" fillId="0" borderId="0" xfId="0" applyBorder="1" applyAlignment="1">
      <alignment vertical="center" wrapText="1"/>
    </xf>
    <xf numFmtId="0" fontId="102" fillId="30" borderId="18" xfId="0" applyFont="1" applyFill="1" applyBorder="1" applyAlignment="1">
      <alignment horizontal="center"/>
    </xf>
    <xf numFmtId="0" fontId="102" fillId="30" borderId="19" xfId="0" applyFont="1" applyFill="1" applyBorder="1" applyAlignment="1">
      <alignment horizontal="center"/>
    </xf>
    <xf numFmtId="0" fontId="102" fillId="30" borderId="16" xfId="0" applyFont="1" applyFill="1" applyBorder="1" applyAlignment="1">
      <alignment horizontal="center"/>
    </xf>
    <xf numFmtId="169" fontId="30" fillId="0" borderId="12" xfId="254" applyFont="1" applyBorder="1" applyAlignment="1">
      <alignment horizontal="center" wrapText="1"/>
    </xf>
  </cellXfs>
  <cellStyles count="22875">
    <cellStyle name="20% - Accent1 2" xfId="89"/>
    <cellStyle name="20% - Accent1 2 2" xfId="90"/>
    <cellStyle name="20% - Accent1 2 2 2" xfId="91"/>
    <cellStyle name="20% - Accent1 2 3" xfId="92"/>
    <cellStyle name="20% - Accent2 2" xfId="93"/>
    <cellStyle name="20% - Accent2 2 2" xfId="94"/>
    <cellStyle name="20% - Accent2 2 2 2" xfId="95"/>
    <cellStyle name="20% - Accent2 2 3" xfId="96"/>
    <cellStyle name="20% - Accent3 2" xfId="97"/>
    <cellStyle name="20% - Accent3 2 2" xfId="98"/>
    <cellStyle name="20% - Accent3 2 2 2" xfId="99"/>
    <cellStyle name="20% - Accent3 2 3" xfId="100"/>
    <cellStyle name="20% - Accent4 2" xfId="101"/>
    <cellStyle name="20% - Accent4 2 2" xfId="102"/>
    <cellStyle name="20% - Accent4 2 2 2" xfId="103"/>
    <cellStyle name="20% - Accent4 2 3" xfId="104"/>
    <cellStyle name="20% - Accent5 2" xfId="105"/>
    <cellStyle name="20% - Accent5 2 2" xfId="106"/>
    <cellStyle name="20% - Accent5 2 2 2" xfId="107"/>
    <cellStyle name="20% - Accent5 2 3" xfId="108"/>
    <cellStyle name="20% - Accent6 2" xfId="109"/>
    <cellStyle name="20% - Accent6 2 2" xfId="110"/>
    <cellStyle name="20% - Accent6 2 2 2" xfId="111"/>
    <cellStyle name="20% - Accent6 2 3" xfId="112"/>
    <cellStyle name="40% - Accent1 2" xfId="113"/>
    <cellStyle name="40% - Accent1 2 2" xfId="114"/>
    <cellStyle name="40% - Accent1 2 2 2" xfId="115"/>
    <cellStyle name="40% - Accent1 2 3" xfId="116"/>
    <cellStyle name="40% - Accent2 2" xfId="117"/>
    <cellStyle name="40% - Accent2 2 2" xfId="118"/>
    <cellStyle name="40% - Accent2 2 2 2" xfId="119"/>
    <cellStyle name="40% - Accent2 2 3" xfId="120"/>
    <cellStyle name="40% - Accent3 2" xfId="121"/>
    <cellStyle name="40% - Accent3 2 2" xfId="122"/>
    <cellStyle name="40% - Accent3 2 2 2" xfId="123"/>
    <cellStyle name="40% - Accent3 2 3" xfId="124"/>
    <cellStyle name="40% - Accent4 2" xfId="125"/>
    <cellStyle name="40% - Accent4 2 2" xfId="126"/>
    <cellStyle name="40% - Accent4 2 2 2" xfId="127"/>
    <cellStyle name="40% - Accent4 2 3" xfId="128"/>
    <cellStyle name="40% - Accent5 2" xfId="129"/>
    <cellStyle name="40% - Accent5 2 2" xfId="130"/>
    <cellStyle name="40% - Accent5 2 2 2" xfId="131"/>
    <cellStyle name="40% - Accent5 2 3" xfId="132"/>
    <cellStyle name="40% - Accent6 2" xfId="133"/>
    <cellStyle name="40% - Accent6 2 2" xfId="134"/>
    <cellStyle name="40% - Accent6 2 2 2" xfId="135"/>
    <cellStyle name="40% - Accent6 2 3" xfId="136"/>
    <cellStyle name="60% - Accent1 2" xfId="137"/>
    <cellStyle name="60% - Accent1 2 2" xfId="138"/>
    <cellStyle name="60% - Accent1 2 2 2" xfId="139"/>
    <cellStyle name="60% - Accent1 2 3" xfId="140"/>
    <cellStyle name="60% - Accent2 2" xfId="141"/>
    <cellStyle name="60% - Accent2 2 2" xfId="142"/>
    <cellStyle name="60% - Accent2 2 2 2" xfId="143"/>
    <cellStyle name="60% - Accent2 2 3" xfId="144"/>
    <cellStyle name="60% - Accent3 2" xfId="145"/>
    <cellStyle name="60% - Accent3 2 2" xfId="146"/>
    <cellStyle name="60% - Accent3 2 2 2" xfId="147"/>
    <cellStyle name="60% - Accent3 2 3" xfId="148"/>
    <cellStyle name="60% - Accent4 2" xfId="149"/>
    <cellStyle name="60% - Accent4 2 2" xfId="150"/>
    <cellStyle name="60% - Accent4 2 2 2" xfId="151"/>
    <cellStyle name="60% - Accent4 2 3" xfId="152"/>
    <cellStyle name="60% - Accent5 2" xfId="153"/>
    <cellStyle name="60% - Accent5 2 2" xfId="154"/>
    <cellStyle name="60% - Accent5 2 2 2" xfId="155"/>
    <cellStyle name="60% - Accent5 2 3" xfId="156"/>
    <cellStyle name="60% - Accent6 2" xfId="157"/>
    <cellStyle name="60% - Accent6 2 2" xfId="158"/>
    <cellStyle name="60% - Accent6 2 2 2" xfId="159"/>
    <cellStyle name="60% - Accent6 2 3" xfId="160"/>
    <cellStyle name="Accent1 2" xfId="161"/>
    <cellStyle name="Accent1 2 2" xfId="162"/>
    <cellStyle name="Accent1 2 2 2" xfId="163"/>
    <cellStyle name="Accent1 2 3" xfId="164"/>
    <cellStyle name="Accent2 2" xfId="165"/>
    <cellStyle name="Accent2 2 2" xfId="166"/>
    <cellStyle name="Accent2 2 2 2" xfId="167"/>
    <cellStyle name="Accent2 2 3" xfId="168"/>
    <cellStyle name="Accent3 2" xfId="169"/>
    <cellStyle name="Accent3 2 2" xfId="170"/>
    <cellStyle name="Accent3 2 2 2" xfId="171"/>
    <cellStyle name="Accent3 2 3" xfId="172"/>
    <cellStyle name="Accent4 2" xfId="173"/>
    <cellStyle name="Accent4 2 2" xfId="174"/>
    <cellStyle name="Accent4 2 2 2" xfId="175"/>
    <cellStyle name="Accent4 2 3" xfId="176"/>
    <cellStyle name="Accent5 2" xfId="177"/>
    <cellStyle name="Accent5 2 2" xfId="178"/>
    <cellStyle name="Accent5 2 2 2" xfId="179"/>
    <cellStyle name="Accent5 2 3" xfId="180"/>
    <cellStyle name="Accent6 2" xfId="181"/>
    <cellStyle name="Accent6 2 2" xfId="182"/>
    <cellStyle name="Accent6 2 2 2" xfId="183"/>
    <cellStyle name="Accent6 2 3" xfId="184"/>
    <cellStyle name="Bad 2" xfId="185"/>
    <cellStyle name="Bad 2 2" xfId="186"/>
    <cellStyle name="Bad 2 2 2" xfId="187"/>
    <cellStyle name="Bad 2 3" xfId="188"/>
    <cellStyle name="Bad 2 4" xfId="22781"/>
    <cellStyle name="Bad 3" xfId="22778"/>
    <cellStyle name="Calculation 2" xfId="189"/>
    <cellStyle name="Calculation 2 2" xfId="190"/>
    <cellStyle name="Calculation 2 2 2" xfId="191"/>
    <cellStyle name="Calculation 2 2 2 2" xfId="192"/>
    <cellStyle name="Calculation 2 2 2 2 2" xfId="193"/>
    <cellStyle name="Calculation 2 2 2 3" xfId="194"/>
    <cellStyle name="Calculation 2 2 3" xfId="195"/>
    <cellStyle name="Calculation 2 3" xfId="196"/>
    <cellStyle name="Calculation 2 3 2" xfId="197"/>
    <cellStyle name="Calculation 2 3 2 2" xfId="198"/>
    <cellStyle name="Calculation 2 3 3" xfId="199"/>
    <cellStyle name="Calculation 2 4" xfId="200"/>
    <cellStyle name="Check Cell 2" xfId="201"/>
    <cellStyle name="Check Cell 2 2" xfId="202"/>
    <cellStyle name="Check Cell 2 2 2" xfId="203"/>
    <cellStyle name="Check Cell 2 3" xfId="204"/>
    <cellStyle name="Excel Built-in Normal 1" xfId="205"/>
    <cellStyle name="Explanatory Text 2" xfId="206"/>
    <cellStyle name="Explanatory Text 2 2" xfId="207"/>
    <cellStyle name="Explanatory Text 2 2 2" xfId="208"/>
    <cellStyle name="Explanatory Text 2 3" xfId="209"/>
    <cellStyle name="Good 2" xfId="14"/>
    <cellStyle name="Good 2 2" xfId="210"/>
    <cellStyle name="Good 2 2 2" xfId="211"/>
    <cellStyle name="Good 2 3" xfId="212"/>
    <cellStyle name="Good 3" xfId="22777"/>
    <cellStyle name="Heading 1 2" xfId="213"/>
    <cellStyle name="Heading 1 2 2" xfId="214"/>
    <cellStyle name="Heading 1 2 2 2" xfId="215"/>
    <cellStyle name="Heading 1 2 3" xfId="216"/>
    <cellStyle name="Heading 2 2" xfId="217"/>
    <cellStyle name="Heading 2 2 2" xfId="218"/>
    <cellStyle name="Heading 2 2 2 2" xfId="219"/>
    <cellStyle name="Heading 2 2 3" xfId="220"/>
    <cellStyle name="Heading 3 2" xfId="221"/>
    <cellStyle name="Heading 3 2 2" xfId="222"/>
    <cellStyle name="Heading 3 2 2 2" xfId="223"/>
    <cellStyle name="Heading 3 2 3" xfId="224"/>
    <cellStyle name="Heading 4 2" xfId="225"/>
    <cellStyle name="Heading 4 2 2" xfId="226"/>
    <cellStyle name="Heading 4 2 2 2" xfId="227"/>
    <cellStyle name="Heading 4 2 3" xfId="228"/>
    <cellStyle name="Hyperlink" xfId="1" builtinId="8"/>
    <cellStyle name="Hyperlink 2" xfId="229"/>
    <cellStyle name="Hyperlink 2 2" xfId="230"/>
    <cellStyle name="Hyperlink 3" xfId="231"/>
    <cellStyle name="Hyperlink 3 2" xfId="232"/>
    <cellStyle name="Hyperlink 4" xfId="233"/>
    <cellStyle name="Hyperlink 5" xfId="15187"/>
    <cellStyle name="Hyperlink 6" xfId="22772"/>
    <cellStyle name="Input 2" xfId="234"/>
    <cellStyle name="Input 2 2" xfId="235"/>
    <cellStyle name="Input 2 2 2" xfId="236"/>
    <cellStyle name="Input 2 2 2 2" xfId="237"/>
    <cellStyle name="Input 2 2 2 2 2" xfId="238"/>
    <cellStyle name="Input 2 2 2 3" xfId="239"/>
    <cellStyle name="Input 2 2 3" xfId="240"/>
    <cellStyle name="Input 2 3" xfId="241"/>
    <cellStyle name="Input 2 3 2" xfId="242"/>
    <cellStyle name="Input 2 3 2 2" xfId="243"/>
    <cellStyle name="Input 2 3 3" xfId="244"/>
    <cellStyle name="Input 2 4" xfId="245"/>
    <cellStyle name="Linked Cell 2" xfId="246"/>
    <cellStyle name="Linked Cell 2 2" xfId="247"/>
    <cellStyle name="Linked Cell 2 2 2" xfId="248"/>
    <cellStyle name="Linked Cell 2 3" xfId="249"/>
    <cellStyle name="Neutral 2" xfId="250"/>
    <cellStyle name="Neutral 2 2" xfId="251"/>
    <cellStyle name="Neutral 2 2 2" xfId="252"/>
    <cellStyle name="Neutral 2 3" xfId="253"/>
    <cellStyle name="Neutral 2 4" xfId="22776"/>
    <cellStyle name="Normal" xfId="0" builtinId="0"/>
    <cellStyle name="Normal 10" xfId="10"/>
    <cellStyle name="Normal 10 2" xfId="254"/>
    <cellStyle name="Normal 10 2 2" xfId="255"/>
    <cellStyle name="Normal 10 2 2 2" xfId="256"/>
    <cellStyle name="Normal 10 2 2 3" xfId="257"/>
    <cellStyle name="Normal 10 2 2 3 2" xfId="258"/>
    <cellStyle name="Normal 10 2 3" xfId="259"/>
    <cellStyle name="Normal 10 2 4" xfId="260"/>
    <cellStyle name="Normal 10 2 5" xfId="261"/>
    <cellStyle name="Normal 10 2 6" xfId="15182"/>
    <cellStyle name="Normal 10 2 7" xfId="22840"/>
    <cellStyle name="Normal 10 3" xfId="262"/>
    <cellStyle name="Normal 10 3 2" xfId="22843"/>
    <cellStyle name="Normal 10 3 3" xfId="22846"/>
    <cellStyle name="Normal 10 4" xfId="22872"/>
    <cellStyle name="Normal 11" xfId="11"/>
    <cellStyle name="Normal 11 10" xfId="22810"/>
    <cellStyle name="Normal 11 11" xfId="22814"/>
    <cellStyle name="Normal 11 12" xfId="22822"/>
    <cellStyle name="Normal 11 13" xfId="22833"/>
    <cellStyle name="Normal 11 14" xfId="22856"/>
    <cellStyle name="Normal 11 2" xfId="263"/>
    <cellStyle name="Normal 11 2 10" xfId="22836"/>
    <cellStyle name="Normal 11 2 11" xfId="22859"/>
    <cellStyle name="Normal 11 2 12" xfId="22870"/>
    <cellStyle name="Normal 11 2 2" xfId="264"/>
    <cellStyle name="Normal 11 2 2 2" xfId="265"/>
    <cellStyle name="Normal 11 2 2 3" xfId="15186"/>
    <cellStyle name="Normal 11 2 2 3 2" xfId="22766"/>
    <cellStyle name="Normal 11 2 3" xfId="266"/>
    <cellStyle name="Normal 11 2 4" xfId="15193"/>
    <cellStyle name="Normal 11 2 5" xfId="22793"/>
    <cellStyle name="Normal 11 2 6" xfId="22807"/>
    <cellStyle name="Normal 11 2 7" xfId="22811"/>
    <cellStyle name="Normal 11 2 8" xfId="22815"/>
    <cellStyle name="Normal 11 2 9" xfId="22825"/>
    <cellStyle name="Normal 11 3" xfId="267"/>
    <cellStyle name="Normal 11 3 2" xfId="268"/>
    <cellStyle name="Normal 11 3 3" xfId="15194"/>
    <cellStyle name="Normal 11 4" xfId="269"/>
    <cellStyle name="Normal 11 4 2" xfId="270"/>
    <cellStyle name="Normal 11 4 3" xfId="15190"/>
    <cellStyle name="Normal 11 4 3 2" xfId="22768"/>
    <cellStyle name="Normal 11 5" xfId="271"/>
    <cellStyle name="Normal 11 6" xfId="272"/>
    <cellStyle name="Normal 11 7" xfId="15179"/>
    <cellStyle name="Normal 11 7 2" xfId="22770"/>
    <cellStyle name="Normal 11 8" xfId="22790"/>
    <cellStyle name="Normal 11 9" xfId="22806"/>
    <cellStyle name="Normal 12" xfId="12"/>
    <cellStyle name="Normal 12 10" xfId="19"/>
    <cellStyle name="Normal 12 2" xfId="273"/>
    <cellStyle name="Normal 12 2 2" xfId="22839"/>
    <cellStyle name="Normal 12 2 2 2 3" xfId="22845"/>
    <cellStyle name="Normal 12 3" xfId="22841"/>
    <cellStyle name="Normal 12 3 3" xfId="22842"/>
    <cellStyle name="Normal 121" xfId="20"/>
    <cellStyle name="Normal 13" xfId="13"/>
    <cellStyle name="Normal 13 2" xfId="274"/>
    <cellStyle name="Normal 14" xfId="275"/>
    <cellStyle name="Normal 14 2" xfId="276"/>
    <cellStyle name="Normal 14 3" xfId="22782"/>
    <cellStyle name="Normal 145" xfId="21"/>
    <cellStyle name="Normal 146" xfId="22"/>
    <cellStyle name="Normal 147" xfId="23"/>
    <cellStyle name="Normal 148" xfId="24"/>
    <cellStyle name="Normal 15" xfId="277"/>
    <cellStyle name="Normal 15 2" xfId="278"/>
    <cellStyle name="Normal 150" xfId="25"/>
    <cellStyle name="Normal 153" xfId="26"/>
    <cellStyle name="Normal 158" xfId="27"/>
    <cellStyle name="Normal 159" xfId="28"/>
    <cellStyle name="Normal 16" xfId="279"/>
    <cellStyle name="Normal 164" xfId="29"/>
    <cellStyle name="Normal 165" xfId="30"/>
    <cellStyle name="Normal 166" xfId="31"/>
    <cellStyle name="Normal 167" xfId="32"/>
    <cellStyle name="Normal 168" xfId="33"/>
    <cellStyle name="Normal 169" xfId="34"/>
    <cellStyle name="Normal 17" xfId="280"/>
    <cellStyle name="Normal 170" xfId="35"/>
    <cellStyle name="Normal 171" xfId="36"/>
    <cellStyle name="Normal 172" xfId="37"/>
    <cellStyle name="Normal 173" xfId="38"/>
    <cellStyle name="Normal 174" xfId="39"/>
    <cellStyle name="Normal 175" xfId="40"/>
    <cellStyle name="Normal 176" xfId="41"/>
    <cellStyle name="Normal 177" xfId="42"/>
    <cellStyle name="Normal 178" xfId="43"/>
    <cellStyle name="Normal 179" xfId="44"/>
    <cellStyle name="Normal 18" xfId="281"/>
    <cellStyle name="Normal 180" xfId="45"/>
    <cellStyle name="Normal 181" xfId="46"/>
    <cellStyle name="Normal 182" xfId="47"/>
    <cellStyle name="Normal 183" xfId="48"/>
    <cellStyle name="Normal 183 7" xfId="22871"/>
    <cellStyle name="Normal 184" xfId="49"/>
    <cellStyle name="Normal 185" xfId="50"/>
    <cellStyle name="Normal 186" xfId="51"/>
    <cellStyle name="Normal 187" xfId="52"/>
    <cellStyle name="Normal 188" xfId="53"/>
    <cellStyle name="Normal 189" xfId="54"/>
    <cellStyle name="Normal 19" xfId="282"/>
    <cellStyle name="Normal 19 2" xfId="283"/>
    <cellStyle name="Normal 190" xfId="55"/>
    <cellStyle name="Normal 191" xfId="56"/>
    <cellStyle name="Normal 192" xfId="57"/>
    <cellStyle name="Normal 193" xfId="58"/>
    <cellStyle name="Normal 194" xfId="59"/>
    <cellStyle name="Normal 195" xfId="60"/>
    <cellStyle name="Normal 196" xfId="61"/>
    <cellStyle name="Normal 197" xfId="62"/>
    <cellStyle name="Normal 198" xfId="63"/>
    <cellStyle name="Normal 199" xfId="64"/>
    <cellStyle name="Normal 2" xfId="2"/>
    <cellStyle name="Normal 2 10" xfId="284"/>
    <cellStyle name="Normal 2 10 10" xfId="285"/>
    <cellStyle name="Normal 2 10 11" xfId="15195"/>
    <cellStyle name="Normal 2 10 2" xfId="286"/>
    <cellStyle name="Normal 2 10 2 10" xfId="15196"/>
    <cellStyle name="Normal 2 10 2 2" xfId="287"/>
    <cellStyle name="Normal 2 10 2 2 2" xfId="288"/>
    <cellStyle name="Normal 2 10 2 2 2 2" xfId="289"/>
    <cellStyle name="Normal 2 10 2 2 2 2 2" xfId="290"/>
    <cellStyle name="Normal 2 10 2 2 2 2 2 2" xfId="291"/>
    <cellStyle name="Normal 2 10 2 2 2 2 2 2 2" xfId="292"/>
    <cellStyle name="Normal 2 10 2 2 2 2 2 2 3" xfId="15197"/>
    <cellStyle name="Normal 2 10 2 2 2 2 2 3" xfId="293"/>
    <cellStyle name="Normal 2 10 2 2 2 2 2 4" xfId="15198"/>
    <cellStyle name="Normal 2 10 2 2 2 2 3" xfId="294"/>
    <cellStyle name="Normal 2 10 2 2 2 2 3 2" xfId="295"/>
    <cellStyle name="Normal 2 10 2 2 2 2 3 3" xfId="15199"/>
    <cellStyle name="Normal 2 10 2 2 2 2 4" xfId="296"/>
    <cellStyle name="Normal 2 10 2 2 2 2 5" xfId="15200"/>
    <cellStyle name="Normal 2 10 2 2 2 3" xfId="297"/>
    <cellStyle name="Normal 2 10 2 2 2 3 2" xfId="298"/>
    <cellStyle name="Normal 2 10 2 2 2 3 2 2" xfId="299"/>
    <cellStyle name="Normal 2 10 2 2 2 3 2 2 2" xfId="300"/>
    <cellStyle name="Normal 2 10 2 2 2 3 2 2 3" xfId="15201"/>
    <cellStyle name="Normal 2 10 2 2 2 3 2 3" xfId="301"/>
    <cellStyle name="Normal 2 10 2 2 2 3 2 4" xfId="15202"/>
    <cellStyle name="Normal 2 10 2 2 2 3 3" xfId="302"/>
    <cellStyle name="Normal 2 10 2 2 2 3 3 2" xfId="303"/>
    <cellStyle name="Normal 2 10 2 2 2 3 3 3" xfId="15203"/>
    <cellStyle name="Normal 2 10 2 2 2 3 4" xfId="304"/>
    <cellStyle name="Normal 2 10 2 2 2 3 5" xfId="15204"/>
    <cellStyle name="Normal 2 10 2 2 2 4" xfId="305"/>
    <cellStyle name="Normal 2 10 2 2 2 4 2" xfId="306"/>
    <cellStyle name="Normal 2 10 2 2 2 4 2 2" xfId="307"/>
    <cellStyle name="Normal 2 10 2 2 2 4 2 3" xfId="15205"/>
    <cellStyle name="Normal 2 10 2 2 2 4 3" xfId="308"/>
    <cellStyle name="Normal 2 10 2 2 2 4 4" xfId="15206"/>
    <cellStyle name="Normal 2 10 2 2 2 5" xfId="309"/>
    <cellStyle name="Normal 2 10 2 2 2 5 2" xfId="310"/>
    <cellStyle name="Normal 2 10 2 2 2 5 2 2" xfId="311"/>
    <cellStyle name="Normal 2 10 2 2 2 5 2 3" xfId="15207"/>
    <cellStyle name="Normal 2 10 2 2 2 5 3" xfId="312"/>
    <cellStyle name="Normal 2 10 2 2 2 5 4" xfId="15208"/>
    <cellStyle name="Normal 2 10 2 2 2 6" xfId="313"/>
    <cellStyle name="Normal 2 10 2 2 2 6 2" xfId="314"/>
    <cellStyle name="Normal 2 10 2 2 2 6 3" xfId="15209"/>
    <cellStyle name="Normal 2 10 2 2 2 7" xfId="315"/>
    <cellStyle name="Normal 2 10 2 2 2 8" xfId="15210"/>
    <cellStyle name="Normal 2 10 2 2 3" xfId="316"/>
    <cellStyle name="Normal 2 10 2 2 3 2" xfId="317"/>
    <cellStyle name="Normal 2 10 2 2 3 2 2" xfId="318"/>
    <cellStyle name="Normal 2 10 2 2 3 2 2 2" xfId="319"/>
    <cellStyle name="Normal 2 10 2 2 3 2 2 3" xfId="15211"/>
    <cellStyle name="Normal 2 10 2 2 3 2 3" xfId="320"/>
    <cellStyle name="Normal 2 10 2 2 3 2 4" xfId="15212"/>
    <cellStyle name="Normal 2 10 2 2 3 3" xfId="321"/>
    <cellStyle name="Normal 2 10 2 2 3 3 2" xfId="322"/>
    <cellStyle name="Normal 2 10 2 2 3 3 3" xfId="15213"/>
    <cellStyle name="Normal 2 10 2 2 3 4" xfId="323"/>
    <cellStyle name="Normal 2 10 2 2 3 5" xfId="15214"/>
    <cellStyle name="Normal 2 10 2 2 4" xfId="324"/>
    <cellStyle name="Normal 2 10 2 2 4 2" xfId="325"/>
    <cellStyle name="Normal 2 10 2 2 4 2 2" xfId="326"/>
    <cellStyle name="Normal 2 10 2 2 4 2 2 2" xfId="327"/>
    <cellStyle name="Normal 2 10 2 2 4 2 2 3" xfId="15215"/>
    <cellStyle name="Normal 2 10 2 2 4 2 3" xfId="328"/>
    <cellStyle name="Normal 2 10 2 2 4 2 4" xfId="15216"/>
    <cellStyle name="Normal 2 10 2 2 4 3" xfId="329"/>
    <cellStyle name="Normal 2 10 2 2 4 3 2" xfId="330"/>
    <cellStyle name="Normal 2 10 2 2 4 3 3" xfId="15217"/>
    <cellStyle name="Normal 2 10 2 2 4 4" xfId="331"/>
    <cellStyle name="Normal 2 10 2 2 4 5" xfId="15218"/>
    <cellStyle name="Normal 2 10 2 2 5" xfId="332"/>
    <cellStyle name="Normal 2 10 2 2 5 2" xfId="333"/>
    <cellStyle name="Normal 2 10 2 2 5 2 2" xfId="334"/>
    <cellStyle name="Normal 2 10 2 2 5 2 3" xfId="15219"/>
    <cellStyle name="Normal 2 10 2 2 5 3" xfId="335"/>
    <cellStyle name="Normal 2 10 2 2 5 4" xfId="15220"/>
    <cellStyle name="Normal 2 10 2 2 6" xfId="336"/>
    <cellStyle name="Normal 2 10 2 2 6 2" xfId="337"/>
    <cellStyle name="Normal 2 10 2 2 6 2 2" xfId="338"/>
    <cellStyle name="Normal 2 10 2 2 6 2 3" xfId="15221"/>
    <cellStyle name="Normal 2 10 2 2 6 3" xfId="339"/>
    <cellStyle name="Normal 2 10 2 2 6 4" xfId="15222"/>
    <cellStyle name="Normal 2 10 2 2 7" xfId="340"/>
    <cellStyle name="Normal 2 10 2 2 7 2" xfId="341"/>
    <cellStyle name="Normal 2 10 2 2 7 3" xfId="15223"/>
    <cellStyle name="Normal 2 10 2 2 8" xfId="342"/>
    <cellStyle name="Normal 2 10 2 2 9" xfId="15224"/>
    <cellStyle name="Normal 2 10 2 3" xfId="343"/>
    <cellStyle name="Normal 2 10 2 3 2" xfId="344"/>
    <cellStyle name="Normal 2 10 2 3 2 2" xfId="345"/>
    <cellStyle name="Normal 2 10 2 3 2 2 2" xfId="346"/>
    <cellStyle name="Normal 2 10 2 3 2 2 2 2" xfId="347"/>
    <cellStyle name="Normal 2 10 2 3 2 2 2 3" xfId="15225"/>
    <cellStyle name="Normal 2 10 2 3 2 2 3" xfId="348"/>
    <cellStyle name="Normal 2 10 2 3 2 2 4" xfId="15226"/>
    <cellStyle name="Normal 2 10 2 3 2 3" xfId="349"/>
    <cellStyle name="Normal 2 10 2 3 2 3 2" xfId="350"/>
    <cellStyle name="Normal 2 10 2 3 2 3 3" xfId="15227"/>
    <cellStyle name="Normal 2 10 2 3 2 4" xfId="351"/>
    <cellStyle name="Normal 2 10 2 3 2 5" xfId="15228"/>
    <cellStyle name="Normal 2 10 2 3 3" xfId="352"/>
    <cellStyle name="Normal 2 10 2 3 3 2" xfId="353"/>
    <cellStyle name="Normal 2 10 2 3 3 2 2" xfId="354"/>
    <cellStyle name="Normal 2 10 2 3 3 2 2 2" xfId="355"/>
    <cellStyle name="Normal 2 10 2 3 3 2 2 3" xfId="15229"/>
    <cellStyle name="Normal 2 10 2 3 3 2 3" xfId="356"/>
    <cellStyle name="Normal 2 10 2 3 3 2 4" xfId="15230"/>
    <cellStyle name="Normal 2 10 2 3 3 3" xfId="357"/>
    <cellStyle name="Normal 2 10 2 3 3 3 2" xfId="358"/>
    <cellStyle name="Normal 2 10 2 3 3 3 3" xfId="15231"/>
    <cellStyle name="Normal 2 10 2 3 3 4" xfId="359"/>
    <cellStyle name="Normal 2 10 2 3 3 5" xfId="15232"/>
    <cellStyle name="Normal 2 10 2 3 4" xfId="360"/>
    <cellStyle name="Normal 2 10 2 3 4 2" xfId="361"/>
    <cellStyle name="Normal 2 10 2 3 4 2 2" xfId="362"/>
    <cellStyle name="Normal 2 10 2 3 4 2 3" xfId="15233"/>
    <cellStyle name="Normal 2 10 2 3 4 3" xfId="363"/>
    <cellStyle name="Normal 2 10 2 3 4 4" xfId="15234"/>
    <cellStyle name="Normal 2 10 2 3 5" xfId="364"/>
    <cellStyle name="Normal 2 10 2 3 5 2" xfId="365"/>
    <cellStyle name="Normal 2 10 2 3 5 2 2" xfId="366"/>
    <cellStyle name="Normal 2 10 2 3 5 2 3" xfId="15235"/>
    <cellStyle name="Normal 2 10 2 3 5 3" xfId="367"/>
    <cellStyle name="Normal 2 10 2 3 5 4" xfId="15236"/>
    <cellStyle name="Normal 2 10 2 3 6" xfId="368"/>
    <cellStyle name="Normal 2 10 2 3 6 2" xfId="369"/>
    <cellStyle name="Normal 2 10 2 3 6 3" xfId="15237"/>
    <cellStyle name="Normal 2 10 2 3 7" xfId="370"/>
    <cellStyle name="Normal 2 10 2 3 8" xfId="15238"/>
    <cellStyle name="Normal 2 10 2 4" xfId="371"/>
    <cellStyle name="Normal 2 10 2 4 2" xfId="372"/>
    <cellStyle name="Normal 2 10 2 4 2 2" xfId="373"/>
    <cellStyle name="Normal 2 10 2 4 2 2 2" xfId="374"/>
    <cellStyle name="Normal 2 10 2 4 2 2 3" xfId="15239"/>
    <cellStyle name="Normal 2 10 2 4 2 3" xfId="375"/>
    <cellStyle name="Normal 2 10 2 4 2 4" xfId="15240"/>
    <cellStyle name="Normal 2 10 2 4 3" xfId="376"/>
    <cellStyle name="Normal 2 10 2 4 3 2" xfId="377"/>
    <cellStyle name="Normal 2 10 2 4 3 3" xfId="15241"/>
    <cellStyle name="Normal 2 10 2 4 4" xfId="378"/>
    <cellStyle name="Normal 2 10 2 4 5" xfId="15242"/>
    <cellStyle name="Normal 2 10 2 5" xfId="379"/>
    <cellStyle name="Normal 2 10 2 5 2" xfId="380"/>
    <cellStyle name="Normal 2 10 2 5 2 2" xfId="381"/>
    <cellStyle name="Normal 2 10 2 5 2 2 2" xfId="382"/>
    <cellStyle name="Normal 2 10 2 5 2 2 3" xfId="15243"/>
    <cellStyle name="Normal 2 10 2 5 2 3" xfId="383"/>
    <cellStyle name="Normal 2 10 2 5 2 4" xfId="15244"/>
    <cellStyle name="Normal 2 10 2 5 3" xfId="384"/>
    <cellStyle name="Normal 2 10 2 5 3 2" xfId="385"/>
    <cellStyle name="Normal 2 10 2 5 3 3" xfId="15245"/>
    <cellStyle name="Normal 2 10 2 5 4" xfId="386"/>
    <cellStyle name="Normal 2 10 2 5 5" xfId="15246"/>
    <cellStyle name="Normal 2 10 2 6" xfId="387"/>
    <cellStyle name="Normal 2 10 2 6 2" xfId="388"/>
    <cellStyle name="Normal 2 10 2 6 2 2" xfId="389"/>
    <cellStyle name="Normal 2 10 2 6 2 3" xfId="15247"/>
    <cellStyle name="Normal 2 10 2 6 3" xfId="390"/>
    <cellStyle name="Normal 2 10 2 6 4" xfId="15248"/>
    <cellStyle name="Normal 2 10 2 7" xfId="391"/>
    <cellStyle name="Normal 2 10 2 7 2" xfId="392"/>
    <cellStyle name="Normal 2 10 2 7 2 2" xfId="393"/>
    <cellStyle name="Normal 2 10 2 7 2 3" xfId="15249"/>
    <cellStyle name="Normal 2 10 2 7 3" xfId="394"/>
    <cellStyle name="Normal 2 10 2 7 4" xfId="15250"/>
    <cellStyle name="Normal 2 10 2 8" xfId="395"/>
    <cellStyle name="Normal 2 10 2 8 2" xfId="396"/>
    <cellStyle name="Normal 2 10 2 8 3" xfId="15251"/>
    <cellStyle name="Normal 2 10 2 9" xfId="397"/>
    <cellStyle name="Normal 2 10 3" xfId="398"/>
    <cellStyle name="Normal 2 10 3 2" xfId="399"/>
    <cellStyle name="Normal 2 10 3 2 2" xfId="400"/>
    <cellStyle name="Normal 2 10 3 2 2 2" xfId="401"/>
    <cellStyle name="Normal 2 10 3 2 2 2 2" xfId="402"/>
    <cellStyle name="Normal 2 10 3 2 2 2 2 2" xfId="403"/>
    <cellStyle name="Normal 2 10 3 2 2 2 2 3" xfId="15252"/>
    <cellStyle name="Normal 2 10 3 2 2 2 3" xfId="404"/>
    <cellStyle name="Normal 2 10 3 2 2 2 4" xfId="15253"/>
    <cellStyle name="Normal 2 10 3 2 2 3" xfId="405"/>
    <cellStyle name="Normal 2 10 3 2 2 3 2" xfId="406"/>
    <cellStyle name="Normal 2 10 3 2 2 3 3" xfId="15254"/>
    <cellStyle name="Normal 2 10 3 2 2 4" xfId="407"/>
    <cellStyle name="Normal 2 10 3 2 2 5" xfId="15255"/>
    <cellStyle name="Normal 2 10 3 2 3" xfId="408"/>
    <cellStyle name="Normal 2 10 3 2 3 2" xfId="409"/>
    <cellStyle name="Normal 2 10 3 2 3 2 2" xfId="410"/>
    <cellStyle name="Normal 2 10 3 2 3 2 2 2" xfId="411"/>
    <cellStyle name="Normal 2 10 3 2 3 2 2 3" xfId="15256"/>
    <cellStyle name="Normal 2 10 3 2 3 2 3" xfId="412"/>
    <cellStyle name="Normal 2 10 3 2 3 2 4" xfId="15257"/>
    <cellStyle name="Normal 2 10 3 2 3 3" xfId="413"/>
    <cellStyle name="Normal 2 10 3 2 3 3 2" xfId="414"/>
    <cellStyle name="Normal 2 10 3 2 3 3 3" xfId="15258"/>
    <cellStyle name="Normal 2 10 3 2 3 4" xfId="415"/>
    <cellStyle name="Normal 2 10 3 2 3 5" xfId="15259"/>
    <cellStyle name="Normal 2 10 3 2 4" xfId="416"/>
    <cellStyle name="Normal 2 10 3 2 4 2" xfId="417"/>
    <cellStyle name="Normal 2 10 3 2 4 2 2" xfId="418"/>
    <cellStyle name="Normal 2 10 3 2 4 2 3" xfId="15260"/>
    <cellStyle name="Normal 2 10 3 2 4 3" xfId="419"/>
    <cellStyle name="Normal 2 10 3 2 4 4" xfId="15261"/>
    <cellStyle name="Normal 2 10 3 2 5" xfId="420"/>
    <cellStyle name="Normal 2 10 3 2 5 2" xfId="421"/>
    <cellStyle name="Normal 2 10 3 2 5 2 2" xfId="422"/>
    <cellStyle name="Normal 2 10 3 2 5 2 3" xfId="15262"/>
    <cellStyle name="Normal 2 10 3 2 5 3" xfId="423"/>
    <cellStyle name="Normal 2 10 3 2 5 4" xfId="15263"/>
    <cellStyle name="Normal 2 10 3 2 6" xfId="424"/>
    <cellStyle name="Normal 2 10 3 2 6 2" xfId="425"/>
    <cellStyle name="Normal 2 10 3 2 6 3" xfId="15264"/>
    <cellStyle name="Normal 2 10 3 2 7" xfId="426"/>
    <cellStyle name="Normal 2 10 3 2 8" xfId="15265"/>
    <cellStyle name="Normal 2 10 3 3" xfId="427"/>
    <cellStyle name="Normal 2 10 3 3 2" xfId="428"/>
    <cellStyle name="Normal 2 10 3 3 2 2" xfId="429"/>
    <cellStyle name="Normal 2 10 3 3 2 2 2" xfId="430"/>
    <cellStyle name="Normal 2 10 3 3 2 2 3" xfId="15266"/>
    <cellStyle name="Normal 2 10 3 3 2 3" xfId="431"/>
    <cellStyle name="Normal 2 10 3 3 2 4" xfId="15267"/>
    <cellStyle name="Normal 2 10 3 3 3" xfId="432"/>
    <cellStyle name="Normal 2 10 3 3 3 2" xfId="433"/>
    <cellStyle name="Normal 2 10 3 3 3 3" xfId="15268"/>
    <cellStyle name="Normal 2 10 3 3 4" xfId="434"/>
    <cellStyle name="Normal 2 10 3 3 5" xfId="15269"/>
    <cellStyle name="Normal 2 10 3 4" xfId="435"/>
    <cellStyle name="Normal 2 10 3 4 2" xfId="436"/>
    <cellStyle name="Normal 2 10 3 4 2 2" xfId="437"/>
    <cellStyle name="Normal 2 10 3 4 2 2 2" xfId="438"/>
    <cellStyle name="Normal 2 10 3 4 2 2 3" xfId="15270"/>
    <cellStyle name="Normal 2 10 3 4 2 3" xfId="439"/>
    <cellStyle name="Normal 2 10 3 4 2 4" xfId="15271"/>
    <cellStyle name="Normal 2 10 3 4 3" xfId="440"/>
    <cellStyle name="Normal 2 10 3 4 3 2" xfId="441"/>
    <cellStyle name="Normal 2 10 3 4 3 3" xfId="15272"/>
    <cellStyle name="Normal 2 10 3 4 4" xfId="442"/>
    <cellStyle name="Normal 2 10 3 4 5" xfId="15273"/>
    <cellStyle name="Normal 2 10 3 5" xfId="443"/>
    <cellStyle name="Normal 2 10 3 5 2" xfId="444"/>
    <cellStyle name="Normal 2 10 3 5 2 2" xfId="445"/>
    <cellStyle name="Normal 2 10 3 5 2 3" xfId="15274"/>
    <cellStyle name="Normal 2 10 3 5 3" xfId="446"/>
    <cellStyle name="Normal 2 10 3 5 4" xfId="15275"/>
    <cellStyle name="Normal 2 10 3 6" xfId="447"/>
    <cellStyle name="Normal 2 10 3 6 2" xfId="448"/>
    <cellStyle name="Normal 2 10 3 6 2 2" xfId="449"/>
    <cellStyle name="Normal 2 10 3 6 2 3" xfId="15276"/>
    <cellStyle name="Normal 2 10 3 6 3" xfId="450"/>
    <cellStyle name="Normal 2 10 3 6 4" xfId="15277"/>
    <cellStyle name="Normal 2 10 3 7" xfId="451"/>
    <cellStyle name="Normal 2 10 3 7 2" xfId="452"/>
    <cellStyle name="Normal 2 10 3 7 3" xfId="15278"/>
    <cellStyle name="Normal 2 10 3 8" xfId="453"/>
    <cellStyle name="Normal 2 10 3 9" xfId="15279"/>
    <cellStyle name="Normal 2 10 4" xfId="454"/>
    <cellStyle name="Normal 2 10 4 2" xfId="455"/>
    <cellStyle name="Normal 2 10 4 2 2" xfId="456"/>
    <cellStyle name="Normal 2 10 4 2 2 2" xfId="457"/>
    <cellStyle name="Normal 2 10 4 2 2 2 2" xfId="458"/>
    <cellStyle name="Normal 2 10 4 2 2 2 3" xfId="15280"/>
    <cellStyle name="Normal 2 10 4 2 2 3" xfId="459"/>
    <cellStyle name="Normal 2 10 4 2 2 4" xfId="15281"/>
    <cellStyle name="Normal 2 10 4 2 3" xfId="460"/>
    <cellStyle name="Normal 2 10 4 2 3 2" xfId="461"/>
    <cellStyle name="Normal 2 10 4 2 3 3" xfId="15282"/>
    <cellStyle name="Normal 2 10 4 2 4" xfId="462"/>
    <cellStyle name="Normal 2 10 4 2 5" xfId="15283"/>
    <cellStyle name="Normal 2 10 4 3" xfId="463"/>
    <cellStyle name="Normal 2 10 4 3 2" xfId="464"/>
    <cellStyle name="Normal 2 10 4 3 2 2" xfId="465"/>
    <cellStyle name="Normal 2 10 4 3 2 2 2" xfId="466"/>
    <cellStyle name="Normal 2 10 4 3 2 2 3" xfId="15284"/>
    <cellStyle name="Normal 2 10 4 3 2 3" xfId="467"/>
    <cellStyle name="Normal 2 10 4 3 2 4" xfId="15285"/>
    <cellStyle name="Normal 2 10 4 3 3" xfId="468"/>
    <cellStyle name="Normal 2 10 4 3 3 2" xfId="469"/>
    <cellStyle name="Normal 2 10 4 3 3 3" xfId="15286"/>
    <cellStyle name="Normal 2 10 4 3 4" xfId="470"/>
    <cellStyle name="Normal 2 10 4 3 5" xfId="15287"/>
    <cellStyle name="Normal 2 10 4 4" xfId="471"/>
    <cellStyle name="Normal 2 10 4 4 2" xfId="472"/>
    <cellStyle name="Normal 2 10 4 4 2 2" xfId="473"/>
    <cellStyle name="Normal 2 10 4 4 2 3" xfId="15288"/>
    <cellStyle name="Normal 2 10 4 4 3" xfId="474"/>
    <cellStyle name="Normal 2 10 4 4 4" xfId="15289"/>
    <cellStyle name="Normal 2 10 4 5" xfId="475"/>
    <cellStyle name="Normal 2 10 4 5 2" xfId="476"/>
    <cellStyle name="Normal 2 10 4 5 2 2" xfId="477"/>
    <cellStyle name="Normal 2 10 4 5 2 3" xfId="15290"/>
    <cellStyle name="Normal 2 10 4 5 3" xfId="478"/>
    <cellStyle name="Normal 2 10 4 5 4" xfId="15291"/>
    <cellStyle name="Normal 2 10 4 6" xfId="479"/>
    <cellStyle name="Normal 2 10 4 6 2" xfId="480"/>
    <cellStyle name="Normal 2 10 4 6 3" xfId="15292"/>
    <cellStyle name="Normal 2 10 4 7" xfId="481"/>
    <cellStyle name="Normal 2 10 4 8" xfId="15293"/>
    <cellStyle name="Normal 2 10 5" xfId="482"/>
    <cellStyle name="Normal 2 10 5 2" xfId="483"/>
    <cellStyle name="Normal 2 10 5 2 2" xfId="484"/>
    <cellStyle name="Normal 2 10 5 2 2 2" xfId="485"/>
    <cellStyle name="Normal 2 10 5 2 2 3" xfId="15294"/>
    <cellStyle name="Normal 2 10 5 2 3" xfId="486"/>
    <cellStyle name="Normal 2 10 5 2 4" xfId="15295"/>
    <cellStyle name="Normal 2 10 5 3" xfId="487"/>
    <cellStyle name="Normal 2 10 5 3 2" xfId="488"/>
    <cellStyle name="Normal 2 10 5 3 3" xfId="15296"/>
    <cellStyle name="Normal 2 10 5 4" xfId="489"/>
    <cellStyle name="Normal 2 10 5 5" xfId="15297"/>
    <cellStyle name="Normal 2 10 6" xfId="490"/>
    <cellStyle name="Normal 2 10 6 2" xfId="491"/>
    <cellStyle name="Normal 2 10 6 2 2" xfId="492"/>
    <cellStyle name="Normal 2 10 6 2 2 2" xfId="493"/>
    <cellStyle name="Normal 2 10 6 2 2 3" xfId="15298"/>
    <cellStyle name="Normal 2 10 6 2 3" xfId="494"/>
    <cellStyle name="Normal 2 10 6 2 4" xfId="15299"/>
    <cellStyle name="Normal 2 10 6 3" xfId="495"/>
    <cellStyle name="Normal 2 10 6 3 2" xfId="496"/>
    <cellStyle name="Normal 2 10 6 3 3" xfId="15300"/>
    <cellStyle name="Normal 2 10 6 4" xfId="497"/>
    <cellStyle name="Normal 2 10 6 5" xfId="15301"/>
    <cellStyle name="Normal 2 10 7" xfId="498"/>
    <cellStyle name="Normal 2 10 7 2" xfId="499"/>
    <cellStyle name="Normal 2 10 7 2 2" xfId="500"/>
    <cellStyle name="Normal 2 10 7 2 3" xfId="15302"/>
    <cellStyle name="Normal 2 10 7 3" xfId="501"/>
    <cellStyle name="Normal 2 10 7 4" xfId="15303"/>
    <cellStyle name="Normal 2 10 8" xfId="502"/>
    <cellStyle name="Normal 2 10 8 2" xfId="503"/>
    <cellStyle name="Normal 2 10 8 2 2" xfId="504"/>
    <cellStyle name="Normal 2 10 8 2 3" xfId="15304"/>
    <cellStyle name="Normal 2 10 8 3" xfId="505"/>
    <cellStyle name="Normal 2 10 8 4" xfId="15305"/>
    <cellStyle name="Normal 2 10 9" xfId="506"/>
    <cellStyle name="Normal 2 10 9 2" xfId="507"/>
    <cellStyle name="Normal 2 10 9 3" xfId="15306"/>
    <cellStyle name="Normal 2 11" xfId="508"/>
    <cellStyle name="Normal 2 11 10" xfId="509"/>
    <cellStyle name="Normal 2 11 11" xfId="15307"/>
    <cellStyle name="Normal 2 11 2" xfId="510"/>
    <cellStyle name="Normal 2 11 2 10" xfId="15308"/>
    <cellStyle name="Normal 2 11 2 2" xfId="511"/>
    <cellStyle name="Normal 2 11 2 2 2" xfId="512"/>
    <cellStyle name="Normal 2 11 2 2 2 2" xfId="513"/>
    <cellStyle name="Normal 2 11 2 2 2 2 2" xfId="514"/>
    <cellStyle name="Normal 2 11 2 2 2 2 2 2" xfId="515"/>
    <cellStyle name="Normal 2 11 2 2 2 2 2 2 2" xfId="516"/>
    <cellStyle name="Normal 2 11 2 2 2 2 2 2 3" xfId="15309"/>
    <cellStyle name="Normal 2 11 2 2 2 2 2 3" xfId="517"/>
    <cellStyle name="Normal 2 11 2 2 2 2 2 4" xfId="15310"/>
    <cellStyle name="Normal 2 11 2 2 2 2 3" xfId="518"/>
    <cellStyle name="Normal 2 11 2 2 2 2 3 2" xfId="519"/>
    <cellStyle name="Normal 2 11 2 2 2 2 3 3" xfId="15311"/>
    <cellStyle name="Normal 2 11 2 2 2 2 4" xfId="520"/>
    <cellStyle name="Normal 2 11 2 2 2 2 5" xfId="15312"/>
    <cellStyle name="Normal 2 11 2 2 2 3" xfId="521"/>
    <cellStyle name="Normal 2 11 2 2 2 3 2" xfId="522"/>
    <cellStyle name="Normal 2 11 2 2 2 3 2 2" xfId="523"/>
    <cellStyle name="Normal 2 11 2 2 2 3 2 2 2" xfId="524"/>
    <cellStyle name="Normal 2 11 2 2 2 3 2 2 3" xfId="15313"/>
    <cellStyle name="Normal 2 11 2 2 2 3 2 3" xfId="525"/>
    <cellStyle name="Normal 2 11 2 2 2 3 2 4" xfId="15314"/>
    <cellStyle name="Normal 2 11 2 2 2 3 3" xfId="526"/>
    <cellStyle name="Normal 2 11 2 2 2 3 3 2" xfId="527"/>
    <cellStyle name="Normal 2 11 2 2 2 3 3 3" xfId="15315"/>
    <cellStyle name="Normal 2 11 2 2 2 3 4" xfId="528"/>
    <cellStyle name="Normal 2 11 2 2 2 3 5" xfId="15316"/>
    <cellStyle name="Normal 2 11 2 2 2 4" xfId="529"/>
    <cellStyle name="Normal 2 11 2 2 2 4 2" xfId="530"/>
    <cellStyle name="Normal 2 11 2 2 2 4 2 2" xfId="531"/>
    <cellStyle name="Normal 2 11 2 2 2 4 2 3" xfId="15317"/>
    <cellStyle name="Normal 2 11 2 2 2 4 3" xfId="532"/>
    <cellStyle name="Normal 2 11 2 2 2 4 4" xfId="15318"/>
    <cellStyle name="Normal 2 11 2 2 2 5" xfId="533"/>
    <cellStyle name="Normal 2 11 2 2 2 5 2" xfId="534"/>
    <cellStyle name="Normal 2 11 2 2 2 5 2 2" xfId="535"/>
    <cellStyle name="Normal 2 11 2 2 2 5 2 3" xfId="15319"/>
    <cellStyle name="Normal 2 11 2 2 2 5 3" xfId="536"/>
    <cellStyle name="Normal 2 11 2 2 2 5 4" xfId="15320"/>
    <cellStyle name="Normal 2 11 2 2 2 6" xfId="537"/>
    <cellStyle name="Normal 2 11 2 2 2 6 2" xfId="538"/>
    <cellStyle name="Normal 2 11 2 2 2 6 3" xfId="15321"/>
    <cellStyle name="Normal 2 11 2 2 2 7" xfId="539"/>
    <cellStyle name="Normal 2 11 2 2 2 8" xfId="15322"/>
    <cellStyle name="Normal 2 11 2 2 3" xfId="540"/>
    <cellStyle name="Normal 2 11 2 2 3 2" xfId="541"/>
    <cellStyle name="Normal 2 11 2 2 3 2 2" xfId="542"/>
    <cellStyle name="Normal 2 11 2 2 3 2 2 2" xfId="543"/>
    <cellStyle name="Normal 2 11 2 2 3 2 2 3" xfId="15323"/>
    <cellStyle name="Normal 2 11 2 2 3 2 3" xfId="544"/>
    <cellStyle name="Normal 2 11 2 2 3 2 4" xfId="15324"/>
    <cellStyle name="Normal 2 11 2 2 3 3" xfId="545"/>
    <cellStyle name="Normal 2 11 2 2 3 3 2" xfId="546"/>
    <cellStyle name="Normal 2 11 2 2 3 3 3" xfId="15325"/>
    <cellStyle name="Normal 2 11 2 2 3 4" xfId="547"/>
    <cellStyle name="Normal 2 11 2 2 3 5" xfId="15326"/>
    <cellStyle name="Normal 2 11 2 2 4" xfId="548"/>
    <cellStyle name="Normal 2 11 2 2 4 2" xfId="549"/>
    <cellStyle name="Normal 2 11 2 2 4 2 2" xfId="550"/>
    <cellStyle name="Normal 2 11 2 2 4 2 2 2" xfId="551"/>
    <cellStyle name="Normal 2 11 2 2 4 2 2 3" xfId="15327"/>
    <cellStyle name="Normal 2 11 2 2 4 2 3" xfId="552"/>
    <cellStyle name="Normal 2 11 2 2 4 2 4" xfId="15328"/>
    <cellStyle name="Normal 2 11 2 2 4 3" xfId="553"/>
    <cellStyle name="Normal 2 11 2 2 4 3 2" xfId="554"/>
    <cellStyle name="Normal 2 11 2 2 4 3 3" xfId="15329"/>
    <cellStyle name="Normal 2 11 2 2 4 4" xfId="555"/>
    <cellStyle name="Normal 2 11 2 2 4 5" xfId="15330"/>
    <cellStyle name="Normal 2 11 2 2 5" xfId="556"/>
    <cellStyle name="Normal 2 11 2 2 5 2" xfId="557"/>
    <cellStyle name="Normal 2 11 2 2 5 2 2" xfId="558"/>
    <cellStyle name="Normal 2 11 2 2 5 2 3" xfId="15331"/>
    <cellStyle name="Normal 2 11 2 2 5 3" xfId="559"/>
    <cellStyle name="Normal 2 11 2 2 5 4" xfId="15332"/>
    <cellStyle name="Normal 2 11 2 2 6" xfId="560"/>
    <cellStyle name="Normal 2 11 2 2 6 2" xfId="561"/>
    <cellStyle name="Normal 2 11 2 2 6 2 2" xfId="562"/>
    <cellStyle name="Normal 2 11 2 2 6 2 3" xfId="15333"/>
    <cellStyle name="Normal 2 11 2 2 6 3" xfId="563"/>
    <cellStyle name="Normal 2 11 2 2 6 4" xfId="15334"/>
    <cellStyle name="Normal 2 11 2 2 7" xfId="564"/>
    <cellStyle name="Normal 2 11 2 2 7 2" xfId="565"/>
    <cellStyle name="Normal 2 11 2 2 7 3" xfId="15335"/>
    <cellStyle name="Normal 2 11 2 2 8" xfId="566"/>
    <cellStyle name="Normal 2 11 2 2 9" xfId="15336"/>
    <cellStyle name="Normal 2 11 2 3" xfId="567"/>
    <cellStyle name="Normal 2 11 2 3 2" xfId="568"/>
    <cellStyle name="Normal 2 11 2 3 2 2" xfId="569"/>
    <cellStyle name="Normal 2 11 2 3 2 2 2" xfId="570"/>
    <cellStyle name="Normal 2 11 2 3 2 2 2 2" xfId="571"/>
    <cellStyle name="Normal 2 11 2 3 2 2 2 3" xfId="15337"/>
    <cellStyle name="Normal 2 11 2 3 2 2 3" xfId="572"/>
    <cellStyle name="Normal 2 11 2 3 2 2 4" xfId="15338"/>
    <cellStyle name="Normal 2 11 2 3 2 3" xfId="573"/>
    <cellStyle name="Normal 2 11 2 3 2 3 2" xfId="574"/>
    <cellStyle name="Normal 2 11 2 3 2 3 3" xfId="15339"/>
    <cellStyle name="Normal 2 11 2 3 2 4" xfId="575"/>
    <cellStyle name="Normal 2 11 2 3 2 5" xfId="15340"/>
    <cellStyle name="Normal 2 11 2 3 3" xfId="576"/>
    <cellStyle name="Normal 2 11 2 3 3 2" xfId="577"/>
    <cellStyle name="Normal 2 11 2 3 3 2 2" xfId="578"/>
    <cellStyle name="Normal 2 11 2 3 3 2 2 2" xfId="579"/>
    <cellStyle name="Normal 2 11 2 3 3 2 2 3" xfId="15341"/>
    <cellStyle name="Normal 2 11 2 3 3 2 3" xfId="580"/>
    <cellStyle name="Normal 2 11 2 3 3 2 4" xfId="15342"/>
    <cellStyle name="Normal 2 11 2 3 3 3" xfId="581"/>
    <cellStyle name="Normal 2 11 2 3 3 3 2" xfId="582"/>
    <cellStyle name="Normal 2 11 2 3 3 3 3" xfId="15343"/>
    <cellStyle name="Normal 2 11 2 3 3 4" xfId="583"/>
    <cellStyle name="Normal 2 11 2 3 3 5" xfId="15344"/>
    <cellStyle name="Normal 2 11 2 3 4" xfId="584"/>
    <cellStyle name="Normal 2 11 2 3 4 2" xfId="585"/>
    <cellStyle name="Normal 2 11 2 3 4 2 2" xfId="586"/>
    <cellStyle name="Normal 2 11 2 3 4 2 3" xfId="15345"/>
    <cellStyle name="Normal 2 11 2 3 4 3" xfId="587"/>
    <cellStyle name="Normal 2 11 2 3 4 4" xfId="15346"/>
    <cellStyle name="Normal 2 11 2 3 5" xfId="588"/>
    <cellStyle name="Normal 2 11 2 3 5 2" xfId="589"/>
    <cellStyle name="Normal 2 11 2 3 5 2 2" xfId="590"/>
    <cellStyle name="Normal 2 11 2 3 5 2 3" xfId="15347"/>
    <cellStyle name="Normal 2 11 2 3 5 3" xfId="591"/>
    <cellStyle name="Normal 2 11 2 3 5 4" xfId="15348"/>
    <cellStyle name="Normal 2 11 2 3 6" xfId="592"/>
    <cellStyle name="Normal 2 11 2 3 6 2" xfId="593"/>
    <cellStyle name="Normal 2 11 2 3 6 3" xfId="15349"/>
    <cellStyle name="Normal 2 11 2 3 7" xfId="594"/>
    <cellStyle name="Normal 2 11 2 3 8" xfId="15350"/>
    <cellStyle name="Normal 2 11 2 4" xfId="595"/>
    <cellStyle name="Normal 2 11 2 4 2" xfId="596"/>
    <cellStyle name="Normal 2 11 2 4 2 2" xfId="597"/>
    <cellStyle name="Normal 2 11 2 4 2 2 2" xfId="598"/>
    <cellStyle name="Normal 2 11 2 4 2 2 3" xfId="15351"/>
    <cellStyle name="Normal 2 11 2 4 2 3" xfId="599"/>
    <cellStyle name="Normal 2 11 2 4 2 4" xfId="15352"/>
    <cellStyle name="Normal 2 11 2 4 3" xfId="600"/>
    <cellStyle name="Normal 2 11 2 4 3 2" xfId="601"/>
    <cellStyle name="Normal 2 11 2 4 3 3" xfId="15353"/>
    <cellStyle name="Normal 2 11 2 4 4" xfId="602"/>
    <cellStyle name="Normal 2 11 2 4 5" xfId="15354"/>
    <cellStyle name="Normal 2 11 2 5" xfId="603"/>
    <cellStyle name="Normal 2 11 2 5 2" xfId="604"/>
    <cellStyle name="Normal 2 11 2 5 2 2" xfId="605"/>
    <cellStyle name="Normal 2 11 2 5 2 2 2" xfId="606"/>
    <cellStyle name="Normal 2 11 2 5 2 2 3" xfId="15355"/>
    <cellStyle name="Normal 2 11 2 5 2 3" xfId="607"/>
    <cellStyle name="Normal 2 11 2 5 2 4" xfId="15356"/>
    <cellStyle name="Normal 2 11 2 5 3" xfId="608"/>
    <cellStyle name="Normal 2 11 2 5 3 2" xfId="609"/>
    <cellStyle name="Normal 2 11 2 5 3 3" xfId="15357"/>
    <cellStyle name="Normal 2 11 2 5 4" xfId="610"/>
    <cellStyle name="Normal 2 11 2 5 5" xfId="15358"/>
    <cellStyle name="Normal 2 11 2 6" xfId="611"/>
    <cellStyle name="Normal 2 11 2 6 2" xfId="612"/>
    <cellStyle name="Normal 2 11 2 6 2 2" xfId="613"/>
    <cellStyle name="Normal 2 11 2 6 2 3" xfId="15359"/>
    <cellStyle name="Normal 2 11 2 6 3" xfId="614"/>
    <cellStyle name="Normal 2 11 2 6 4" xfId="15360"/>
    <cellStyle name="Normal 2 11 2 7" xfId="615"/>
    <cellStyle name="Normal 2 11 2 7 2" xfId="616"/>
    <cellStyle name="Normal 2 11 2 7 2 2" xfId="617"/>
    <cellStyle name="Normal 2 11 2 7 2 3" xfId="15361"/>
    <cellStyle name="Normal 2 11 2 7 3" xfId="618"/>
    <cellStyle name="Normal 2 11 2 7 4" xfId="15362"/>
    <cellStyle name="Normal 2 11 2 8" xfId="619"/>
    <cellStyle name="Normal 2 11 2 8 2" xfId="620"/>
    <cellStyle name="Normal 2 11 2 8 3" xfId="15363"/>
    <cellStyle name="Normal 2 11 2 9" xfId="621"/>
    <cellStyle name="Normal 2 11 3" xfId="622"/>
    <cellStyle name="Normal 2 11 3 2" xfId="623"/>
    <cellStyle name="Normal 2 11 3 2 2" xfId="624"/>
    <cellStyle name="Normal 2 11 3 2 2 2" xfId="625"/>
    <cellStyle name="Normal 2 11 3 2 2 2 2" xfId="626"/>
    <cellStyle name="Normal 2 11 3 2 2 2 2 2" xfId="627"/>
    <cellStyle name="Normal 2 11 3 2 2 2 2 3" xfId="15364"/>
    <cellStyle name="Normal 2 11 3 2 2 2 3" xfId="628"/>
    <cellStyle name="Normal 2 11 3 2 2 2 4" xfId="15365"/>
    <cellStyle name="Normal 2 11 3 2 2 3" xfId="629"/>
    <cellStyle name="Normal 2 11 3 2 2 3 2" xfId="630"/>
    <cellStyle name="Normal 2 11 3 2 2 3 3" xfId="15366"/>
    <cellStyle name="Normal 2 11 3 2 2 4" xfId="631"/>
    <cellStyle name="Normal 2 11 3 2 2 5" xfId="15367"/>
    <cellStyle name="Normal 2 11 3 2 3" xfId="632"/>
    <cellStyle name="Normal 2 11 3 2 3 2" xfId="633"/>
    <cellStyle name="Normal 2 11 3 2 3 2 2" xfId="634"/>
    <cellStyle name="Normal 2 11 3 2 3 2 2 2" xfId="635"/>
    <cellStyle name="Normal 2 11 3 2 3 2 2 3" xfId="15368"/>
    <cellStyle name="Normal 2 11 3 2 3 2 3" xfId="636"/>
    <cellStyle name="Normal 2 11 3 2 3 2 4" xfId="15369"/>
    <cellStyle name="Normal 2 11 3 2 3 3" xfId="637"/>
    <cellStyle name="Normal 2 11 3 2 3 3 2" xfId="638"/>
    <cellStyle name="Normal 2 11 3 2 3 3 3" xfId="15370"/>
    <cellStyle name="Normal 2 11 3 2 3 4" xfId="639"/>
    <cellStyle name="Normal 2 11 3 2 3 5" xfId="15371"/>
    <cellStyle name="Normal 2 11 3 2 4" xfId="640"/>
    <cellStyle name="Normal 2 11 3 2 4 2" xfId="641"/>
    <cellStyle name="Normal 2 11 3 2 4 2 2" xfId="642"/>
    <cellStyle name="Normal 2 11 3 2 4 2 3" xfId="15372"/>
    <cellStyle name="Normal 2 11 3 2 4 3" xfId="643"/>
    <cellStyle name="Normal 2 11 3 2 4 4" xfId="15373"/>
    <cellStyle name="Normal 2 11 3 2 5" xfId="644"/>
    <cellStyle name="Normal 2 11 3 2 5 2" xfId="645"/>
    <cellStyle name="Normal 2 11 3 2 5 2 2" xfId="646"/>
    <cellStyle name="Normal 2 11 3 2 5 2 3" xfId="15374"/>
    <cellStyle name="Normal 2 11 3 2 5 3" xfId="647"/>
    <cellStyle name="Normal 2 11 3 2 5 4" xfId="15375"/>
    <cellStyle name="Normal 2 11 3 2 6" xfId="648"/>
    <cellStyle name="Normal 2 11 3 2 6 2" xfId="649"/>
    <cellStyle name="Normal 2 11 3 2 6 3" xfId="15376"/>
    <cellStyle name="Normal 2 11 3 2 7" xfId="650"/>
    <cellStyle name="Normal 2 11 3 2 8" xfId="15377"/>
    <cellStyle name="Normal 2 11 3 3" xfId="651"/>
    <cellStyle name="Normal 2 11 3 3 2" xfId="652"/>
    <cellStyle name="Normal 2 11 3 3 2 2" xfId="653"/>
    <cellStyle name="Normal 2 11 3 3 2 2 2" xfId="654"/>
    <cellStyle name="Normal 2 11 3 3 2 2 3" xfId="15378"/>
    <cellStyle name="Normal 2 11 3 3 2 3" xfId="655"/>
    <cellStyle name="Normal 2 11 3 3 2 4" xfId="15379"/>
    <cellStyle name="Normal 2 11 3 3 3" xfId="656"/>
    <cellStyle name="Normal 2 11 3 3 3 2" xfId="657"/>
    <cellStyle name="Normal 2 11 3 3 3 3" xfId="15380"/>
    <cellStyle name="Normal 2 11 3 3 4" xfId="658"/>
    <cellStyle name="Normal 2 11 3 3 5" xfId="15381"/>
    <cellStyle name="Normal 2 11 3 4" xfId="659"/>
    <cellStyle name="Normal 2 11 3 4 2" xfId="660"/>
    <cellStyle name="Normal 2 11 3 4 2 2" xfId="661"/>
    <cellStyle name="Normal 2 11 3 4 2 2 2" xfId="662"/>
    <cellStyle name="Normal 2 11 3 4 2 2 3" xfId="15382"/>
    <cellStyle name="Normal 2 11 3 4 2 3" xfId="663"/>
    <cellStyle name="Normal 2 11 3 4 2 4" xfId="15383"/>
    <cellStyle name="Normal 2 11 3 4 3" xfId="664"/>
    <cellStyle name="Normal 2 11 3 4 3 2" xfId="665"/>
    <cellStyle name="Normal 2 11 3 4 3 3" xfId="15384"/>
    <cellStyle name="Normal 2 11 3 4 4" xfId="666"/>
    <cellStyle name="Normal 2 11 3 4 5" xfId="15385"/>
    <cellStyle name="Normal 2 11 3 5" xfId="667"/>
    <cellStyle name="Normal 2 11 3 5 2" xfId="668"/>
    <cellStyle name="Normal 2 11 3 5 2 2" xfId="669"/>
    <cellStyle name="Normal 2 11 3 5 2 3" xfId="15386"/>
    <cellStyle name="Normal 2 11 3 5 3" xfId="670"/>
    <cellStyle name="Normal 2 11 3 5 4" xfId="15387"/>
    <cellStyle name="Normal 2 11 3 6" xfId="671"/>
    <cellStyle name="Normal 2 11 3 6 2" xfId="672"/>
    <cellStyle name="Normal 2 11 3 6 2 2" xfId="673"/>
    <cellStyle name="Normal 2 11 3 6 2 3" xfId="15388"/>
    <cellStyle name="Normal 2 11 3 6 3" xfId="674"/>
    <cellStyle name="Normal 2 11 3 6 4" xfId="15389"/>
    <cellStyle name="Normal 2 11 3 7" xfId="675"/>
    <cellStyle name="Normal 2 11 3 7 2" xfId="676"/>
    <cellStyle name="Normal 2 11 3 7 3" xfId="15390"/>
    <cellStyle name="Normal 2 11 3 8" xfId="677"/>
    <cellStyle name="Normal 2 11 3 9" xfId="15391"/>
    <cellStyle name="Normal 2 11 4" xfId="678"/>
    <cellStyle name="Normal 2 11 4 2" xfId="679"/>
    <cellStyle name="Normal 2 11 4 2 2" xfId="680"/>
    <cellStyle name="Normal 2 11 4 2 2 2" xfId="681"/>
    <cellStyle name="Normal 2 11 4 2 2 2 2" xfId="682"/>
    <cellStyle name="Normal 2 11 4 2 2 2 3" xfId="15392"/>
    <cellStyle name="Normal 2 11 4 2 2 3" xfId="683"/>
    <cellStyle name="Normal 2 11 4 2 2 4" xfId="15393"/>
    <cellStyle name="Normal 2 11 4 2 3" xfId="684"/>
    <cellStyle name="Normal 2 11 4 2 3 2" xfId="685"/>
    <cellStyle name="Normal 2 11 4 2 3 3" xfId="15394"/>
    <cellStyle name="Normal 2 11 4 2 4" xfId="686"/>
    <cellStyle name="Normal 2 11 4 2 5" xfId="15395"/>
    <cellStyle name="Normal 2 11 4 3" xfId="687"/>
    <cellStyle name="Normal 2 11 4 3 2" xfId="688"/>
    <cellStyle name="Normal 2 11 4 3 2 2" xfId="689"/>
    <cellStyle name="Normal 2 11 4 3 2 2 2" xfId="690"/>
    <cellStyle name="Normal 2 11 4 3 2 2 3" xfId="15396"/>
    <cellStyle name="Normal 2 11 4 3 2 3" xfId="691"/>
    <cellStyle name="Normal 2 11 4 3 2 4" xfId="15397"/>
    <cellStyle name="Normal 2 11 4 3 3" xfId="692"/>
    <cellStyle name="Normal 2 11 4 3 3 2" xfId="693"/>
    <cellStyle name="Normal 2 11 4 3 3 3" xfId="15398"/>
    <cellStyle name="Normal 2 11 4 3 4" xfId="694"/>
    <cellStyle name="Normal 2 11 4 3 5" xfId="15399"/>
    <cellStyle name="Normal 2 11 4 4" xfId="695"/>
    <cellStyle name="Normal 2 11 4 4 2" xfId="696"/>
    <cellStyle name="Normal 2 11 4 4 2 2" xfId="697"/>
    <cellStyle name="Normal 2 11 4 4 2 3" xfId="15400"/>
    <cellStyle name="Normal 2 11 4 4 3" xfId="698"/>
    <cellStyle name="Normal 2 11 4 4 4" xfId="15401"/>
    <cellStyle name="Normal 2 11 4 5" xfId="699"/>
    <cellStyle name="Normal 2 11 4 5 2" xfId="700"/>
    <cellStyle name="Normal 2 11 4 5 2 2" xfId="701"/>
    <cellStyle name="Normal 2 11 4 5 2 3" xfId="15402"/>
    <cellStyle name="Normal 2 11 4 5 3" xfId="702"/>
    <cellStyle name="Normal 2 11 4 5 4" xfId="15403"/>
    <cellStyle name="Normal 2 11 4 6" xfId="703"/>
    <cellStyle name="Normal 2 11 4 6 2" xfId="704"/>
    <cellStyle name="Normal 2 11 4 6 3" xfId="15404"/>
    <cellStyle name="Normal 2 11 4 7" xfId="705"/>
    <cellStyle name="Normal 2 11 4 8" xfId="15405"/>
    <cellStyle name="Normal 2 11 5" xfId="706"/>
    <cellStyle name="Normal 2 11 5 2" xfId="707"/>
    <cellStyle name="Normal 2 11 5 2 2" xfId="708"/>
    <cellStyle name="Normal 2 11 5 2 2 2" xfId="709"/>
    <cellStyle name="Normal 2 11 5 2 2 3" xfId="15406"/>
    <cellStyle name="Normal 2 11 5 2 3" xfId="710"/>
    <cellStyle name="Normal 2 11 5 2 4" xfId="15407"/>
    <cellStyle name="Normal 2 11 5 3" xfId="711"/>
    <cellStyle name="Normal 2 11 5 3 2" xfId="712"/>
    <cellStyle name="Normal 2 11 5 3 3" xfId="15408"/>
    <cellStyle name="Normal 2 11 5 4" xfId="713"/>
    <cellStyle name="Normal 2 11 5 5" xfId="15409"/>
    <cellStyle name="Normal 2 11 6" xfId="714"/>
    <cellStyle name="Normal 2 11 6 2" xfId="715"/>
    <cellStyle name="Normal 2 11 6 2 2" xfId="716"/>
    <cellStyle name="Normal 2 11 6 2 2 2" xfId="717"/>
    <cellStyle name="Normal 2 11 6 2 2 3" xfId="15410"/>
    <cellStyle name="Normal 2 11 6 2 3" xfId="718"/>
    <cellStyle name="Normal 2 11 6 2 4" xfId="15411"/>
    <cellStyle name="Normal 2 11 6 3" xfId="719"/>
    <cellStyle name="Normal 2 11 6 3 2" xfId="720"/>
    <cellStyle name="Normal 2 11 6 3 3" xfId="15412"/>
    <cellStyle name="Normal 2 11 6 4" xfId="721"/>
    <cellStyle name="Normal 2 11 6 5" xfId="15413"/>
    <cellStyle name="Normal 2 11 7" xfId="722"/>
    <cellStyle name="Normal 2 11 7 2" xfId="723"/>
    <cellStyle name="Normal 2 11 7 2 2" xfId="724"/>
    <cellStyle name="Normal 2 11 7 2 3" xfId="15414"/>
    <cellStyle name="Normal 2 11 7 3" xfId="725"/>
    <cellStyle name="Normal 2 11 7 4" xfId="15415"/>
    <cellStyle name="Normal 2 11 8" xfId="726"/>
    <cellStyle name="Normal 2 11 8 2" xfId="727"/>
    <cellStyle name="Normal 2 11 8 2 2" xfId="728"/>
    <cellStyle name="Normal 2 11 8 2 3" xfId="15416"/>
    <cellStyle name="Normal 2 11 8 3" xfId="729"/>
    <cellStyle name="Normal 2 11 8 4" xfId="15417"/>
    <cellStyle name="Normal 2 11 9" xfId="730"/>
    <cellStyle name="Normal 2 11 9 2" xfId="731"/>
    <cellStyle name="Normal 2 11 9 3" xfId="15418"/>
    <cellStyle name="Normal 2 12" xfId="732"/>
    <cellStyle name="Normal 2 12 10" xfId="733"/>
    <cellStyle name="Normal 2 12 11" xfId="15419"/>
    <cellStyle name="Normal 2 12 2" xfId="734"/>
    <cellStyle name="Normal 2 12 2 10" xfId="15420"/>
    <cellStyle name="Normal 2 12 2 2" xfId="735"/>
    <cellStyle name="Normal 2 12 2 2 2" xfId="736"/>
    <cellStyle name="Normal 2 12 2 2 2 2" xfId="737"/>
    <cellStyle name="Normal 2 12 2 2 2 2 2" xfId="738"/>
    <cellStyle name="Normal 2 12 2 2 2 2 2 2" xfId="739"/>
    <cellStyle name="Normal 2 12 2 2 2 2 2 2 2" xfId="740"/>
    <cellStyle name="Normal 2 12 2 2 2 2 2 2 3" xfId="15421"/>
    <cellStyle name="Normal 2 12 2 2 2 2 2 3" xfId="741"/>
    <cellStyle name="Normal 2 12 2 2 2 2 2 4" xfId="15422"/>
    <cellStyle name="Normal 2 12 2 2 2 2 3" xfId="742"/>
    <cellStyle name="Normal 2 12 2 2 2 2 3 2" xfId="743"/>
    <cellStyle name="Normal 2 12 2 2 2 2 3 3" xfId="15423"/>
    <cellStyle name="Normal 2 12 2 2 2 2 4" xfId="744"/>
    <cellStyle name="Normal 2 12 2 2 2 2 5" xfId="15424"/>
    <cellStyle name="Normal 2 12 2 2 2 3" xfId="745"/>
    <cellStyle name="Normal 2 12 2 2 2 3 2" xfId="746"/>
    <cellStyle name="Normal 2 12 2 2 2 3 2 2" xfId="747"/>
    <cellStyle name="Normal 2 12 2 2 2 3 2 2 2" xfId="748"/>
    <cellStyle name="Normal 2 12 2 2 2 3 2 2 3" xfId="15425"/>
    <cellStyle name="Normal 2 12 2 2 2 3 2 3" xfId="749"/>
    <cellStyle name="Normal 2 12 2 2 2 3 2 4" xfId="15426"/>
    <cellStyle name="Normal 2 12 2 2 2 3 3" xfId="750"/>
    <cellStyle name="Normal 2 12 2 2 2 3 3 2" xfId="751"/>
    <cellStyle name="Normal 2 12 2 2 2 3 3 3" xfId="15427"/>
    <cellStyle name="Normal 2 12 2 2 2 3 4" xfId="752"/>
    <cellStyle name="Normal 2 12 2 2 2 3 5" xfId="15428"/>
    <cellStyle name="Normal 2 12 2 2 2 4" xfId="753"/>
    <cellStyle name="Normal 2 12 2 2 2 4 2" xfId="754"/>
    <cellStyle name="Normal 2 12 2 2 2 4 2 2" xfId="755"/>
    <cellStyle name="Normal 2 12 2 2 2 4 2 3" xfId="15429"/>
    <cellStyle name="Normal 2 12 2 2 2 4 3" xfId="756"/>
    <cellStyle name="Normal 2 12 2 2 2 4 4" xfId="15430"/>
    <cellStyle name="Normal 2 12 2 2 2 5" xfId="757"/>
    <cellStyle name="Normal 2 12 2 2 2 5 2" xfId="758"/>
    <cellStyle name="Normal 2 12 2 2 2 5 2 2" xfId="759"/>
    <cellStyle name="Normal 2 12 2 2 2 5 2 3" xfId="15431"/>
    <cellStyle name="Normal 2 12 2 2 2 5 3" xfId="760"/>
    <cellStyle name="Normal 2 12 2 2 2 5 4" xfId="15432"/>
    <cellStyle name="Normal 2 12 2 2 2 6" xfId="761"/>
    <cellStyle name="Normal 2 12 2 2 2 6 2" xfId="762"/>
    <cellStyle name="Normal 2 12 2 2 2 6 3" xfId="15433"/>
    <cellStyle name="Normal 2 12 2 2 2 7" xfId="763"/>
    <cellStyle name="Normal 2 12 2 2 2 8" xfId="15434"/>
    <cellStyle name="Normal 2 12 2 2 3" xfId="764"/>
    <cellStyle name="Normal 2 12 2 2 3 2" xfId="765"/>
    <cellStyle name="Normal 2 12 2 2 3 2 2" xfId="766"/>
    <cellStyle name="Normal 2 12 2 2 3 2 2 2" xfId="767"/>
    <cellStyle name="Normal 2 12 2 2 3 2 2 3" xfId="15435"/>
    <cellStyle name="Normal 2 12 2 2 3 2 3" xfId="768"/>
    <cellStyle name="Normal 2 12 2 2 3 2 4" xfId="15436"/>
    <cellStyle name="Normal 2 12 2 2 3 3" xfId="769"/>
    <cellStyle name="Normal 2 12 2 2 3 3 2" xfId="770"/>
    <cellStyle name="Normal 2 12 2 2 3 3 3" xfId="15437"/>
    <cellStyle name="Normal 2 12 2 2 3 4" xfId="771"/>
    <cellStyle name="Normal 2 12 2 2 3 5" xfId="15438"/>
    <cellStyle name="Normal 2 12 2 2 4" xfId="772"/>
    <cellStyle name="Normal 2 12 2 2 4 2" xfId="773"/>
    <cellStyle name="Normal 2 12 2 2 4 2 2" xfId="774"/>
    <cellStyle name="Normal 2 12 2 2 4 2 2 2" xfId="775"/>
    <cellStyle name="Normal 2 12 2 2 4 2 2 3" xfId="15439"/>
    <cellStyle name="Normal 2 12 2 2 4 2 3" xfId="776"/>
    <cellStyle name="Normal 2 12 2 2 4 2 4" xfId="15440"/>
    <cellStyle name="Normal 2 12 2 2 4 3" xfId="777"/>
    <cellStyle name="Normal 2 12 2 2 4 3 2" xfId="778"/>
    <cellStyle name="Normal 2 12 2 2 4 3 3" xfId="15441"/>
    <cellStyle name="Normal 2 12 2 2 4 4" xfId="779"/>
    <cellStyle name="Normal 2 12 2 2 4 5" xfId="15442"/>
    <cellStyle name="Normal 2 12 2 2 5" xfId="780"/>
    <cellStyle name="Normal 2 12 2 2 5 2" xfId="781"/>
    <cellStyle name="Normal 2 12 2 2 5 2 2" xfId="782"/>
    <cellStyle name="Normal 2 12 2 2 5 2 3" xfId="15443"/>
    <cellStyle name="Normal 2 12 2 2 5 3" xfId="783"/>
    <cellStyle name="Normal 2 12 2 2 5 4" xfId="15444"/>
    <cellStyle name="Normal 2 12 2 2 6" xfId="784"/>
    <cellStyle name="Normal 2 12 2 2 6 2" xfId="785"/>
    <cellStyle name="Normal 2 12 2 2 6 2 2" xfId="786"/>
    <cellStyle name="Normal 2 12 2 2 6 2 3" xfId="15445"/>
    <cellStyle name="Normal 2 12 2 2 6 3" xfId="787"/>
    <cellStyle name="Normal 2 12 2 2 6 4" xfId="15446"/>
    <cellStyle name="Normal 2 12 2 2 7" xfId="788"/>
    <cellStyle name="Normal 2 12 2 2 7 2" xfId="789"/>
    <cellStyle name="Normal 2 12 2 2 7 3" xfId="15447"/>
    <cellStyle name="Normal 2 12 2 2 8" xfId="790"/>
    <cellStyle name="Normal 2 12 2 2 9" xfId="15448"/>
    <cellStyle name="Normal 2 12 2 3" xfId="791"/>
    <cellStyle name="Normal 2 12 2 3 2" xfId="792"/>
    <cellStyle name="Normal 2 12 2 3 2 2" xfId="793"/>
    <cellStyle name="Normal 2 12 2 3 2 2 2" xfId="794"/>
    <cellStyle name="Normal 2 12 2 3 2 2 2 2" xfId="795"/>
    <cellStyle name="Normal 2 12 2 3 2 2 2 3" xfId="15449"/>
    <cellStyle name="Normal 2 12 2 3 2 2 3" xfId="796"/>
    <cellStyle name="Normal 2 12 2 3 2 2 4" xfId="15450"/>
    <cellStyle name="Normal 2 12 2 3 2 3" xfId="797"/>
    <cellStyle name="Normal 2 12 2 3 2 3 2" xfId="798"/>
    <cellStyle name="Normal 2 12 2 3 2 3 3" xfId="15451"/>
    <cellStyle name="Normal 2 12 2 3 2 4" xfId="799"/>
    <cellStyle name="Normal 2 12 2 3 2 5" xfId="15452"/>
    <cellStyle name="Normal 2 12 2 3 3" xfId="800"/>
    <cellStyle name="Normal 2 12 2 3 3 2" xfId="801"/>
    <cellStyle name="Normal 2 12 2 3 3 2 2" xfId="802"/>
    <cellStyle name="Normal 2 12 2 3 3 2 2 2" xfId="803"/>
    <cellStyle name="Normal 2 12 2 3 3 2 2 3" xfId="15453"/>
    <cellStyle name="Normal 2 12 2 3 3 2 3" xfId="804"/>
    <cellStyle name="Normal 2 12 2 3 3 2 4" xfId="15454"/>
    <cellStyle name="Normal 2 12 2 3 3 3" xfId="805"/>
    <cellStyle name="Normal 2 12 2 3 3 3 2" xfId="806"/>
    <cellStyle name="Normal 2 12 2 3 3 3 3" xfId="15455"/>
    <cellStyle name="Normal 2 12 2 3 3 4" xfId="807"/>
    <cellStyle name="Normal 2 12 2 3 3 5" xfId="15456"/>
    <cellStyle name="Normal 2 12 2 3 4" xfId="808"/>
    <cellStyle name="Normal 2 12 2 3 4 2" xfId="809"/>
    <cellStyle name="Normal 2 12 2 3 4 2 2" xfId="810"/>
    <cellStyle name="Normal 2 12 2 3 4 2 3" xfId="15457"/>
    <cellStyle name="Normal 2 12 2 3 4 3" xfId="811"/>
    <cellStyle name="Normal 2 12 2 3 4 4" xfId="15458"/>
    <cellStyle name="Normal 2 12 2 3 5" xfId="812"/>
    <cellStyle name="Normal 2 12 2 3 5 2" xfId="813"/>
    <cellStyle name="Normal 2 12 2 3 5 2 2" xfId="814"/>
    <cellStyle name="Normal 2 12 2 3 5 2 3" xfId="15459"/>
    <cellStyle name="Normal 2 12 2 3 5 3" xfId="815"/>
    <cellStyle name="Normal 2 12 2 3 5 4" xfId="15460"/>
    <cellStyle name="Normal 2 12 2 3 6" xfId="816"/>
    <cellStyle name="Normal 2 12 2 3 6 2" xfId="817"/>
    <cellStyle name="Normal 2 12 2 3 6 3" xfId="15461"/>
    <cellStyle name="Normal 2 12 2 3 7" xfId="818"/>
    <cellStyle name="Normal 2 12 2 3 8" xfId="15462"/>
    <cellStyle name="Normal 2 12 2 4" xfId="819"/>
    <cellStyle name="Normal 2 12 2 4 2" xfId="820"/>
    <cellStyle name="Normal 2 12 2 4 2 2" xfId="821"/>
    <cellStyle name="Normal 2 12 2 4 2 2 2" xfId="822"/>
    <cellStyle name="Normal 2 12 2 4 2 2 3" xfId="15463"/>
    <cellStyle name="Normal 2 12 2 4 2 3" xfId="823"/>
    <cellStyle name="Normal 2 12 2 4 2 4" xfId="15464"/>
    <cellStyle name="Normal 2 12 2 4 3" xfId="824"/>
    <cellStyle name="Normal 2 12 2 4 3 2" xfId="825"/>
    <cellStyle name="Normal 2 12 2 4 3 3" xfId="15465"/>
    <cellStyle name="Normal 2 12 2 4 4" xfId="826"/>
    <cellStyle name="Normal 2 12 2 4 5" xfId="15466"/>
    <cellStyle name="Normal 2 12 2 5" xfId="827"/>
    <cellStyle name="Normal 2 12 2 5 2" xfId="828"/>
    <cellStyle name="Normal 2 12 2 5 2 2" xfId="829"/>
    <cellStyle name="Normal 2 12 2 5 2 2 2" xfId="830"/>
    <cellStyle name="Normal 2 12 2 5 2 2 3" xfId="15467"/>
    <cellStyle name="Normal 2 12 2 5 2 3" xfId="831"/>
    <cellStyle name="Normal 2 12 2 5 2 4" xfId="15468"/>
    <cellStyle name="Normal 2 12 2 5 3" xfId="832"/>
    <cellStyle name="Normal 2 12 2 5 3 2" xfId="833"/>
    <cellStyle name="Normal 2 12 2 5 3 3" xfId="15469"/>
    <cellStyle name="Normal 2 12 2 5 4" xfId="834"/>
    <cellStyle name="Normal 2 12 2 5 5" xfId="15470"/>
    <cellStyle name="Normal 2 12 2 6" xfId="835"/>
    <cellStyle name="Normal 2 12 2 6 2" xfId="836"/>
    <cellStyle name="Normal 2 12 2 6 2 2" xfId="837"/>
    <cellStyle name="Normal 2 12 2 6 2 3" xfId="15471"/>
    <cellStyle name="Normal 2 12 2 6 3" xfId="838"/>
    <cellStyle name="Normal 2 12 2 6 4" xfId="15472"/>
    <cellStyle name="Normal 2 12 2 7" xfId="839"/>
    <cellStyle name="Normal 2 12 2 7 2" xfId="840"/>
    <cellStyle name="Normal 2 12 2 7 2 2" xfId="841"/>
    <cellStyle name="Normal 2 12 2 7 2 3" xfId="15473"/>
    <cellStyle name="Normal 2 12 2 7 3" xfId="842"/>
    <cellStyle name="Normal 2 12 2 7 4" xfId="15474"/>
    <cellStyle name="Normal 2 12 2 8" xfId="843"/>
    <cellStyle name="Normal 2 12 2 8 2" xfId="844"/>
    <cellStyle name="Normal 2 12 2 8 3" xfId="15475"/>
    <cellStyle name="Normal 2 12 2 9" xfId="845"/>
    <cellStyle name="Normal 2 12 3" xfId="846"/>
    <cellStyle name="Normal 2 12 3 2" xfId="847"/>
    <cellStyle name="Normal 2 12 3 2 2" xfId="848"/>
    <cellStyle name="Normal 2 12 3 2 2 2" xfId="849"/>
    <cellStyle name="Normal 2 12 3 2 2 2 2" xfId="850"/>
    <cellStyle name="Normal 2 12 3 2 2 2 2 2" xfId="851"/>
    <cellStyle name="Normal 2 12 3 2 2 2 2 3" xfId="15476"/>
    <cellStyle name="Normal 2 12 3 2 2 2 3" xfId="852"/>
    <cellStyle name="Normal 2 12 3 2 2 2 4" xfId="15477"/>
    <cellStyle name="Normal 2 12 3 2 2 3" xfId="853"/>
    <cellStyle name="Normal 2 12 3 2 2 3 2" xfId="854"/>
    <cellStyle name="Normal 2 12 3 2 2 3 3" xfId="15478"/>
    <cellStyle name="Normal 2 12 3 2 2 4" xfId="855"/>
    <cellStyle name="Normal 2 12 3 2 2 5" xfId="15479"/>
    <cellStyle name="Normal 2 12 3 2 3" xfId="856"/>
    <cellStyle name="Normal 2 12 3 2 3 2" xfId="857"/>
    <cellStyle name="Normal 2 12 3 2 3 2 2" xfId="858"/>
    <cellStyle name="Normal 2 12 3 2 3 2 2 2" xfId="859"/>
    <cellStyle name="Normal 2 12 3 2 3 2 2 3" xfId="15480"/>
    <cellStyle name="Normal 2 12 3 2 3 2 3" xfId="860"/>
    <cellStyle name="Normal 2 12 3 2 3 2 4" xfId="15481"/>
    <cellStyle name="Normal 2 12 3 2 3 3" xfId="861"/>
    <cellStyle name="Normal 2 12 3 2 3 3 2" xfId="862"/>
    <cellStyle name="Normal 2 12 3 2 3 3 3" xfId="15482"/>
    <cellStyle name="Normal 2 12 3 2 3 4" xfId="863"/>
    <cellStyle name="Normal 2 12 3 2 3 5" xfId="15483"/>
    <cellStyle name="Normal 2 12 3 2 4" xfId="864"/>
    <cellStyle name="Normal 2 12 3 2 4 2" xfId="865"/>
    <cellStyle name="Normal 2 12 3 2 4 2 2" xfId="866"/>
    <cellStyle name="Normal 2 12 3 2 4 2 3" xfId="15484"/>
    <cellStyle name="Normal 2 12 3 2 4 3" xfId="867"/>
    <cellStyle name="Normal 2 12 3 2 4 4" xfId="15485"/>
    <cellStyle name="Normal 2 12 3 2 5" xfId="868"/>
    <cellStyle name="Normal 2 12 3 2 5 2" xfId="869"/>
    <cellStyle name="Normal 2 12 3 2 5 2 2" xfId="870"/>
    <cellStyle name="Normal 2 12 3 2 5 2 3" xfId="15486"/>
    <cellStyle name="Normal 2 12 3 2 5 3" xfId="871"/>
    <cellStyle name="Normal 2 12 3 2 5 4" xfId="15487"/>
    <cellStyle name="Normal 2 12 3 2 6" xfId="872"/>
    <cellStyle name="Normal 2 12 3 2 6 2" xfId="873"/>
    <cellStyle name="Normal 2 12 3 2 6 3" xfId="15488"/>
    <cellStyle name="Normal 2 12 3 2 7" xfId="874"/>
    <cellStyle name="Normal 2 12 3 2 8" xfId="15489"/>
    <cellStyle name="Normal 2 12 3 3" xfId="875"/>
    <cellStyle name="Normal 2 12 3 3 2" xfId="876"/>
    <cellStyle name="Normal 2 12 3 3 2 2" xfId="877"/>
    <cellStyle name="Normal 2 12 3 3 2 2 2" xfId="878"/>
    <cellStyle name="Normal 2 12 3 3 2 2 3" xfId="15490"/>
    <cellStyle name="Normal 2 12 3 3 2 3" xfId="879"/>
    <cellStyle name="Normal 2 12 3 3 2 4" xfId="15491"/>
    <cellStyle name="Normal 2 12 3 3 3" xfId="880"/>
    <cellStyle name="Normal 2 12 3 3 3 2" xfId="881"/>
    <cellStyle name="Normal 2 12 3 3 3 3" xfId="15492"/>
    <cellStyle name="Normal 2 12 3 3 4" xfId="882"/>
    <cellStyle name="Normal 2 12 3 3 5" xfId="15493"/>
    <cellStyle name="Normal 2 12 3 4" xfId="883"/>
    <cellStyle name="Normal 2 12 3 4 2" xfId="884"/>
    <cellStyle name="Normal 2 12 3 4 2 2" xfId="885"/>
    <cellStyle name="Normal 2 12 3 4 2 2 2" xfId="886"/>
    <cellStyle name="Normal 2 12 3 4 2 2 3" xfId="15494"/>
    <cellStyle name="Normal 2 12 3 4 2 3" xfId="887"/>
    <cellStyle name="Normal 2 12 3 4 2 4" xfId="15495"/>
    <cellStyle name="Normal 2 12 3 4 3" xfId="888"/>
    <cellStyle name="Normal 2 12 3 4 3 2" xfId="889"/>
    <cellStyle name="Normal 2 12 3 4 3 3" xfId="15496"/>
    <cellStyle name="Normal 2 12 3 4 4" xfId="890"/>
    <cellStyle name="Normal 2 12 3 4 5" xfId="15497"/>
    <cellStyle name="Normal 2 12 3 5" xfId="891"/>
    <cellStyle name="Normal 2 12 3 5 2" xfId="892"/>
    <cellStyle name="Normal 2 12 3 5 2 2" xfId="893"/>
    <cellStyle name="Normal 2 12 3 5 2 3" xfId="15498"/>
    <cellStyle name="Normal 2 12 3 5 3" xfId="894"/>
    <cellStyle name="Normal 2 12 3 5 4" xfId="15499"/>
    <cellStyle name="Normal 2 12 3 6" xfId="895"/>
    <cellStyle name="Normal 2 12 3 6 2" xfId="896"/>
    <cellStyle name="Normal 2 12 3 6 2 2" xfId="897"/>
    <cellStyle name="Normal 2 12 3 6 2 3" xfId="15500"/>
    <cellStyle name="Normal 2 12 3 6 3" xfId="898"/>
    <cellStyle name="Normal 2 12 3 6 4" xfId="15501"/>
    <cellStyle name="Normal 2 12 3 7" xfId="899"/>
    <cellStyle name="Normal 2 12 3 7 2" xfId="900"/>
    <cellStyle name="Normal 2 12 3 7 3" xfId="15502"/>
    <cellStyle name="Normal 2 12 3 8" xfId="901"/>
    <cellStyle name="Normal 2 12 3 9" xfId="15503"/>
    <cellStyle name="Normal 2 12 4" xfId="902"/>
    <cellStyle name="Normal 2 12 4 2" xfId="903"/>
    <cellStyle name="Normal 2 12 4 2 2" xfId="904"/>
    <cellStyle name="Normal 2 12 4 2 2 2" xfId="905"/>
    <cellStyle name="Normal 2 12 4 2 2 2 2" xfId="906"/>
    <cellStyle name="Normal 2 12 4 2 2 2 3" xfId="15504"/>
    <cellStyle name="Normal 2 12 4 2 2 3" xfId="907"/>
    <cellStyle name="Normal 2 12 4 2 2 4" xfId="15505"/>
    <cellStyle name="Normal 2 12 4 2 3" xfId="908"/>
    <cellStyle name="Normal 2 12 4 2 3 2" xfId="909"/>
    <cellStyle name="Normal 2 12 4 2 3 3" xfId="15506"/>
    <cellStyle name="Normal 2 12 4 2 4" xfId="910"/>
    <cellStyle name="Normal 2 12 4 2 5" xfId="15507"/>
    <cellStyle name="Normal 2 12 4 3" xfId="911"/>
    <cellStyle name="Normal 2 12 4 3 2" xfId="912"/>
    <cellStyle name="Normal 2 12 4 3 2 2" xfId="913"/>
    <cellStyle name="Normal 2 12 4 3 2 2 2" xfId="914"/>
    <cellStyle name="Normal 2 12 4 3 2 2 3" xfId="15508"/>
    <cellStyle name="Normal 2 12 4 3 2 3" xfId="915"/>
    <cellStyle name="Normal 2 12 4 3 2 4" xfId="15509"/>
    <cellStyle name="Normal 2 12 4 3 3" xfId="916"/>
    <cellStyle name="Normal 2 12 4 3 3 2" xfId="917"/>
    <cellStyle name="Normal 2 12 4 3 3 3" xfId="15510"/>
    <cellStyle name="Normal 2 12 4 3 4" xfId="918"/>
    <cellStyle name="Normal 2 12 4 3 5" xfId="15511"/>
    <cellStyle name="Normal 2 12 4 4" xfId="919"/>
    <cellStyle name="Normal 2 12 4 4 2" xfId="920"/>
    <cellStyle name="Normal 2 12 4 4 2 2" xfId="921"/>
    <cellStyle name="Normal 2 12 4 4 2 3" xfId="15512"/>
    <cellStyle name="Normal 2 12 4 4 3" xfId="922"/>
    <cellStyle name="Normal 2 12 4 4 4" xfId="15513"/>
    <cellStyle name="Normal 2 12 4 5" xfId="923"/>
    <cellStyle name="Normal 2 12 4 5 2" xfId="924"/>
    <cellStyle name="Normal 2 12 4 5 2 2" xfId="925"/>
    <cellStyle name="Normal 2 12 4 5 2 3" xfId="15514"/>
    <cellStyle name="Normal 2 12 4 5 3" xfId="926"/>
    <cellStyle name="Normal 2 12 4 5 4" xfId="15515"/>
    <cellStyle name="Normal 2 12 4 6" xfId="927"/>
    <cellStyle name="Normal 2 12 4 6 2" xfId="928"/>
    <cellStyle name="Normal 2 12 4 6 3" xfId="15516"/>
    <cellStyle name="Normal 2 12 4 7" xfId="929"/>
    <cellStyle name="Normal 2 12 4 8" xfId="15517"/>
    <cellStyle name="Normal 2 12 5" xfId="930"/>
    <cellStyle name="Normal 2 12 5 2" xfId="931"/>
    <cellStyle name="Normal 2 12 5 2 2" xfId="932"/>
    <cellStyle name="Normal 2 12 5 2 2 2" xfId="933"/>
    <cellStyle name="Normal 2 12 5 2 2 3" xfId="15518"/>
    <cellStyle name="Normal 2 12 5 2 3" xfId="934"/>
    <cellStyle name="Normal 2 12 5 2 4" xfId="15519"/>
    <cellStyle name="Normal 2 12 5 3" xfId="935"/>
    <cellStyle name="Normal 2 12 5 3 2" xfId="936"/>
    <cellStyle name="Normal 2 12 5 3 3" xfId="15520"/>
    <cellStyle name="Normal 2 12 5 4" xfId="937"/>
    <cellStyle name="Normal 2 12 5 5" xfId="15521"/>
    <cellStyle name="Normal 2 12 6" xfId="938"/>
    <cellStyle name="Normal 2 12 6 2" xfId="939"/>
    <cellStyle name="Normal 2 12 6 2 2" xfId="940"/>
    <cellStyle name="Normal 2 12 6 2 2 2" xfId="941"/>
    <cellStyle name="Normal 2 12 6 2 2 3" xfId="15522"/>
    <cellStyle name="Normal 2 12 6 2 3" xfId="942"/>
    <cellStyle name="Normal 2 12 6 2 4" xfId="15523"/>
    <cellStyle name="Normal 2 12 6 3" xfId="943"/>
    <cellStyle name="Normal 2 12 6 3 2" xfId="944"/>
    <cellStyle name="Normal 2 12 6 3 3" xfId="15524"/>
    <cellStyle name="Normal 2 12 6 4" xfId="945"/>
    <cellStyle name="Normal 2 12 6 5" xfId="15525"/>
    <cellStyle name="Normal 2 12 7" xfId="946"/>
    <cellStyle name="Normal 2 12 7 2" xfId="947"/>
    <cellStyle name="Normal 2 12 7 2 2" xfId="948"/>
    <cellStyle name="Normal 2 12 7 2 3" xfId="15526"/>
    <cellStyle name="Normal 2 12 7 3" xfId="949"/>
    <cellStyle name="Normal 2 12 7 4" xfId="15527"/>
    <cellStyle name="Normal 2 12 8" xfId="950"/>
    <cellStyle name="Normal 2 12 8 2" xfId="951"/>
    <cellStyle name="Normal 2 12 8 2 2" xfId="952"/>
    <cellStyle name="Normal 2 12 8 2 3" xfId="15528"/>
    <cellStyle name="Normal 2 12 8 3" xfId="953"/>
    <cellStyle name="Normal 2 12 8 4" xfId="15529"/>
    <cellStyle name="Normal 2 12 9" xfId="954"/>
    <cellStyle name="Normal 2 12 9 2" xfId="955"/>
    <cellStyle name="Normal 2 12 9 3" xfId="15530"/>
    <cellStyle name="Normal 2 13" xfId="956"/>
    <cellStyle name="Normal 2 13 10" xfId="957"/>
    <cellStyle name="Normal 2 13 11" xfId="15531"/>
    <cellStyle name="Normal 2 13 2" xfId="958"/>
    <cellStyle name="Normal 2 13 2 10" xfId="15532"/>
    <cellStyle name="Normal 2 13 2 2" xfId="959"/>
    <cellStyle name="Normal 2 13 2 2 2" xfId="960"/>
    <cellStyle name="Normal 2 13 2 2 2 2" xfId="961"/>
    <cellStyle name="Normal 2 13 2 2 2 2 2" xfId="962"/>
    <cellStyle name="Normal 2 13 2 2 2 2 2 2" xfId="963"/>
    <cellStyle name="Normal 2 13 2 2 2 2 2 2 2" xfId="964"/>
    <cellStyle name="Normal 2 13 2 2 2 2 2 2 3" xfId="15533"/>
    <cellStyle name="Normal 2 13 2 2 2 2 2 3" xfId="965"/>
    <cellStyle name="Normal 2 13 2 2 2 2 2 4" xfId="15534"/>
    <cellStyle name="Normal 2 13 2 2 2 2 3" xfId="966"/>
    <cellStyle name="Normal 2 13 2 2 2 2 3 2" xfId="967"/>
    <cellStyle name="Normal 2 13 2 2 2 2 3 3" xfId="15535"/>
    <cellStyle name="Normal 2 13 2 2 2 2 4" xfId="968"/>
    <cellStyle name="Normal 2 13 2 2 2 2 5" xfId="15536"/>
    <cellStyle name="Normal 2 13 2 2 2 3" xfId="969"/>
    <cellStyle name="Normal 2 13 2 2 2 3 2" xfId="970"/>
    <cellStyle name="Normal 2 13 2 2 2 3 2 2" xfId="971"/>
    <cellStyle name="Normal 2 13 2 2 2 3 2 2 2" xfId="972"/>
    <cellStyle name="Normal 2 13 2 2 2 3 2 2 3" xfId="15537"/>
    <cellStyle name="Normal 2 13 2 2 2 3 2 3" xfId="973"/>
    <cellStyle name="Normal 2 13 2 2 2 3 2 4" xfId="15538"/>
    <cellStyle name="Normal 2 13 2 2 2 3 3" xfId="974"/>
    <cellStyle name="Normal 2 13 2 2 2 3 3 2" xfId="975"/>
    <cellStyle name="Normal 2 13 2 2 2 3 3 3" xfId="15539"/>
    <cellStyle name="Normal 2 13 2 2 2 3 4" xfId="976"/>
    <cellStyle name="Normal 2 13 2 2 2 3 5" xfId="15540"/>
    <cellStyle name="Normal 2 13 2 2 2 4" xfId="977"/>
    <cellStyle name="Normal 2 13 2 2 2 4 2" xfId="978"/>
    <cellStyle name="Normal 2 13 2 2 2 4 2 2" xfId="979"/>
    <cellStyle name="Normal 2 13 2 2 2 4 2 3" xfId="15541"/>
    <cellStyle name="Normal 2 13 2 2 2 4 3" xfId="980"/>
    <cellStyle name="Normal 2 13 2 2 2 4 4" xfId="15542"/>
    <cellStyle name="Normal 2 13 2 2 2 5" xfId="981"/>
    <cellStyle name="Normal 2 13 2 2 2 5 2" xfId="982"/>
    <cellStyle name="Normal 2 13 2 2 2 5 2 2" xfId="983"/>
    <cellStyle name="Normal 2 13 2 2 2 5 2 3" xfId="15543"/>
    <cellStyle name="Normal 2 13 2 2 2 5 3" xfId="984"/>
    <cellStyle name="Normal 2 13 2 2 2 5 4" xfId="15544"/>
    <cellStyle name="Normal 2 13 2 2 2 6" xfId="985"/>
    <cellStyle name="Normal 2 13 2 2 2 6 2" xfId="986"/>
    <cellStyle name="Normal 2 13 2 2 2 6 3" xfId="15545"/>
    <cellStyle name="Normal 2 13 2 2 2 7" xfId="987"/>
    <cellStyle name="Normal 2 13 2 2 2 8" xfId="15546"/>
    <cellStyle name="Normal 2 13 2 2 3" xfId="988"/>
    <cellStyle name="Normal 2 13 2 2 3 2" xfId="989"/>
    <cellStyle name="Normal 2 13 2 2 3 2 2" xfId="990"/>
    <cellStyle name="Normal 2 13 2 2 3 2 2 2" xfId="991"/>
    <cellStyle name="Normal 2 13 2 2 3 2 2 3" xfId="15547"/>
    <cellStyle name="Normal 2 13 2 2 3 2 3" xfId="992"/>
    <cellStyle name="Normal 2 13 2 2 3 2 4" xfId="15548"/>
    <cellStyle name="Normal 2 13 2 2 3 3" xfId="993"/>
    <cellStyle name="Normal 2 13 2 2 3 3 2" xfId="994"/>
    <cellStyle name="Normal 2 13 2 2 3 3 3" xfId="15549"/>
    <cellStyle name="Normal 2 13 2 2 3 4" xfId="995"/>
    <cellStyle name="Normal 2 13 2 2 3 5" xfId="15550"/>
    <cellStyle name="Normal 2 13 2 2 4" xfId="996"/>
    <cellStyle name="Normal 2 13 2 2 4 2" xfId="997"/>
    <cellStyle name="Normal 2 13 2 2 4 2 2" xfId="998"/>
    <cellStyle name="Normal 2 13 2 2 4 2 2 2" xfId="999"/>
    <cellStyle name="Normal 2 13 2 2 4 2 2 3" xfId="15551"/>
    <cellStyle name="Normal 2 13 2 2 4 2 3" xfId="1000"/>
    <cellStyle name="Normal 2 13 2 2 4 2 4" xfId="15552"/>
    <cellStyle name="Normal 2 13 2 2 4 3" xfId="1001"/>
    <cellStyle name="Normal 2 13 2 2 4 3 2" xfId="1002"/>
    <cellStyle name="Normal 2 13 2 2 4 3 3" xfId="15553"/>
    <cellStyle name="Normal 2 13 2 2 4 4" xfId="1003"/>
    <cellStyle name="Normal 2 13 2 2 4 5" xfId="15554"/>
    <cellStyle name="Normal 2 13 2 2 5" xfId="1004"/>
    <cellStyle name="Normal 2 13 2 2 5 2" xfId="1005"/>
    <cellStyle name="Normal 2 13 2 2 5 2 2" xfId="1006"/>
    <cellStyle name="Normal 2 13 2 2 5 2 3" xfId="15555"/>
    <cellStyle name="Normal 2 13 2 2 5 3" xfId="1007"/>
    <cellStyle name="Normal 2 13 2 2 5 4" xfId="15556"/>
    <cellStyle name="Normal 2 13 2 2 6" xfId="1008"/>
    <cellStyle name="Normal 2 13 2 2 6 2" xfId="1009"/>
    <cellStyle name="Normal 2 13 2 2 6 2 2" xfId="1010"/>
    <cellStyle name="Normal 2 13 2 2 6 2 3" xfId="15557"/>
    <cellStyle name="Normal 2 13 2 2 6 3" xfId="1011"/>
    <cellStyle name="Normal 2 13 2 2 6 4" xfId="15558"/>
    <cellStyle name="Normal 2 13 2 2 7" xfId="1012"/>
    <cellStyle name="Normal 2 13 2 2 7 2" xfId="1013"/>
    <cellStyle name="Normal 2 13 2 2 7 3" xfId="15559"/>
    <cellStyle name="Normal 2 13 2 2 8" xfId="1014"/>
    <cellStyle name="Normal 2 13 2 2 9" xfId="15560"/>
    <cellStyle name="Normal 2 13 2 3" xfId="1015"/>
    <cellStyle name="Normal 2 13 2 3 2" xfId="1016"/>
    <cellStyle name="Normal 2 13 2 3 2 2" xfId="1017"/>
    <cellStyle name="Normal 2 13 2 3 2 2 2" xfId="1018"/>
    <cellStyle name="Normal 2 13 2 3 2 2 2 2" xfId="1019"/>
    <cellStyle name="Normal 2 13 2 3 2 2 2 3" xfId="15561"/>
    <cellStyle name="Normal 2 13 2 3 2 2 3" xfId="1020"/>
    <cellStyle name="Normal 2 13 2 3 2 2 4" xfId="15562"/>
    <cellStyle name="Normal 2 13 2 3 2 3" xfId="1021"/>
    <cellStyle name="Normal 2 13 2 3 2 3 2" xfId="1022"/>
    <cellStyle name="Normal 2 13 2 3 2 3 3" xfId="15563"/>
    <cellStyle name="Normal 2 13 2 3 2 4" xfId="1023"/>
    <cellStyle name="Normal 2 13 2 3 2 5" xfId="15564"/>
    <cellStyle name="Normal 2 13 2 3 3" xfId="1024"/>
    <cellStyle name="Normal 2 13 2 3 3 2" xfId="1025"/>
    <cellStyle name="Normal 2 13 2 3 3 2 2" xfId="1026"/>
    <cellStyle name="Normal 2 13 2 3 3 2 2 2" xfId="1027"/>
    <cellStyle name="Normal 2 13 2 3 3 2 2 3" xfId="15565"/>
    <cellStyle name="Normal 2 13 2 3 3 2 3" xfId="1028"/>
    <cellStyle name="Normal 2 13 2 3 3 2 4" xfId="15566"/>
    <cellStyle name="Normal 2 13 2 3 3 3" xfId="1029"/>
    <cellStyle name="Normal 2 13 2 3 3 3 2" xfId="1030"/>
    <cellStyle name="Normal 2 13 2 3 3 3 3" xfId="15567"/>
    <cellStyle name="Normal 2 13 2 3 3 4" xfId="1031"/>
    <cellStyle name="Normal 2 13 2 3 3 5" xfId="15568"/>
    <cellStyle name="Normal 2 13 2 3 4" xfId="1032"/>
    <cellStyle name="Normal 2 13 2 3 4 2" xfId="1033"/>
    <cellStyle name="Normal 2 13 2 3 4 2 2" xfId="1034"/>
    <cellStyle name="Normal 2 13 2 3 4 2 3" xfId="15569"/>
    <cellStyle name="Normal 2 13 2 3 4 3" xfId="1035"/>
    <cellStyle name="Normal 2 13 2 3 4 4" xfId="15570"/>
    <cellStyle name="Normal 2 13 2 3 5" xfId="1036"/>
    <cellStyle name="Normal 2 13 2 3 5 2" xfId="1037"/>
    <cellStyle name="Normal 2 13 2 3 5 2 2" xfId="1038"/>
    <cellStyle name="Normal 2 13 2 3 5 2 3" xfId="15571"/>
    <cellStyle name="Normal 2 13 2 3 5 3" xfId="1039"/>
    <cellStyle name="Normal 2 13 2 3 5 4" xfId="15572"/>
    <cellStyle name="Normal 2 13 2 3 6" xfId="1040"/>
    <cellStyle name="Normal 2 13 2 3 6 2" xfId="1041"/>
    <cellStyle name="Normal 2 13 2 3 6 3" xfId="15573"/>
    <cellStyle name="Normal 2 13 2 3 7" xfId="1042"/>
    <cellStyle name="Normal 2 13 2 3 8" xfId="15574"/>
    <cellStyle name="Normal 2 13 2 4" xfId="1043"/>
    <cellStyle name="Normal 2 13 2 4 2" xfId="1044"/>
    <cellStyle name="Normal 2 13 2 4 2 2" xfId="1045"/>
    <cellStyle name="Normal 2 13 2 4 2 2 2" xfId="1046"/>
    <cellStyle name="Normal 2 13 2 4 2 2 3" xfId="15575"/>
    <cellStyle name="Normal 2 13 2 4 2 3" xfId="1047"/>
    <cellStyle name="Normal 2 13 2 4 2 4" xfId="15576"/>
    <cellStyle name="Normal 2 13 2 4 3" xfId="1048"/>
    <cellStyle name="Normal 2 13 2 4 3 2" xfId="1049"/>
    <cellStyle name="Normal 2 13 2 4 3 3" xfId="15577"/>
    <cellStyle name="Normal 2 13 2 4 4" xfId="1050"/>
    <cellStyle name="Normal 2 13 2 4 5" xfId="15578"/>
    <cellStyle name="Normal 2 13 2 5" xfId="1051"/>
    <cellStyle name="Normal 2 13 2 5 2" xfId="1052"/>
    <cellStyle name="Normal 2 13 2 5 2 2" xfId="1053"/>
    <cellStyle name="Normal 2 13 2 5 2 2 2" xfId="1054"/>
    <cellStyle name="Normal 2 13 2 5 2 2 3" xfId="15579"/>
    <cellStyle name="Normal 2 13 2 5 2 3" xfId="1055"/>
    <cellStyle name="Normal 2 13 2 5 2 4" xfId="15580"/>
    <cellStyle name="Normal 2 13 2 5 3" xfId="1056"/>
    <cellStyle name="Normal 2 13 2 5 3 2" xfId="1057"/>
    <cellStyle name="Normal 2 13 2 5 3 3" xfId="15581"/>
    <cellStyle name="Normal 2 13 2 5 4" xfId="1058"/>
    <cellStyle name="Normal 2 13 2 5 5" xfId="15582"/>
    <cellStyle name="Normal 2 13 2 6" xfId="1059"/>
    <cellStyle name="Normal 2 13 2 6 2" xfId="1060"/>
    <cellStyle name="Normal 2 13 2 6 2 2" xfId="1061"/>
    <cellStyle name="Normal 2 13 2 6 2 3" xfId="15583"/>
    <cellStyle name="Normal 2 13 2 6 3" xfId="1062"/>
    <cellStyle name="Normal 2 13 2 6 4" xfId="15584"/>
    <cellStyle name="Normal 2 13 2 7" xfId="1063"/>
    <cellStyle name="Normal 2 13 2 7 2" xfId="1064"/>
    <cellStyle name="Normal 2 13 2 7 2 2" xfId="1065"/>
    <cellStyle name="Normal 2 13 2 7 2 3" xfId="15585"/>
    <cellStyle name="Normal 2 13 2 7 3" xfId="1066"/>
    <cellStyle name="Normal 2 13 2 7 4" xfId="15586"/>
    <cellStyle name="Normal 2 13 2 8" xfId="1067"/>
    <cellStyle name="Normal 2 13 2 8 2" xfId="1068"/>
    <cellStyle name="Normal 2 13 2 8 3" xfId="15587"/>
    <cellStyle name="Normal 2 13 2 9" xfId="1069"/>
    <cellStyle name="Normal 2 13 3" xfId="1070"/>
    <cellStyle name="Normal 2 13 3 2" xfId="1071"/>
    <cellStyle name="Normal 2 13 3 2 2" xfId="1072"/>
    <cellStyle name="Normal 2 13 3 2 2 2" xfId="1073"/>
    <cellStyle name="Normal 2 13 3 2 2 2 2" xfId="1074"/>
    <cellStyle name="Normal 2 13 3 2 2 2 2 2" xfId="1075"/>
    <cellStyle name="Normal 2 13 3 2 2 2 2 3" xfId="15588"/>
    <cellStyle name="Normal 2 13 3 2 2 2 3" xfId="1076"/>
    <cellStyle name="Normal 2 13 3 2 2 2 4" xfId="15589"/>
    <cellStyle name="Normal 2 13 3 2 2 3" xfId="1077"/>
    <cellStyle name="Normal 2 13 3 2 2 3 2" xfId="1078"/>
    <cellStyle name="Normal 2 13 3 2 2 3 3" xfId="15590"/>
    <cellStyle name="Normal 2 13 3 2 2 4" xfId="1079"/>
    <cellStyle name="Normal 2 13 3 2 2 5" xfId="15591"/>
    <cellStyle name="Normal 2 13 3 2 3" xfId="1080"/>
    <cellStyle name="Normal 2 13 3 2 3 2" xfId="1081"/>
    <cellStyle name="Normal 2 13 3 2 3 2 2" xfId="1082"/>
    <cellStyle name="Normal 2 13 3 2 3 2 2 2" xfId="1083"/>
    <cellStyle name="Normal 2 13 3 2 3 2 2 3" xfId="15592"/>
    <cellStyle name="Normal 2 13 3 2 3 2 3" xfId="1084"/>
    <cellStyle name="Normal 2 13 3 2 3 2 4" xfId="15593"/>
    <cellStyle name="Normal 2 13 3 2 3 3" xfId="1085"/>
    <cellStyle name="Normal 2 13 3 2 3 3 2" xfId="1086"/>
    <cellStyle name="Normal 2 13 3 2 3 3 3" xfId="15594"/>
    <cellStyle name="Normal 2 13 3 2 3 4" xfId="1087"/>
    <cellStyle name="Normal 2 13 3 2 3 5" xfId="15595"/>
    <cellStyle name="Normal 2 13 3 2 4" xfId="1088"/>
    <cellStyle name="Normal 2 13 3 2 4 2" xfId="1089"/>
    <cellStyle name="Normal 2 13 3 2 4 2 2" xfId="1090"/>
    <cellStyle name="Normal 2 13 3 2 4 2 3" xfId="15596"/>
    <cellStyle name="Normal 2 13 3 2 4 3" xfId="1091"/>
    <cellStyle name="Normal 2 13 3 2 4 4" xfId="15597"/>
    <cellStyle name="Normal 2 13 3 2 5" xfId="1092"/>
    <cellStyle name="Normal 2 13 3 2 5 2" xfId="1093"/>
    <cellStyle name="Normal 2 13 3 2 5 2 2" xfId="1094"/>
    <cellStyle name="Normal 2 13 3 2 5 2 3" xfId="15598"/>
    <cellStyle name="Normal 2 13 3 2 5 3" xfId="1095"/>
    <cellStyle name="Normal 2 13 3 2 5 4" xfId="15599"/>
    <cellStyle name="Normal 2 13 3 2 6" xfId="1096"/>
    <cellStyle name="Normal 2 13 3 2 6 2" xfId="1097"/>
    <cellStyle name="Normal 2 13 3 2 6 3" xfId="15600"/>
    <cellStyle name="Normal 2 13 3 2 7" xfId="1098"/>
    <cellStyle name="Normal 2 13 3 2 8" xfId="15601"/>
    <cellStyle name="Normal 2 13 3 3" xfId="1099"/>
    <cellStyle name="Normal 2 13 3 3 2" xfId="1100"/>
    <cellStyle name="Normal 2 13 3 3 2 2" xfId="1101"/>
    <cellStyle name="Normal 2 13 3 3 2 2 2" xfId="1102"/>
    <cellStyle name="Normal 2 13 3 3 2 2 3" xfId="15602"/>
    <cellStyle name="Normal 2 13 3 3 2 3" xfId="1103"/>
    <cellStyle name="Normal 2 13 3 3 2 4" xfId="15603"/>
    <cellStyle name="Normal 2 13 3 3 3" xfId="1104"/>
    <cellStyle name="Normal 2 13 3 3 3 2" xfId="1105"/>
    <cellStyle name="Normal 2 13 3 3 3 3" xfId="15604"/>
    <cellStyle name="Normal 2 13 3 3 4" xfId="1106"/>
    <cellStyle name="Normal 2 13 3 3 5" xfId="15605"/>
    <cellStyle name="Normal 2 13 3 4" xfId="1107"/>
    <cellStyle name="Normal 2 13 3 4 2" xfId="1108"/>
    <cellStyle name="Normal 2 13 3 4 2 2" xfId="1109"/>
    <cellStyle name="Normal 2 13 3 4 2 2 2" xfId="1110"/>
    <cellStyle name="Normal 2 13 3 4 2 2 3" xfId="15606"/>
    <cellStyle name="Normal 2 13 3 4 2 3" xfId="1111"/>
    <cellStyle name="Normal 2 13 3 4 2 4" xfId="15607"/>
    <cellStyle name="Normal 2 13 3 4 3" xfId="1112"/>
    <cellStyle name="Normal 2 13 3 4 3 2" xfId="1113"/>
    <cellStyle name="Normal 2 13 3 4 3 3" xfId="15608"/>
    <cellStyle name="Normal 2 13 3 4 4" xfId="1114"/>
    <cellStyle name="Normal 2 13 3 4 5" xfId="15609"/>
    <cellStyle name="Normal 2 13 3 5" xfId="1115"/>
    <cellStyle name="Normal 2 13 3 5 2" xfId="1116"/>
    <cellStyle name="Normal 2 13 3 5 2 2" xfId="1117"/>
    <cellStyle name="Normal 2 13 3 5 2 3" xfId="15610"/>
    <cellStyle name="Normal 2 13 3 5 3" xfId="1118"/>
    <cellStyle name="Normal 2 13 3 5 4" xfId="15611"/>
    <cellStyle name="Normal 2 13 3 6" xfId="1119"/>
    <cellStyle name="Normal 2 13 3 6 2" xfId="1120"/>
    <cellStyle name="Normal 2 13 3 6 2 2" xfId="1121"/>
    <cellStyle name="Normal 2 13 3 6 2 3" xfId="15612"/>
    <cellStyle name="Normal 2 13 3 6 3" xfId="1122"/>
    <cellStyle name="Normal 2 13 3 6 4" xfId="15613"/>
    <cellStyle name="Normal 2 13 3 7" xfId="1123"/>
    <cellStyle name="Normal 2 13 3 7 2" xfId="1124"/>
    <cellStyle name="Normal 2 13 3 7 3" xfId="15614"/>
    <cellStyle name="Normal 2 13 3 8" xfId="1125"/>
    <cellStyle name="Normal 2 13 3 9" xfId="15615"/>
    <cellStyle name="Normal 2 13 4" xfId="1126"/>
    <cellStyle name="Normal 2 13 4 2" xfId="1127"/>
    <cellStyle name="Normal 2 13 4 2 2" xfId="1128"/>
    <cellStyle name="Normal 2 13 4 2 2 2" xfId="1129"/>
    <cellStyle name="Normal 2 13 4 2 2 2 2" xfId="1130"/>
    <cellStyle name="Normal 2 13 4 2 2 2 3" xfId="15616"/>
    <cellStyle name="Normal 2 13 4 2 2 3" xfId="1131"/>
    <cellStyle name="Normal 2 13 4 2 2 4" xfId="15617"/>
    <cellStyle name="Normal 2 13 4 2 3" xfId="1132"/>
    <cellStyle name="Normal 2 13 4 2 3 2" xfId="1133"/>
    <cellStyle name="Normal 2 13 4 2 3 3" xfId="15618"/>
    <cellStyle name="Normal 2 13 4 2 4" xfId="1134"/>
    <cellStyle name="Normal 2 13 4 2 5" xfId="15619"/>
    <cellStyle name="Normal 2 13 4 3" xfId="1135"/>
    <cellStyle name="Normal 2 13 4 3 2" xfId="1136"/>
    <cellStyle name="Normal 2 13 4 3 2 2" xfId="1137"/>
    <cellStyle name="Normal 2 13 4 3 2 2 2" xfId="1138"/>
    <cellStyle name="Normal 2 13 4 3 2 2 3" xfId="15620"/>
    <cellStyle name="Normal 2 13 4 3 2 3" xfId="1139"/>
    <cellStyle name="Normal 2 13 4 3 2 4" xfId="15621"/>
    <cellStyle name="Normal 2 13 4 3 3" xfId="1140"/>
    <cellStyle name="Normal 2 13 4 3 3 2" xfId="1141"/>
    <cellStyle name="Normal 2 13 4 3 3 3" xfId="15622"/>
    <cellStyle name="Normal 2 13 4 3 4" xfId="1142"/>
    <cellStyle name="Normal 2 13 4 3 5" xfId="15623"/>
    <cellStyle name="Normal 2 13 4 4" xfId="1143"/>
    <cellStyle name="Normal 2 13 4 4 2" xfId="1144"/>
    <cellStyle name="Normal 2 13 4 4 2 2" xfId="1145"/>
    <cellStyle name="Normal 2 13 4 4 2 3" xfId="15624"/>
    <cellStyle name="Normal 2 13 4 4 3" xfId="1146"/>
    <cellStyle name="Normal 2 13 4 4 4" xfId="15625"/>
    <cellStyle name="Normal 2 13 4 5" xfId="1147"/>
    <cellStyle name="Normal 2 13 4 5 2" xfId="1148"/>
    <cellStyle name="Normal 2 13 4 5 2 2" xfId="1149"/>
    <cellStyle name="Normal 2 13 4 5 2 3" xfId="15626"/>
    <cellStyle name="Normal 2 13 4 5 3" xfId="1150"/>
    <cellStyle name="Normal 2 13 4 5 4" xfId="15627"/>
    <cellStyle name="Normal 2 13 4 6" xfId="1151"/>
    <cellStyle name="Normal 2 13 4 6 2" xfId="1152"/>
    <cellStyle name="Normal 2 13 4 6 3" xfId="15628"/>
    <cellStyle name="Normal 2 13 4 7" xfId="1153"/>
    <cellStyle name="Normal 2 13 4 8" xfId="15629"/>
    <cellStyle name="Normal 2 13 5" xfId="1154"/>
    <cellStyle name="Normal 2 13 5 2" xfId="1155"/>
    <cellStyle name="Normal 2 13 5 2 2" xfId="1156"/>
    <cellStyle name="Normal 2 13 5 2 2 2" xfId="1157"/>
    <cellStyle name="Normal 2 13 5 2 2 3" xfId="15630"/>
    <cellStyle name="Normal 2 13 5 2 3" xfId="1158"/>
    <cellStyle name="Normal 2 13 5 2 4" xfId="15631"/>
    <cellStyle name="Normal 2 13 5 3" xfId="1159"/>
    <cellStyle name="Normal 2 13 5 3 2" xfId="1160"/>
    <cellStyle name="Normal 2 13 5 3 3" xfId="15632"/>
    <cellStyle name="Normal 2 13 5 4" xfId="1161"/>
    <cellStyle name="Normal 2 13 5 5" xfId="15633"/>
    <cellStyle name="Normal 2 13 6" xfId="1162"/>
    <cellStyle name="Normal 2 13 6 2" xfId="1163"/>
    <cellStyle name="Normal 2 13 6 2 2" xfId="1164"/>
    <cellStyle name="Normal 2 13 6 2 2 2" xfId="1165"/>
    <cellStyle name="Normal 2 13 6 2 2 3" xfId="15634"/>
    <cellStyle name="Normal 2 13 6 2 3" xfId="1166"/>
    <cellStyle name="Normal 2 13 6 2 4" xfId="15635"/>
    <cellStyle name="Normal 2 13 6 3" xfId="1167"/>
    <cellStyle name="Normal 2 13 6 3 2" xfId="1168"/>
    <cellStyle name="Normal 2 13 6 3 3" xfId="15636"/>
    <cellStyle name="Normal 2 13 6 4" xfId="1169"/>
    <cellStyle name="Normal 2 13 6 5" xfId="15637"/>
    <cellStyle name="Normal 2 13 7" xfId="1170"/>
    <cellStyle name="Normal 2 13 7 2" xfId="1171"/>
    <cellStyle name="Normal 2 13 7 2 2" xfId="1172"/>
    <cellStyle name="Normal 2 13 7 2 3" xfId="15638"/>
    <cellStyle name="Normal 2 13 7 3" xfId="1173"/>
    <cellStyle name="Normal 2 13 7 4" xfId="15639"/>
    <cellStyle name="Normal 2 13 8" xfId="1174"/>
    <cellStyle name="Normal 2 13 8 2" xfId="1175"/>
    <cellStyle name="Normal 2 13 8 2 2" xfId="1176"/>
    <cellStyle name="Normal 2 13 8 2 3" xfId="15640"/>
    <cellStyle name="Normal 2 13 8 3" xfId="1177"/>
    <cellStyle name="Normal 2 13 8 4" xfId="15641"/>
    <cellStyle name="Normal 2 13 9" xfId="1178"/>
    <cellStyle name="Normal 2 13 9 2" xfId="1179"/>
    <cellStyle name="Normal 2 13 9 3" xfId="15642"/>
    <cellStyle name="Normal 2 14" xfId="1180"/>
    <cellStyle name="Normal 2 14 10" xfId="1181"/>
    <cellStyle name="Normal 2 14 11" xfId="15643"/>
    <cellStyle name="Normal 2 14 2" xfId="1182"/>
    <cellStyle name="Normal 2 14 2 10" xfId="15644"/>
    <cellStyle name="Normal 2 14 2 2" xfId="1183"/>
    <cellStyle name="Normal 2 14 2 2 2" xfId="1184"/>
    <cellStyle name="Normal 2 14 2 2 2 2" xfId="1185"/>
    <cellStyle name="Normal 2 14 2 2 2 2 2" xfId="1186"/>
    <cellStyle name="Normal 2 14 2 2 2 2 2 2" xfId="1187"/>
    <cellStyle name="Normal 2 14 2 2 2 2 2 2 2" xfId="1188"/>
    <cellStyle name="Normal 2 14 2 2 2 2 2 2 3" xfId="15645"/>
    <cellStyle name="Normal 2 14 2 2 2 2 2 3" xfId="1189"/>
    <cellStyle name="Normal 2 14 2 2 2 2 2 4" xfId="15646"/>
    <cellStyle name="Normal 2 14 2 2 2 2 3" xfId="1190"/>
    <cellStyle name="Normal 2 14 2 2 2 2 3 2" xfId="1191"/>
    <cellStyle name="Normal 2 14 2 2 2 2 3 3" xfId="15647"/>
    <cellStyle name="Normal 2 14 2 2 2 2 4" xfId="1192"/>
    <cellStyle name="Normal 2 14 2 2 2 2 5" xfId="15648"/>
    <cellStyle name="Normal 2 14 2 2 2 3" xfId="1193"/>
    <cellStyle name="Normal 2 14 2 2 2 3 2" xfId="1194"/>
    <cellStyle name="Normal 2 14 2 2 2 3 2 2" xfId="1195"/>
    <cellStyle name="Normal 2 14 2 2 2 3 2 2 2" xfId="1196"/>
    <cellStyle name="Normal 2 14 2 2 2 3 2 2 3" xfId="15649"/>
    <cellStyle name="Normal 2 14 2 2 2 3 2 3" xfId="1197"/>
    <cellStyle name="Normal 2 14 2 2 2 3 2 4" xfId="15650"/>
    <cellStyle name="Normal 2 14 2 2 2 3 3" xfId="1198"/>
    <cellStyle name="Normal 2 14 2 2 2 3 3 2" xfId="1199"/>
    <cellStyle name="Normal 2 14 2 2 2 3 3 3" xfId="15651"/>
    <cellStyle name="Normal 2 14 2 2 2 3 4" xfId="1200"/>
    <cellStyle name="Normal 2 14 2 2 2 3 5" xfId="15652"/>
    <cellStyle name="Normal 2 14 2 2 2 4" xfId="1201"/>
    <cellStyle name="Normal 2 14 2 2 2 4 2" xfId="1202"/>
    <cellStyle name="Normal 2 14 2 2 2 4 2 2" xfId="1203"/>
    <cellStyle name="Normal 2 14 2 2 2 4 2 3" xfId="15653"/>
    <cellStyle name="Normal 2 14 2 2 2 4 3" xfId="1204"/>
    <cellStyle name="Normal 2 14 2 2 2 4 4" xfId="15654"/>
    <cellStyle name="Normal 2 14 2 2 2 5" xfId="1205"/>
    <cellStyle name="Normal 2 14 2 2 2 5 2" xfId="1206"/>
    <cellStyle name="Normal 2 14 2 2 2 5 2 2" xfId="1207"/>
    <cellStyle name="Normal 2 14 2 2 2 5 2 3" xfId="15655"/>
    <cellStyle name="Normal 2 14 2 2 2 5 3" xfId="1208"/>
    <cellStyle name="Normal 2 14 2 2 2 5 4" xfId="15656"/>
    <cellStyle name="Normal 2 14 2 2 2 6" xfId="1209"/>
    <cellStyle name="Normal 2 14 2 2 2 6 2" xfId="1210"/>
    <cellStyle name="Normal 2 14 2 2 2 6 3" xfId="15657"/>
    <cellStyle name="Normal 2 14 2 2 2 7" xfId="1211"/>
    <cellStyle name="Normal 2 14 2 2 2 8" xfId="15658"/>
    <cellStyle name="Normal 2 14 2 2 3" xfId="1212"/>
    <cellStyle name="Normal 2 14 2 2 3 2" xfId="1213"/>
    <cellStyle name="Normal 2 14 2 2 3 2 2" xfId="1214"/>
    <cellStyle name="Normal 2 14 2 2 3 2 2 2" xfId="1215"/>
    <cellStyle name="Normal 2 14 2 2 3 2 2 3" xfId="15659"/>
    <cellStyle name="Normal 2 14 2 2 3 2 3" xfId="1216"/>
    <cellStyle name="Normal 2 14 2 2 3 2 4" xfId="15660"/>
    <cellStyle name="Normal 2 14 2 2 3 3" xfId="1217"/>
    <cellStyle name="Normal 2 14 2 2 3 3 2" xfId="1218"/>
    <cellStyle name="Normal 2 14 2 2 3 3 3" xfId="15661"/>
    <cellStyle name="Normal 2 14 2 2 3 4" xfId="1219"/>
    <cellStyle name="Normal 2 14 2 2 3 5" xfId="15662"/>
    <cellStyle name="Normal 2 14 2 2 4" xfId="1220"/>
    <cellStyle name="Normal 2 14 2 2 4 2" xfId="1221"/>
    <cellStyle name="Normal 2 14 2 2 4 2 2" xfId="1222"/>
    <cellStyle name="Normal 2 14 2 2 4 2 2 2" xfId="1223"/>
    <cellStyle name="Normal 2 14 2 2 4 2 2 3" xfId="15663"/>
    <cellStyle name="Normal 2 14 2 2 4 2 3" xfId="1224"/>
    <cellStyle name="Normal 2 14 2 2 4 2 4" xfId="15664"/>
    <cellStyle name="Normal 2 14 2 2 4 3" xfId="1225"/>
    <cellStyle name="Normal 2 14 2 2 4 3 2" xfId="1226"/>
    <cellStyle name="Normal 2 14 2 2 4 3 3" xfId="15665"/>
    <cellStyle name="Normal 2 14 2 2 4 4" xfId="1227"/>
    <cellStyle name="Normal 2 14 2 2 4 5" xfId="15666"/>
    <cellStyle name="Normal 2 14 2 2 5" xfId="1228"/>
    <cellStyle name="Normal 2 14 2 2 5 2" xfId="1229"/>
    <cellStyle name="Normal 2 14 2 2 5 2 2" xfId="1230"/>
    <cellStyle name="Normal 2 14 2 2 5 2 3" xfId="15667"/>
    <cellStyle name="Normal 2 14 2 2 5 3" xfId="1231"/>
    <cellStyle name="Normal 2 14 2 2 5 4" xfId="15668"/>
    <cellStyle name="Normal 2 14 2 2 6" xfId="1232"/>
    <cellStyle name="Normal 2 14 2 2 6 2" xfId="1233"/>
    <cellStyle name="Normal 2 14 2 2 6 2 2" xfId="1234"/>
    <cellStyle name="Normal 2 14 2 2 6 2 3" xfId="15669"/>
    <cellStyle name="Normal 2 14 2 2 6 3" xfId="1235"/>
    <cellStyle name="Normal 2 14 2 2 6 4" xfId="15670"/>
    <cellStyle name="Normal 2 14 2 2 7" xfId="1236"/>
    <cellStyle name="Normal 2 14 2 2 7 2" xfId="1237"/>
    <cellStyle name="Normal 2 14 2 2 7 3" xfId="15671"/>
    <cellStyle name="Normal 2 14 2 2 8" xfId="1238"/>
    <cellStyle name="Normal 2 14 2 2 9" xfId="15672"/>
    <cellStyle name="Normal 2 14 2 3" xfId="1239"/>
    <cellStyle name="Normal 2 14 2 3 2" xfId="1240"/>
    <cellStyle name="Normal 2 14 2 3 2 2" xfId="1241"/>
    <cellStyle name="Normal 2 14 2 3 2 2 2" xfId="1242"/>
    <cellStyle name="Normal 2 14 2 3 2 2 2 2" xfId="1243"/>
    <cellStyle name="Normal 2 14 2 3 2 2 2 3" xfId="15673"/>
    <cellStyle name="Normal 2 14 2 3 2 2 3" xfId="1244"/>
    <cellStyle name="Normal 2 14 2 3 2 2 4" xfId="15674"/>
    <cellStyle name="Normal 2 14 2 3 2 3" xfId="1245"/>
    <cellStyle name="Normal 2 14 2 3 2 3 2" xfId="1246"/>
    <cellStyle name="Normal 2 14 2 3 2 3 3" xfId="15675"/>
    <cellStyle name="Normal 2 14 2 3 2 4" xfId="1247"/>
    <cellStyle name="Normal 2 14 2 3 2 5" xfId="15676"/>
    <cellStyle name="Normal 2 14 2 3 3" xfId="1248"/>
    <cellStyle name="Normal 2 14 2 3 3 2" xfId="1249"/>
    <cellStyle name="Normal 2 14 2 3 3 2 2" xfId="1250"/>
    <cellStyle name="Normal 2 14 2 3 3 2 2 2" xfId="1251"/>
    <cellStyle name="Normal 2 14 2 3 3 2 2 3" xfId="15677"/>
    <cellStyle name="Normal 2 14 2 3 3 2 3" xfId="1252"/>
    <cellStyle name="Normal 2 14 2 3 3 2 4" xfId="15678"/>
    <cellStyle name="Normal 2 14 2 3 3 3" xfId="1253"/>
    <cellStyle name="Normal 2 14 2 3 3 3 2" xfId="1254"/>
    <cellStyle name="Normal 2 14 2 3 3 3 3" xfId="15679"/>
    <cellStyle name="Normal 2 14 2 3 3 4" xfId="1255"/>
    <cellStyle name="Normal 2 14 2 3 3 5" xfId="15680"/>
    <cellStyle name="Normal 2 14 2 3 4" xfId="1256"/>
    <cellStyle name="Normal 2 14 2 3 4 2" xfId="1257"/>
    <cellStyle name="Normal 2 14 2 3 4 2 2" xfId="1258"/>
    <cellStyle name="Normal 2 14 2 3 4 2 3" xfId="15681"/>
    <cellStyle name="Normal 2 14 2 3 4 3" xfId="1259"/>
    <cellStyle name="Normal 2 14 2 3 4 4" xfId="15682"/>
    <cellStyle name="Normal 2 14 2 3 5" xfId="1260"/>
    <cellStyle name="Normal 2 14 2 3 5 2" xfId="1261"/>
    <cellStyle name="Normal 2 14 2 3 5 2 2" xfId="1262"/>
    <cellStyle name="Normal 2 14 2 3 5 2 3" xfId="15683"/>
    <cellStyle name="Normal 2 14 2 3 5 3" xfId="1263"/>
    <cellStyle name="Normal 2 14 2 3 5 4" xfId="15684"/>
    <cellStyle name="Normal 2 14 2 3 6" xfId="1264"/>
    <cellStyle name="Normal 2 14 2 3 6 2" xfId="1265"/>
    <cellStyle name="Normal 2 14 2 3 6 3" xfId="15685"/>
    <cellStyle name="Normal 2 14 2 3 7" xfId="1266"/>
    <cellStyle name="Normal 2 14 2 3 8" xfId="15686"/>
    <cellStyle name="Normal 2 14 2 4" xfId="1267"/>
    <cellStyle name="Normal 2 14 2 4 2" xfId="1268"/>
    <cellStyle name="Normal 2 14 2 4 2 2" xfId="1269"/>
    <cellStyle name="Normal 2 14 2 4 2 2 2" xfId="1270"/>
    <cellStyle name="Normal 2 14 2 4 2 2 3" xfId="15687"/>
    <cellStyle name="Normal 2 14 2 4 2 3" xfId="1271"/>
    <cellStyle name="Normal 2 14 2 4 2 4" xfId="15688"/>
    <cellStyle name="Normal 2 14 2 4 3" xfId="1272"/>
    <cellStyle name="Normal 2 14 2 4 3 2" xfId="1273"/>
    <cellStyle name="Normal 2 14 2 4 3 3" xfId="15689"/>
    <cellStyle name="Normal 2 14 2 4 4" xfId="1274"/>
    <cellStyle name="Normal 2 14 2 4 5" xfId="15690"/>
    <cellStyle name="Normal 2 14 2 5" xfId="1275"/>
    <cellStyle name="Normal 2 14 2 5 2" xfId="1276"/>
    <cellStyle name="Normal 2 14 2 5 2 2" xfId="1277"/>
    <cellStyle name="Normal 2 14 2 5 2 2 2" xfId="1278"/>
    <cellStyle name="Normal 2 14 2 5 2 2 3" xfId="15691"/>
    <cellStyle name="Normal 2 14 2 5 2 3" xfId="1279"/>
    <cellStyle name="Normal 2 14 2 5 2 4" xfId="15692"/>
    <cellStyle name="Normal 2 14 2 5 3" xfId="1280"/>
    <cellStyle name="Normal 2 14 2 5 3 2" xfId="1281"/>
    <cellStyle name="Normal 2 14 2 5 3 3" xfId="15693"/>
    <cellStyle name="Normal 2 14 2 5 4" xfId="1282"/>
    <cellStyle name="Normal 2 14 2 5 5" xfId="15694"/>
    <cellStyle name="Normal 2 14 2 6" xfId="1283"/>
    <cellStyle name="Normal 2 14 2 6 2" xfId="1284"/>
    <cellStyle name="Normal 2 14 2 6 2 2" xfId="1285"/>
    <cellStyle name="Normal 2 14 2 6 2 3" xfId="15695"/>
    <cellStyle name="Normal 2 14 2 6 3" xfId="1286"/>
    <cellStyle name="Normal 2 14 2 6 4" xfId="15696"/>
    <cellStyle name="Normal 2 14 2 7" xfId="1287"/>
    <cellStyle name="Normal 2 14 2 7 2" xfId="1288"/>
    <cellStyle name="Normal 2 14 2 7 2 2" xfId="1289"/>
    <cellStyle name="Normal 2 14 2 7 2 3" xfId="15697"/>
    <cellStyle name="Normal 2 14 2 7 3" xfId="1290"/>
    <cellStyle name="Normal 2 14 2 7 4" xfId="15698"/>
    <cellStyle name="Normal 2 14 2 8" xfId="1291"/>
    <cellStyle name="Normal 2 14 2 8 2" xfId="1292"/>
    <cellStyle name="Normal 2 14 2 8 3" xfId="15699"/>
    <cellStyle name="Normal 2 14 2 9" xfId="1293"/>
    <cellStyle name="Normal 2 14 3" xfId="1294"/>
    <cellStyle name="Normal 2 14 3 2" xfId="1295"/>
    <cellStyle name="Normal 2 14 3 2 2" xfId="1296"/>
    <cellStyle name="Normal 2 14 3 2 2 2" xfId="1297"/>
    <cellStyle name="Normal 2 14 3 2 2 2 2" xfId="1298"/>
    <cellStyle name="Normal 2 14 3 2 2 2 2 2" xfId="1299"/>
    <cellStyle name="Normal 2 14 3 2 2 2 2 3" xfId="15700"/>
    <cellStyle name="Normal 2 14 3 2 2 2 3" xfId="1300"/>
    <cellStyle name="Normal 2 14 3 2 2 2 4" xfId="15701"/>
    <cellStyle name="Normal 2 14 3 2 2 3" xfId="1301"/>
    <cellStyle name="Normal 2 14 3 2 2 3 2" xfId="1302"/>
    <cellStyle name="Normal 2 14 3 2 2 3 3" xfId="15702"/>
    <cellStyle name="Normal 2 14 3 2 2 4" xfId="1303"/>
    <cellStyle name="Normal 2 14 3 2 2 5" xfId="15703"/>
    <cellStyle name="Normal 2 14 3 2 3" xfId="1304"/>
    <cellStyle name="Normal 2 14 3 2 3 2" xfId="1305"/>
    <cellStyle name="Normal 2 14 3 2 3 2 2" xfId="1306"/>
    <cellStyle name="Normal 2 14 3 2 3 2 2 2" xfId="1307"/>
    <cellStyle name="Normal 2 14 3 2 3 2 2 3" xfId="15704"/>
    <cellStyle name="Normal 2 14 3 2 3 2 3" xfId="1308"/>
    <cellStyle name="Normal 2 14 3 2 3 2 4" xfId="15705"/>
    <cellStyle name="Normal 2 14 3 2 3 3" xfId="1309"/>
    <cellStyle name="Normal 2 14 3 2 3 3 2" xfId="1310"/>
    <cellStyle name="Normal 2 14 3 2 3 3 3" xfId="15706"/>
    <cellStyle name="Normal 2 14 3 2 3 4" xfId="1311"/>
    <cellStyle name="Normal 2 14 3 2 3 5" xfId="15707"/>
    <cellStyle name="Normal 2 14 3 2 4" xfId="1312"/>
    <cellStyle name="Normal 2 14 3 2 4 2" xfId="1313"/>
    <cellStyle name="Normal 2 14 3 2 4 2 2" xfId="1314"/>
    <cellStyle name="Normal 2 14 3 2 4 2 3" xfId="15708"/>
    <cellStyle name="Normal 2 14 3 2 4 3" xfId="1315"/>
    <cellStyle name="Normal 2 14 3 2 4 4" xfId="15709"/>
    <cellStyle name="Normal 2 14 3 2 5" xfId="1316"/>
    <cellStyle name="Normal 2 14 3 2 5 2" xfId="1317"/>
    <cellStyle name="Normal 2 14 3 2 5 2 2" xfId="1318"/>
    <cellStyle name="Normal 2 14 3 2 5 2 3" xfId="15710"/>
    <cellStyle name="Normal 2 14 3 2 5 3" xfId="1319"/>
    <cellStyle name="Normal 2 14 3 2 5 4" xfId="15711"/>
    <cellStyle name="Normal 2 14 3 2 6" xfId="1320"/>
    <cellStyle name="Normal 2 14 3 2 6 2" xfId="1321"/>
    <cellStyle name="Normal 2 14 3 2 6 3" xfId="15712"/>
    <cellStyle name="Normal 2 14 3 2 7" xfId="1322"/>
    <cellStyle name="Normal 2 14 3 2 8" xfId="15713"/>
    <cellStyle name="Normal 2 14 3 3" xfId="1323"/>
    <cellStyle name="Normal 2 14 3 3 2" xfId="1324"/>
    <cellStyle name="Normal 2 14 3 3 2 2" xfId="1325"/>
    <cellStyle name="Normal 2 14 3 3 2 2 2" xfId="1326"/>
    <cellStyle name="Normal 2 14 3 3 2 2 3" xfId="15714"/>
    <cellStyle name="Normal 2 14 3 3 2 3" xfId="1327"/>
    <cellStyle name="Normal 2 14 3 3 2 4" xfId="15715"/>
    <cellStyle name="Normal 2 14 3 3 3" xfId="1328"/>
    <cellStyle name="Normal 2 14 3 3 3 2" xfId="1329"/>
    <cellStyle name="Normal 2 14 3 3 3 3" xfId="15716"/>
    <cellStyle name="Normal 2 14 3 3 4" xfId="1330"/>
    <cellStyle name="Normal 2 14 3 3 5" xfId="15717"/>
    <cellStyle name="Normal 2 14 3 4" xfId="1331"/>
    <cellStyle name="Normal 2 14 3 4 2" xfId="1332"/>
    <cellStyle name="Normal 2 14 3 4 2 2" xfId="1333"/>
    <cellStyle name="Normal 2 14 3 4 2 2 2" xfId="1334"/>
    <cellStyle name="Normal 2 14 3 4 2 2 3" xfId="15718"/>
    <cellStyle name="Normal 2 14 3 4 2 3" xfId="1335"/>
    <cellStyle name="Normal 2 14 3 4 2 4" xfId="15719"/>
    <cellStyle name="Normal 2 14 3 4 3" xfId="1336"/>
    <cellStyle name="Normal 2 14 3 4 3 2" xfId="1337"/>
    <cellStyle name="Normal 2 14 3 4 3 3" xfId="15720"/>
    <cellStyle name="Normal 2 14 3 4 4" xfId="1338"/>
    <cellStyle name="Normal 2 14 3 4 5" xfId="15721"/>
    <cellStyle name="Normal 2 14 3 5" xfId="1339"/>
    <cellStyle name="Normal 2 14 3 5 2" xfId="1340"/>
    <cellStyle name="Normal 2 14 3 5 2 2" xfId="1341"/>
    <cellStyle name="Normal 2 14 3 5 2 3" xfId="15722"/>
    <cellStyle name="Normal 2 14 3 5 3" xfId="1342"/>
    <cellStyle name="Normal 2 14 3 5 4" xfId="15723"/>
    <cellStyle name="Normal 2 14 3 6" xfId="1343"/>
    <cellStyle name="Normal 2 14 3 6 2" xfId="1344"/>
    <cellStyle name="Normal 2 14 3 6 2 2" xfId="1345"/>
    <cellStyle name="Normal 2 14 3 6 2 3" xfId="15724"/>
    <cellStyle name="Normal 2 14 3 6 3" xfId="1346"/>
    <cellStyle name="Normal 2 14 3 6 4" xfId="15725"/>
    <cellStyle name="Normal 2 14 3 7" xfId="1347"/>
    <cellStyle name="Normal 2 14 3 7 2" xfId="1348"/>
    <cellStyle name="Normal 2 14 3 7 3" xfId="15726"/>
    <cellStyle name="Normal 2 14 3 8" xfId="1349"/>
    <cellStyle name="Normal 2 14 3 9" xfId="15727"/>
    <cellStyle name="Normal 2 14 4" xfId="1350"/>
    <cellStyle name="Normal 2 14 4 2" xfId="1351"/>
    <cellStyle name="Normal 2 14 4 2 2" xfId="1352"/>
    <cellStyle name="Normal 2 14 4 2 2 2" xfId="1353"/>
    <cellStyle name="Normal 2 14 4 2 2 2 2" xfId="1354"/>
    <cellStyle name="Normal 2 14 4 2 2 2 3" xfId="15728"/>
    <cellStyle name="Normal 2 14 4 2 2 3" xfId="1355"/>
    <cellStyle name="Normal 2 14 4 2 2 4" xfId="15729"/>
    <cellStyle name="Normal 2 14 4 2 3" xfId="1356"/>
    <cellStyle name="Normal 2 14 4 2 3 2" xfId="1357"/>
    <cellStyle name="Normal 2 14 4 2 3 3" xfId="15730"/>
    <cellStyle name="Normal 2 14 4 2 4" xfId="1358"/>
    <cellStyle name="Normal 2 14 4 2 5" xfId="15731"/>
    <cellStyle name="Normal 2 14 4 3" xfId="1359"/>
    <cellStyle name="Normal 2 14 4 3 2" xfId="1360"/>
    <cellStyle name="Normal 2 14 4 3 2 2" xfId="1361"/>
    <cellStyle name="Normal 2 14 4 3 2 2 2" xfId="1362"/>
    <cellStyle name="Normal 2 14 4 3 2 2 3" xfId="15732"/>
    <cellStyle name="Normal 2 14 4 3 2 3" xfId="1363"/>
    <cellStyle name="Normal 2 14 4 3 2 4" xfId="15733"/>
    <cellStyle name="Normal 2 14 4 3 3" xfId="1364"/>
    <cellStyle name="Normal 2 14 4 3 3 2" xfId="1365"/>
    <cellStyle name="Normal 2 14 4 3 3 3" xfId="15734"/>
    <cellStyle name="Normal 2 14 4 3 4" xfId="1366"/>
    <cellStyle name="Normal 2 14 4 3 5" xfId="15735"/>
    <cellStyle name="Normal 2 14 4 4" xfId="1367"/>
    <cellStyle name="Normal 2 14 4 4 2" xfId="1368"/>
    <cellStyle name="Normal 2 14 4 4 2 2" xfId="1369"/>
    <cellStyle name="Normal 2 14 4 4 2 3" xfId="15736"/>
    <cellStyle name="Normal 2 14 4 4 3" xfId="1370"/>
    <cellStyle name="Normal 2 14 4 4 4" xfId="15737"/>
    <cellStyle name="Normal 2 14 4 5" xfId="1371"/>
    <cellStyle name="Normal 2 14 4 5 2" xfId="1372"/>
    <cellStyle name="Normal 2 14 4 5 2 2" xfId="1373"/>
    <cellStyle name="Normal 2 14 4 5 2 3" xfId="15738"/>
    <cellStyle name="Normal 2 14 4 5 3" xfId="1374"/>
    <cellStyle name="Normal 2 14 4 5 4" xfId="15739"/>
    <cellStyle name="Normal 2 14 4 6" xfId="1375"/>
    <cellStyle name="Normal 2 14 4 6 2" xfId="1376"/>
    <cellStyle name="Normal 2 14 4 6 3" xfId="15740"/>
    <cellStyle name="Normal 2 14 4 7" xfId="1377"/>
    <cellStyle name="Normal 2 14 4 8" xfId="15741"/>
    <cellStyle name="Normal 2 14 5" xfId="1378"/>
    <cellStyle name="Normal 2 14 5 2" xfId="1379"/>
    <cellStyle name="Normal 2 14 5 2 2" xfId="1380"/>
    <cellStyle name="Normal 2 14 5 2 2 2" xfId="1381"/>
    <cellStyle name="Normal 2 14 5 2 2 3" xfId="15742"/>
    <cellStyle name="Normal 2 14 5 2 3" xfId="1382"/>
    <cellStyle name="Normal 2 14 5 2 4" xfId="15743"/>
    <cellStyle name="Normal 2 14 5 3" xfId="1383"/>
    <cellStyle name="Normal 2 14 5 3 2" xfId="1384"/>
    <cellStyle name="Normal 2 14 5 3 3" xfId="15744"/>
    <cellStyle name="Normal 2 14 5 4" xfId="1385"/>
    <cellStyle name="Normal 2 14 5 5" xfId="15745"/>
    <cellStyle name="Normal 2 14 6" xfId="1386"/>
    <cellStyle name="Normal 2 14 6 2" xfId="1387"/>
    <cellStyle name="Normal 2 14 6 2 2" xfId="1388"/>
    <cellStyle name="Normal 2 14 6 2 2 2" xfId="1389"/>
    <cellStyle name="Normal 2 14 6 2 2 3" xfId="15746"/>
    <cellStyle name="Normal 2 14 6 2 3" xfId="1390"/>
    <cellStyle name="Normal 2 14 6 2 4" xfId="15747"/>
    <cellStyle name="Normal 2 14 6 3" xfId="1391"/>
    <cellStyle name="Normal 2 14 6 3 2" xfId="1392"/>
    <cellStyle name="Normal 2 14 6 3 3" xfId="15748"/>
    <cellStyle name="Normal 2 14 6 4" xfId="1393"/>
    <cellStyle name="Normal 2 14 6 5" xfId="15749"/>
    <cellStyle name="Normal 2 14 7" xfId="1394"/>
    <cellStyle name="Normal 2 14 7 2" xfId="1395"/>
    <cellStyle name="Normal 2 14 7 2 2" xfId="1396"/>
    <cellStyle name="Normal 2 14 7 2 3" xfId="15750"/>
    <cellStyle name="Normal 2 14 7 3" xfId="1397"/>
    <cellStyle name="Normal 2 14 7 4" xfId="15751"/>
    <cellStyle name="Normal 2 14 8" xfId="1398"/>
    <cellStyle name="Normal 2 14 8 2" xfId="1399"/>
    <cellStyle name="Normal 2 14 8 2 2" xfId="1400"/>
    <cellStyle name="Normal 2 14 8 2 3" xfId="15752"/>
    <cellStyle name="Normal 2 14 8 3" xfId="1401"/>
    <cellStyle name="Normal 2 14 8 4" xfId="15753"/>
    <cellStyle name="Normal 2 14 9" xfId="1402"/>
    <cellStyle name="Normal 2 14 9 2" xfId="1403"/>
    <cellStyle name="Normal 2 14 9 3" xfId="15754"/>
    <cellStyle name="Normal 2 15" xfId="1404"/>
    <cellStyle name="Normal 2 15 10" xfId="15755"/>
    <cellStyle name="Normal 2 15 2" xfId="1405"/>
    <cellStyle name="Normal 2 15 2 2" xfId="1406"/>
    <cellStyle name="Normal 2 15 2 2 2" xfId="1407"/>
    <cellStyle name="Normal 2 15 2 2 2 2" xfId="1408"/>
    <cellStyle name="Normal 2 15 2 2 2 2 2" xfId="1409"/>
    <cellStyle name="Normal 2 15 2 2 2 2 2 2" xfId="1410"/>
    <cellStyle name="Normal 2 15 2 2 2 2 2 3" xfId="15756"/>
    <cellStyle name="Normal 2 15 2 2 2 2 3" xfId="1411"/>
    <cellStyle name="Normal 2 15 2 2 2 2 4" xfId="15757"/>
    <cellStyle name="Normal 2 15 2 2 2 3" xfId="1412"/>
    <cellStyle name="Normal 2 15 2 2 2 3 2" xfId="1413"/>
    <cellStyle name="Normal 2 15 2 2 2 3 3" xfId="15758"/>
    <cellStyle name="Normal 2 15 2 2 2 4" xfId="1414"/>
    <cellStyle name="Normal 2 15 2 2 2 5" xfId="15759"/>
    <cellStyle name="Normal 2 15 2 2 3" xfId="1415"/>
    <cellStyle name="Normal 2 15 2 2 3 2" xfId="1416"/>
    <cellStyle name="Normal 2 15 2 2 3 2 2" xfId="1417"/>
    <cellStyle name="Normal 2 15 2 2 3 2 2 2" xfId="1418"/>
    <cellStyle name="Normal 2 15 2 2 3 2 2 3" xfId="15760"/>
    <cellStyle name="Normal 2 15 2 2 3 2 3" xfId="1419"/>
    <cellStyle name="Normal 2 15 2 2 3 2 4" xfId="15761"/>
    <cellStyle name="Normal 2 15 2 2 3 3" xfId="1420"/>
    <cellStyle name="Normal 2 15 2 2 3 3 2" xfId="1421"/>
    <cellStyle name="Normal 2 15 2 2 3 3 3" xfId="15762"/>
    <cellStyle name="Normal 2 15 2 2 3 4" xfId="1422"/>
    <cellStyle name="Normal 2 15 2 2 3 5" xfId="15763"/>
    <cellStyle name="Normal 2 15 2 2 4" xfId="1423"/>
    <cellStyle name="Normal 2 15 2 2 4 2" xfId="1424"/>
    <cellStyle name="Normal 2 15 2 2 4 2 2" xfId="1425"/>
    <cellStyle name="Normal 2 15 2 2 4 2 3" xfId="15764"/>
    <cellStyle name="Normal 2 15 2 2 4 3" xfId="1426"/>
    <cellStyle name="Normal 2 15 2 2 4 4" xfId="15765"/>
    <cellStyle name="Normal 2 15 2 2 5" xfId="1427"/>
    <cellStyle name="Normal 2 15 2 2 5 2" xfId="1428"/>
    <cellStyle name="Normal 2 15 2 2 5 2 2" xfId="1429"/>
    <cellStyle name="Normal 2 15 2 2 5 2 3" xfId="15766"/>
    <cellStyle name="Normal 2 15 2 2 5 3" xfId="1430"/>
    <cellStyle name="Normal 2 15 2 2 5 4" xfId="15767"/>
    <cellStyle name="Normal 2 15 2 2 6" xfId="1431"/>
    <cellStyle name="Normal 2 15 2 2 6 2" xfId="1432"/>
    <cellStyle name="Normal 2 15 2 2 6 3" xfId="15768"/>
    <cellStyle name="Normal 2 15 2 2 7" xfId="1433"/>
    <cellStyle name="Normal 2 15 2 2 8" xfId="15769"/>
    <cellStyle name="Normal 2 15 2 3" xfId="1434"/>
    <cellStyle name="Normal 2 15 2 3 2" xfId="1435"/>
    <cellStyle name="Normal 2 15 2 3 2 2" xfId="1436"/>
    <cellStyle name="Normal 2 15 2 3 2 2 2" xfId="1437"/>
    <cellStyle name="Normal 2 15 2 3 2 2 3" xfId="15770"/>
    <cellStyle name="Normal 2 15 2 3 2 3" xfId="1438"/>
    <cellStyle name="Normal 2 15 2 3 2 4" xfId="15771"/>
    <cellStyle name="Normal 2 15 2 3 3" xfId="1439"/>
    <cellStyle name="Normal 2 15 2 3 3 2" xfId="1440"/>
    <cellStyle name="Normal 2 15 2 3 3 3" xfId="15772"/>
    <cellStyle name="Normal 2 15 2 3 4" xfId="1441"/>
    <cellStyle name="Normal 2 15 2 3 5" xfId="15773"/>
    <cellStyle name="Normal 2 15 2 4" xfId="1442"/>
    <cellStyle name="Normal 2 15 2 4 2" xfId="1443"/>
    <cellStyle name="Normal 2 15 2 4 2 2" xfId="1444"/>
    <cellStyle name="Normal 2 15 2 4 2 2 2" xfId="1445"/>
    <cellStyle name="Normal 2 15 2 4 2 2 3" xfId="15774"/>
    <cellStyle name="Normal 2 15 2 4 2 3" xfId="1446"/>
    <cellStyle name="Normal 2 15 2 4 2 4" xfId="15775"/>
    <cellStyle name="Normal 2 15 2 4 3" xfId="1447"/>
    <cellStyle name="Normal 2 15 2 4 3 2" xfId="1448"/>
    <cellStyle name="Normal 2 15 2 4 3 3" xfId="15776"/>
    <cellStyle name="Normal 2 15 2 4 4" xfId="1449"/>
    <cellStyle name="Normal 2 15 2 4 5" xfId="15777"/>
    <cellStyle name="Normal 2 15 2 5" xfId="1450"/>
    <cellStyle name="Normal 2 15 2 5 2" xfId="1451"/>
    <cellStyle name="Normal 2 15 2 5 2 2" xfId="1452"/>
    <cellStyle name="Normal 2 15 2 5 2 3" xfId="15778"/>
    <cellStyle name="Normal 2 15 2 5 3" xfId="1453"/>
    <cellStyle name="Normal 2 15 2 5 4" xfId="15779"/>
    <cellStyle name="Normal 2 15 2 6" xfId="1454"/>
    <cellStyle name="Normal 2 15 2 6 2" xfId="1455"/>
    <cellStyle name="Normal 2 15 2 6 2 2" xfId="1456"/>
    <cellStyle name="Normal 2 15 2 6 2 3" xfId="15780"/>
    <cellStyle name="Normal 2 15 2 6 3" xfId="1457"/>
    <cellStyle name="Normal 2 15 2 6 4" xfId="15781"/>
    <cellStyle name="Normal 2 15 2 7" xfId="1458"/>
    <cellStyle name="Normal 2 15 2 7 2" xfId="1459"/>
    <cellStyle name="Normal 2 15 2 7 3" xfId="15782"/>
    <cellStyle name="Normal 2 15 2 8" xfId="1460"/>
    <cellStyle name="Normal 2 15 2 9" xfId="15783"/>
    <cellStyle name="Normal 2 15 3" xfId="1461"/>
    <cellStyle name="Normal 2 15 3 2" xfId="1462"/>
    <cellStyle name="Normal 2 15 3 2 2" xfId="1463"/>
    <cellStyle name="Normal 2 15 3 2 2 2" xfId="1464"/>
    <cellStyle name="Normal 2 15 3 2 2 2 2" xfId="1465"/>
    <cellStyle name="Normal 2 15 3 2 2 2 3" xfId="15784"/>
    <cellStyle name="Normal 2 15 3 2 2 3" xfId="1466"/>
    <cellStyle name="Normal 2 15 3 2 2 4" xfId="15785"/>
    <cellStyle name="Normal 2 15 3 2 3" xfId="1467"/>
    <cellStyle name="Normal 2 15 3 2 3 2" xfId="1468"/>
    <cellStyle name="Normal 2 15 3 2 3 3" xfId="15786"/>
    <cellStyle name="Normal 2 15 3 2 4" xfId="1469"/>
    <cellStyle name="Normal 2 15 3 2 5" xfId="15787"/>
    <cellStyle name="Normal 2 15 3 3" xfId="1470"/>
    <cellStyle name="Normal 2 15 3 3 2" xfId="1471"/>
    <cellStyle name="Normal 2 15 3 3 2 2" xfId="1472"/>
    <cellStyle name="Normal 2 15 3 3 2 2 2" xfId="1473"/>
    <cellStyle name="Normal 2 15 3 3 2 2 3" xfId="15788"/>
    <cellStyle name="Normal 2 15 3 3 2 3" xfId="1474"/>
    <cellStyle name="Normal 2 15 3 3 2 4" xfId="15789"/>
    <cellStyle name="Normal 2 15 3 3 3" xfId="1475"/>
    <cellStyle name="Normal 2 15 3 3 3 2" xfId="1476"/>
    <cellStyle name="Normal 2 15 3 3 3 3" xfId="15790"/>
    <cellStyle name="Normal 2 15 3 3 4" xfId="1477"/>
    <cellStyle name="Normal 2 15 3 3 5" xfId="15791"/>
    <cellStyle name="Normal 2 15 3 4" xfId="1478"/>
    <cellStyle name="Normal 2 15 3 4 2" xfId="1479"/>
    <cellStyle name="Normal 2 15 3 4 2 2" xfId="1480"/>
    <cellStyle name="Normal 2 15 3 4 2 3" xfId="15792"/>
    <cellStyle name="Normal 2 15 3 4 3" xfId="1481"/>
    <cellStyle name="Normal 2 15 3 4 4" xfId="15793"/>
    <cellStyle name="Normal 2 15 3 5" xfId="1482"/>
    <cellStyle name="Normal 2 15 3 5 2" xfId="1483"/>
    <cellStyle name="Normal 2 15 3 5 2 2" xfId="1484"/>
    <cellStyle name="Normal 2 15 3 5 2 3" xfId="15794"/>
    <cellStyle name="Normal 2 15 3 5 3" xfId="1485"/>
    <cellStyle name="Normal 2 15 3 5 4" xfId="15795"/>
    <cellStyle name="Normal 2 15 3 6" xfId="1486"/>
    <cellStyle name="Normal 2 15 3 6 2" xfId="1487"/>
    <cellStyle name="Normal 2 15 3 6 3" xfId="15796"/>
    <cellStyle name="Normal 2 15 3 7" xfId="1488"/>
    <cellStyle name="Normal 2 15 3 8" xfId="15797"/>
    <cellStyle name="Normal 2 15 4" xfId="1489"/>
    <cellStyle name="Normal 2 15 4 2" xfId="1490"/>
    <cellStyle name="Normal 2 15 4 2 2" xfId="1491"/>
    <cellStyle name="Normal 2 15 4 2 2 2" xfId="1492"/>
    <cellStyle name="Normal 2 15 4 2 2 3" xfId="15798"/>
    <cellStyle name="Normal 2 15 4 2 3" xfId="1493"/>
    <cellStyle name="Normal 2 15 4 2 4" xfId="15799"/>
    <cellStyle name="Normal 2 15 4 3" xfId="1494"/>
    <cellStyle name="Normal 2 15 4 3 2" xfId="1495"/>
    <cellStyle name="Normal 2 15 4 3 3" xfId="15800"/>
    <cellStyle name="Normal 2 15 4 4" xfId="1496"/>
    <cellStyle name="Normal 2 15 4 5" xfId="15801"/>
    <cellStyle name="Normal 2 15 5" xfId="1497"/>
    <cellStyle name="Normal 2 15 5 2" xfId="1498"/>
    <cellStyle name="Normal 2 15 5 2 2" xfId="1499"/>
    <cellStyle name="Normal 2 15 5 2 2 2" xfId="1500"/>
    <cellStyle name="Normal 2 15 5 2 2 3" xfId="15802"/>
    <cellStyle name="Normal 2 15 5 2 3" xfId="1501"/>
    <cellStyle name="Normal 2 15 5 2 4" xfId="15803"/>
    <cellStyle name="Normal 2 15 5 3" xfId="1502"/>
    <cellStyle name="Normal 2 15 5 3 2" xfId="1503"/>
    <cellStyle name="Normal 2 15 5 3 3" xfId="15804"/>
    <cellStyle name="Normal 2 15 5 4" xfId="1504"/>
    <cellStyle name="Normal 2 15 5 5" xfId="15805"/>
    <cellStyle name="Normal 2 15 6" xfId="1505"/>
    <cellStyle name="Normal 2 15 6 2" xfId="1506"/>
    <cellStyle name="Normal 2 15 6 2 2" xfId="1507"/>
    <cellStyle name="Normal 2 15 6 2 3" xfId="15806"/>
    <cellStyle name="Normal 2 15 6 3" xfId="1508"/>
    <cellStyle name="Normal 2 15 6 4" xfId="15807"/>
    <cellStyle name="Normal 2 15 7" xfId="1509"/>
    <cellStyle name="Normal 2 15 7 2" xfId="1510"/>
    <cellStyle name="Normal 2 15 7 2 2" xfId="1511"/>
    <cellStyle name="Normal 2 15 7 2 3" xfId="15808"/>
    <cellStyle name="Normal 2 15 7 3" xfId="1512"/>
    <cellStyle name="Normal 2 15 7 4" xfId="15809"/>
    <cellStyle name="Normal 2 15 8" xfId="1513"/>
    <cellStyle name="Normal 2 15 8 2" xfId="1514"/>
    <cellStyle name="Normal 2 15 8 3" xfId="15810"/>
    <cellStyle name="Normal 2 15 9" xfId="1515"/>
    <cellStyle name="Normal 2 16" xfId="1516"/>
    <cellStyle name="Normal 2 16 2" xfId="1517"/>
    <cellStyle name="Normal 2 16 2 2" xfId="1518"/>
    <cellStyle name="Normal 2 16 2 2 2" xfId="1519"/>
    <cellStyle name="Normal 2 16 2 2 2 2" xfId="1520"/>
    <cellStyle name="Normal 2 16 2 2 2 2 2" xfId="1521"/>
    <cellStyle name="Normal 2 16 2 2 2 2 3" xfId="15811"/>
    <cellStyle name="Normal 2 16 2 2 2 3" xfId="1522"/>
    <cellStyle name="Normal 2 16 2 2 2 4" xfId="15812"/>
    <cellStyle name="Normal 2 16 2 2 3" xfId="1523"/>
    <cellStyle name="Normal 2 16 2 2 3 2" xfId="1524"/>
    <cellStyle name="Normal 2 16 2 2 3 3" xfId="15813"/>
    <cellStyle name="Normal 2 16 2 2 4" xfId="1525"/>
    <cellStyle name="Normal 2 16 2 2 5" xfId="15814"/>
    <cellStyle name="Normal 2 16 2 3" xfId="1526"/>
    <cellStyle name="Normal 2 16 2 3 2" xfId="1527"/>
    <cellStyle name="Normal 2 16 2 3 2 2" xfId="1528"/>
    <cellStyle name="Normal 2 16 2 3 2 2 2" xfId="1529"/>
    <cellStyle name="Normal 2 16 2 3 2 2 3" xfId="15815"/>
    <cellStyle name="Normal 2 16 2 3 2 3" xfId="1530"/>
    <cellStyle name="Normal 2 16 2 3 2 4" xfId="15816"/>
    <cellStyle name="Normal 2 16 2 3 3" xfId="1531"/>
    <cellStyle name="Normal 2 16 2 3 3 2" xfId="1532"/>
    <cellStyle name="Normal 2 16 2 3 3 3" xfId="15817"/>
    <cellStyle name="Normal 2 16 2 3 4" xfId="1533"/>
    <cellStyle name="Normal 2 16 2 3 5" xfId="15818"/>
    <cellStyle name="Normal 2 16 2 4" xfId="1534"/>
    <cellStyle name="Normal 2 16 2 4 2" xfId="1535"/>
    <cellStyle name="Normal 2 16 2 4 2 2" xfId="1536"/>
    <cellStyle name="Normal 2 16 2 4 2 3" xfId="15819"/>
    <cellStyle name="Normal 2 16 2 4 3" xfId="1537"/>
    <cellStyle name="Normal 2 16 2 4 4" xfId="15820"/>
    <cellStyle name="Normal 2 16 2 5" xfId="1538"/>
    <cellStyle name="Normal 2 16 2 5 2" xfId="1539"/>
    <cellStyle name="Normal 2 16 2 5 2 2" xfId="1540"/>
    <cellStyle name="Normal 2 16 2 5 2 3" xfId="15821"/>
    <cellStyle name="Normal 2 16 2 5 3" xfId="1541"/>
    <cellStyle name="Normal 2 16 2 5 4" xfId="15822"/>
    <cellStyle name="Normal 2 16 2 6" xfId="1542"/>
    <cellStyle name="Normal 2 16 2 6 2" xfId="1543"/>
    <cellStyle name="Normal 2 16 2 6 3" xfId="15823"/>
    <cellStyle name="Normal 2 16 2 7" xfId="1544"/>
    <cellStyle name="Normal 2 16 2 8" xfId="15824"/>
    <cellStyle name="Normal 2 16 3" xfId="1545"/>
    <cellStyle name="Normal 2 16 3 2" xfId="1546"/>
    <cellStyle name="Normal 2 16 3 2 2" xfId="1547"/>
    <cellStyle name="Normal 2 16 3 2 2 2" xfId="1548"/>
    <cellStyle name="Normal 2 16 3 2 2 3" xfId="15825"/>
    <cellStyle name="Normal 2 16 3 2 3" xfId="1549"/>
    <cellStyle name="Normal 2 16 3 2 4" xfId="15826"/>
    <cellStyle name="Normal 2 16 3 3" xfId="1550"/>
    <cellStyle name="Normal 2 16 3 3 2" xfId="1551"/>
    <cellStyle name="Normal 2 16 3 3 3" xfId="15827"/>
    <cellStyle name="Normal 2 16 3 4" xfId="1552"/>
    <cellStyle name="Normal 2 16 3 5" xfId="15828"/>
    <cellStyle name="Normal 2 16 4" xfId="1553"/>
    <cellStyle name="Normal 2 16 4 2" xfId="1554"/>
    <cellStyle name="Normal 2 16 4 2 2" xfId="1555"/>
    <cellStyle name="Normal 2 16 4 2 2 2" xfId="1556"/>
    <cellStyle name="Normal 2 16 4 2 2 3" xfId="15829"/>
    <cellStyle name="Normal 2 16 4 2 3" xfId="1557"/>
    <cellStyle name="Normal 2 16 4 2 4" xfId="15830"/>
    <cellStyle name="Normal 2 16 4 3" xfId="1558"/>
    <cellStyle name="Normal 2 16 4 3 2" xfId="1559"/>
    <cellStyle name="Normal 2 16 4 3 3" xfId="15831"/>
    <cellStyle name="Normal 2 16 4 4" xfId="1560"/>
    <cellStyle name="Normal 2 16 4 5" xfId="15832"/>
    <cellStyle name="Normal 2 16 5" xfId="1561"/>
    <cellStyle name="Normal 2 16 5 2" xfId="1562"/>
    <cellStyle name="Normal 2 16 5 2 2" xfId="1563"/>
    <cellStyle name="Normal 2 16 5 2 3" xfId="15833"/>
    <cellStyle name="Normal 2 16 5 3" xfId="1564"/>
    <cellStyle name="Normal 2 16 5 4" xfId="15834"/>
    <cellStyle name="Normal 2 16 6" xfId="1565"/>
    <cellStyle name="Normal 2 16 6 2" xfId="1566"/>
    <cellStyle name="Normal 2 16 6 2 2" xfId="1567"/>
    <cellStyle name="Normal 2 16 6 2 3" xfId="15835"/>
    <cellStyle name="Normal 2 16 6 3" xfId="1568"/>
    <cellStyle name="Normal 2 16 6 4" xfId="15836"/>
    <cellStyle name="Normal 2 16 7" xfId="1569"/>
    <cellStyle name="Normal 2 16 7 2" xfId="1570"/>
    <cellStyle name="Normal 2 16 7 3" xfId="15837"/>
    <cellStyle name="Normal 2 16 8" xfId="1571"/>
    <cellStyle name="Normal 2 16 9" xfId="15838"/>
    <cellStyle name="Normal 2 17" xfId="1572"/>
    <cellStyle name="Normal 2 17 2" xfId="1573"/>
    <cellStyle name="Normal 2 17 2 2" xfId="1574"/>
    <cellStyle name="Normal 2 17 2 2 2" xfId="1575"/>
    <cellStyle name="Normal 2 17 2 2 2 2" xfId="1576"/>
    <cellStyle name="Normal 2 17 2 2 2 2 2" xfId="1577"/>
    <cellStyle name="Normal 2 17 2 2 2 2 3" xfId="15839"/>
    <cellStyle name="Normal 2 17 2 2 2 3" xfId="1578"/>
    <cellStyle name="Normal 2 17 2 2 2 4" xfId="15840"/>
    <cellStyle name="Normal 2 17 2 2 3" xfId="1579"/>
    <cellStyle name="Normal 2 17 2 2 3 2" xfId="1580"/>
    <cellStyle name="Normal 2 17 2 2 3 3" xfId="15841"/>
    <cellStyle name="Normal 2 17 2 2 4" xfId="1581"/>
    <cellStyle name="Normal 2 17 2 2 5" xfId="15842"/>
    <cellStyle name="Normal 2 17 2 3" xfId="1582"/>
    <cellStyle name="Normal 2 17 2 3 2" xfId="1583"/>
    <cellStyle name="Normal 2 17 2 3 2 2" xfId="1584"/>
    <cellStyle name="Normal 2 17 2 3 2 2 2" xfId="1585"/>
    <cellStyle name="Normal 2 17 2 3 2 2 3" xfId="15843"/>
    <cellStyle name="Normal 2 17 2 3 2 3" xfId="1586"/>
    <cellStyle name="Normal 2 17 2 3 2 4" xfId="15844"/>
    <cellStyle name="Normal 2 17 2 3 3" xfId="1587"/>
    <cellStyle name="Normal 2 17 2 3 3 2" xfId="1588"/>
    <cellStyle name="Normal 2 17 2 3 3 3" xfId="15845"/>
    <cellStyle name="Normal 2 17 2 3 4" xfId="1589"/>
    <cellStyle name="Normal 2 17 2 3 5" xfId="15846"/>
    <cellStyle name="Normal 2 17 2 4" xfId="1590"/>
    <cellStyle name="Normal 2 17 2 4 2" xfId="1591"/>
    <cellStyle name="Normal 2 17 2 4 2 2" xfId="1592"/>
    <cellStyle name="Normal 2 17 2 4 2 3" xfId="15847"/>
    <cellStyle name="Normal 2 17 2 4 3" xfId="1593"/>
    <cellStyle name="Normal 2 17 2 4 4" xfId="15848"/>
    <cellStyle name="Normal 2 17 2 5" xfId="1594"/>
    <cellStyle name="Normal 2 17 2 5 2" xfId="1595"/>
    <cellStyle name="Normal 2 17 2 5 2 2" xfId="1596"/>
    <cellStyle name="Normal 2 17 2 5 2 3" xfId="15849"/>
    <cellStyle name="Normal 2 17 2 5 3" xfId="1597"/>
    <cellStyle name="Normal 2 17 2 5 4" xfId="15850"/>
    <cellStyle name="Normal 2 17 2 6" xfId="1598"/>
    <cellStyle name="Normal 2 17 2 6 2" xfId="1599"/>
    <cellStyle name="Normal 2 17 2 6 3" xfId="15851"/>
    <cellStyle name="Normal 2 17 2 7" xfId="1600"/>
    <cellStyle name="Normal 2 17 2 8" xfId="15852"/>
    <cellStyle name="Normal 2 17 3" xfId="1601"/>
    <cellStyle name="Normal 2 17 3 2" xfId="1602"/>
    <cellStyle name="Normal 2 17 3 2 2" xfId="1603"/>
    <cellStyle name="Normal 2 17 3 2 2 2" xfId="1604"/>
    <cellStyle name="Normal 2 17 3 2 2 3" xfId="15853"/>
    <cellStyle name="Normal 2 17 3 2 3" xfId="1605"/>
    <cellStyle name="Normal 2 17 3 2 4" xfId="15854"/>
    <cellStyle name="Normal 2 17 3 3" xfId="1606"/>
    <cellStyle name="Normal 2 17 3 3 2" xfId="1607"/>
    <cellStyle name="Normal 2 17 3 3 3" xfId="15855"/>
    <cellStyle name="Normal 2 17 3 4" xfId="1608"/>
    <cellStyle name="Normal 2 17 3 5" xfId="15856"/>
    <cellStyle name="Normal 2 17 4" xfId="1609"/>
    <cellStyle name="Normal 2 17 4 2" xfId="1610"/>
    <cellStyle name="Normal 2 17 4 2 2" xfId="1611"/>
    <cellStyle name="Normal 2 17 4 2 2 2" xfId="1612"/>
    <cellStyle name="Normal 2 17 4 2 2 3" xfId="15857"/>
    <cellStyle name="Normal 2 17 4 2 3" xfId="1613"/>
    <cellStyle name="Normal 2 17 4 2 4" xfId="15858"/>
    <cellStyle name="Normal 2 17 4 3" xfId="1614"/>
    <cellStyle name="Normal 2 17 4 3 2" xfId="1615"/>
    <cellStyle name="Normal 2 17 4 3 3" xfId="15859"/>
    <cellStyle name="Normal 2 17 4 4" xfId="1616"/>
    <cellStyle name="Normal 2 17 4 5" xfId="15860"/>
    <cellStyle name="Normal 2 17 5" xfId="1617"/>
    <cellStyle name="Normal 2 17 5 2" xfId="1618"/>
    <cellStyle name="Normal 2 17 5 2 2" xfId="1619"/>
    <cellStyle name="Normal 2 17 5 2 3" xfId="15861"/>
    <cellStyle name="Normal 2 17 5 3" xfId="1620"/>
    <cellStyle name="Normal 2 17 5 4" xfId="15862"/>
    <cellStyle name="Normal 2 17 6" xfId="1621"/>
    <cellStyle name="Normal 2 17 6 2" xfId="1622"/>
    <cellStyle name="Normal 2 17 6 2 2" xfId="1623"/>
    <cellStyle name="Normal 2 17 6 2 3" xfId="15863"/>
    <cellStyle name="Normal 2 17 6 3" xfId="1624"/>
    <cellStyle name="Normal 2 17 6 4" xfId="15864"/>
    <cellStyle name="Normal 2 17 7" xfId="1625"/>
    <cellStyle name="Normal 2 17 7 2" xfId="1626"/>
    <cellStyle name="Normal 2 17 7 3" xfId="15865"/>
    <cellStyle name="Normal 2 17 8" xfId="1627"/>
    <cellStyle name="Normal 2 17 9" xfId="15866"/>
    <cellStyle name="Normal 2 18" xfId="1628"/>
    <cellStyle name="Normal 2 18 2" xfId="1629"/>
    <cellStyle name="Normal 2 18 2 2" xfId="1630"/>
    <cellStyle name="Normal 2 18 2 2 2" xfId="1631"/>
    <cellStyle name="Normal 2 18 2 2 2 2" xfId="15867"/>
    <cellStyle name="Normal 2 18 2 2 3" xfId="15868"/>
    <cellStyle name="Normal 2 18 2 3" xfId="1632"/>
    <cellStyle name="Normal 2 18 2 3 2" xfId="15869"/>
    <cellStyle name="Normal 2 18 2 4" xfId="15870"/>
    <cellStyle name="Normal 2 18 3" xfId="1633"/>
    <cellStyle name="Normal 2 18 3 2" xfId="1634"/>
    <cellStyle name="Normal 2 18 3 2 2" xfId="1635"/>
    <cellStyle name="Normal 2 18 3 2 2 2" xfId="15871"/>
    <cellStyle name="Normal 2 18 3 2 3" xfId="15872"/>
    <cellStyle name="Normal 2 18 3 3" xfId="1636"/>
    <cellStyle name="Normal 2 18 3 3 2" xfId="15873"/>
    <cellStyle name="Normal 2 18 3 4" xfId="15874"/>
    <cellStyle name="Normal 2 18 4" xfId="1637"/>
    <cellStyle name="Normal 2 18 4 2" xfId="1638"/>
    <cellStyle name="Normal 2 18 4 2 2" xfId="15875"/>
    <cellStyle name="Normal 2 18 4 3" xfId="15876"/>
    <cellStyle name="Normal 2 18 5" xfId="1639"/>
    <cellStyle name="Normal 2 18 5 2" xfId="15877"/>
    <cellStyle name="Normal 2 18 6" xfId="15878"/>
    <cellStyle name="Normal 2 19" xfId="1640"/>
    <cellStyle name="Normal 2 19 2" xfId="1641"/>
    <cellStyle name="Normal 2 19 2 2" xfId="1642"/>
    <cellStyle name="Normal 2 19 2 2 2" xfId="1643"/>
    <cellStyle name="Normal 2 19 2 2 2 2" xfId="1644"/>
    <cellStyle name="Normal 2 19 2 2 2 2 2" xfId="1645"/>
    <cellStyle name="Normal 2 19 2 2 2 2 3" xfId="15879"/>
    <cellStyle name="Normal 2 19 2 2 2 3" xfId="1646"/>
    <cellStyle name="Normal 2 19 2 2 2 4" xfId="15880"/>
    <cellStyle name="Normal 2 19 2 2 3" xfId="1647"/>
    <cellStyle name="Normal 2 19 2 2 3 2" xfId="1648"/>
    <cellStyle name="Normal 2 19 2 2 3 3" xfId="15881"/>
    <cellStyle name="Normal 2 19 2 2 4" xfId="1649"/>
    <cellStyle name="Normal 2 19 2 2 5" xfId="15882"/>
    <cellStyle name="Normal 2 19 2 3" xfId="1650"/>
    <cellStyle name="Normal 2 19 2 3 2" xfId="1651"/>
    <cellStyle name="Normal 2 19 2 3 2 2" xfId="1652"/>
    <cellStyle name="Normal 2 19 2 3 2 2 2" xfId="1653"/>
    <cellStyle name="Normal 2 19 2 3 2 2 3" xfId="15883"/>
    <cellStyle name="Normal 2 19 2 3 2 3" xfId="1654"/>
    <cellStyle name="Normal 2 19 2 3 2 4" xfId="15884"/>
    <cellStyle name="Normal 2 19 2 3 3" xfId="1655"/>
    <cellStyle name="Normal 2 19 2 3 3 2" xfId="1656"/>
    <cellStyle name="Normal 2 19 2 3 3 3" xfId="15885"/>
    <cellStyle name="Normal 2 19 2 3 4" xfId="1657"/>
    <cellStyle name="Normal 2 19 2 3 5" xfId="15886"/>
    <cellStyle name="Normal 2 19 2 4" xfId="1658"/>
    <cellStyle name="Normal 2 19 2 4 2" xfId="1659"/>
    <cellStyle name="Normal 2 19 2 4 2 2" xfId="1660"/>
    <cellStyle name="Normal 2 19 2 4 2 3" xfId="15887"/>
    <cellStyle name="Normal 2 19 2 4 3" xfId="1661"/>
    <cellStyle name="Normal 2 19 2 4 4" xfId="15888"/>
    <cellStyle name="Normal 2 19 2 5" xfId="1662"/>
    <cellStyle name="Normal 2 19 2 5 2" xfId="1663"/>
    <cellStyle name="Normal 2 19 2 5 3" xfId="15889"/>
    <cellStyle name="Normal 2 19 2 6" xfId="1664"/>
    <cellStyle name="Normal 2 19 2 7" xfId="15890"/>
    <cellStyle name="Normal 2 19 3" xfId="1665"/>
    <cellStyle name="Normal 2 19 3 2" xfId="1666"/>
    <cellStyle name="Normal 2 19 3 2 2" xfId="1667"/>
    <cellStyle name="Normal 2 19 3 2 2 2" xfId="1668"/>
    <cellStyle name="Normal 2 19 3 2 2 3" xfId="15891"/>
    <cellStyle name="Normal 2 19 3 2 3" xfId="1669"/>
    <cellStyle name="Normal 2 19 3 2 4" xfId="15892"/>
    <cellStyle name="Normal 2 19 3 3" xfId="1670"/>
    <cellStyle name="Normal 2 19 3 3 2" xfId="1671"/>
    <cellStyle name="Normal 2 19 3 3 3" xfId="15893"/>
    <cellStyle name="Normal 2 19 3 4" xfId="1672"/>
    <cellStyle name="Normal 2 19 3 5" xfId="15894"/>
    <cellStyle name="Normal 2 19 4" xfId="1673"/>
    <cellStyle name="Normal 2 19 4 2" xfId="1674"/>
    <cellStyle name="Normal 2 19 4 2 2" xfId="1675"/>
    <cellStyle name="Normal 2 19 4 2 2 2" xfId="1676"/>
    <cellStyle name="Normal 2 19 4 2 2 3" xfId="15895"/>
    <cellStyle name="Normal 2 19 4 2 3" xfId="1677"/>
    <cellStyle name="Normal 2 19 4 2 4" xfId="15896"/>
    <cellStyle name="Normal 2 19 4 3" xfId="1678"/>
    <cellStyle name="Normal 2 19 4 3 2" xfId="1679"/>
    <cellStyle name="Normal 2 19 4 3 3" xfId="15897"/>
    <cellStyle name="Normal 2 19 4 4" xfId="1680"/>
    <cellStyle name="Normal 2 19 4 5" xfId="15898"/>
    <cellStyle name="Normal 2 19 5" xfId="1681"/>
    <cellStyle name="Normal 2 19 5 2" xfId="1682"/>
    <cellStyle name="Normal 2 19 5 2 2" xfId="1683"/>
    <cellStyle name="Normal 2 19 5 2 3" xfId="15899"/>
    <cellStyle name="Normal 2 19 5 3" xfId="1684"/>
    <cellStyle name="Normal 2 19 5 4" xfId="15900"/>
    <cellStyle name="Normal 2 19 6" xfId="1685"/>
    <cellStyle name="Normal 2 19 6 2" xfId="1686"/>
    <cellStyle name="Normal 2 19 6 3" xfId="15901"/>
    <cellStyle name="Normal 2 19 7" xfId="1687"/>
    <cellStyle name="Normal 2 19 8" xfId="15902"/>
    <cellStyle name="Normal 2 2" xfId="1688"/>
    <cellStyle name="Normal 2 2 10" xfId="1689"/>
    <cellStyle name="Normal 2 2 10 2" xfId="1690"/>
    <cellStyle name="Normal 2 2 10 2 2" xfId="1691"/>
    <cellStyle name="Normal 2 2 10 2 2 2" xfId="1692"/>
    <cellStyle name="Normal 2 2 10 2 2 2 2" xfId="1693"/>
    <cellStyle name="Normal 2 2 10 2 2 2 2 2" xfId="1694"/>
    <cellStyle name="Normal 2 2 10 2 2 2 2 3" xfId="15903"/>
    <cellStyle name="Normal 2 2 10 2 2 2 3" xfId="1695"/>
    <cellStyle name="Normal 2 2 10 2 2 2 4" xfId="15904"/>
    <cellStyle name="Normal 2 2 10 2 2 3" xfId="1696"/>
    <cellStyle name="Normal 2 2 10 2 2 3 2" xfId="1697"/>
    <cellStyle name="Normal 2 2 10 2 2 3 3" xfId="15905"/>
    <cellStyle name="Normal 2 2 10 2 2 4" xfId="1698"/>
    <cellStyle name="Normal 2 2 10 2 2 5" xfId="15906"/>
    <cellStyle name="Normal 2 2 10 2 3" xfId="1699"/>
    <cellStyle name="Normal 2 2 10 2 3 2" xfId="1700"/>
    <cellStyle name="Normal 2 2 10 2 3 2 2" xfId="1701"/>
    <cellStyle name="Normal 2 2 10 2 3 2 2 2" xfId="1702"/>
    <cellStyle name="Normal 2 2 10 2 3 2 2 3" xfId="15907"/>
    <cellStyle name="Normal 2 2 10 2 3 2 3" xfId="1703"/>
    <cellStyle name="Normal 2 2 10 2 3 2 4" xfId="15908"/>
    <cellStyle name="Normal 2 2 10 2 3 3" xfId="1704"/>
    <cellStyle name="Normal 2 2 10 2 3 3 2" xfId="1705"/>
    <cellStyle name="Normal 2 2 10 2 3 3 3" xfId="15909"/>
    <cellStyle name="Normal 2 2 10 2 3 4" xfId="1706"/>
    <cellStyle name="Normal 2 2 10 2 3 5" xfId="15910"/>
    <cellStyle name="Normal 2 2 10 2 4" xfId="1707"/>
    <cellStyle name="Normal 2 2 10 2 4 2" xfId="1708"/>
    <cellStyle name="Normal 2 2 10 2 4 2 2" xfId="1709"/>
    <cellStyle name="Normal 2 2 10 2 4 2 3" xfId="15911"/>
    <cellStyle name="Normal 2 2 10 2 4 3" xfId="1710"/>
    <cellStyle name="Normal 2 2 10 2 4 4" xfId="15912"/>
    <cellStyle name="Normal 2 2 10 2 5" xfId="1711"/>
    <cellStyle name="Normal 2 2 10 2 5 2" xfId="1712"/>
    <cellStyle name="Normal 2 2 10 2 5 2 2" xfId="1713"/>
    <cellStyle name="Normal 2 2 10 2 5 2 3" xfId="15913"/>
    <cellStyle name="Normal 2 2 10 2 5 3" xfId="1714"/>
    <cellStyle name="Normal 2 2 10 2 5 4" xfId="15914"/>
    <cellStyle name="Normal 2 2 10 2 6" xfId="1715"/>
    <cellStyle name="Normal 2 2 10 2 6 2" xfId="1716"/>
    <cellStyle name="Normal 2 2 10 2 6 3" xfId="15915"/>
    <cellStyle name="Normal 2 2 10 2 7" xfId="1717"/>
    <cellStyle name="Normal 2 2 10 2 8" xfId="15916"/>
    <cellStyle name="Normal 2 2 10 3" xfId="1718"/>
    <cellStyle name="Normal 2 2 10 3 2" xfId="1719"/>
    <cellStyle name="Normal 2 2 10 3 2 2" xfId="1720"/>
    <cellStyle name="Normal 2 2 10 3 2 2 2" xfId="1721"/>
    <cellStyle name="Normal 2 2 10 3 2 2 3" xfId="15917"/>
    <cellStyle name="Normal 2 2 10 3 2 3" xfId="1722"/>
    <cellStyle name="Normal 2 2 10 3 2 4" xfId="15918"/>
    <cellStyle name="Normal 2 2 10 3 3" xfId="1723"/>
    <cellStyle name="Normal 2 2 10 3 3 2" xfId="1724"/>
    <cellStyle name="Normal 2 2 10 3 3 3" xfId="15919"/>
    <cellStyle name="Normal 2 2 10 3 4" xfId="1725"/>
    <cellStyle name="Normal 2 2 10 3 5" xfId="15920"/>
    <cellStyle name="Normal 2 2 10 4" xfId="1726"/>
    <cellStyle name="Normal 2 2 10 4 2" xfId="1727"/>
    <cellStyle name="Normal 2 2 10 4 2 2" xfId="1728"/>
    <cellStyle name="Normal 2 2 10 4 2 2 2" xfId="1729"/>
    <cellStyle name="Normal 2 2 10 4 2 2 3" xfId="15921"/>
    <cellStyle name="Normal 2 2 10 4 2 3" xfId="1730"/>
    <cellStyle name="Normal 2 2 10 4 2 4" xfId="15922"/>
    <cellStyle name="Normal 2 2 10 4 3" xfId="1731"/>
    <cellStyle name="Normal 2 2 10 4 3 2" xfId="1732"/>
    <cellStyle name="Normal 2 2 10 4 3 3" xfId="15923"/>
    <cellStyle name="Normal 2 2 10 4 4" xfId="1733"/>
    <cellStyle name="Normal 2 2 10 4 5" xfId="15924"/>
    <cellStyle name="Normal 2 2 10 5" xfId="1734"/>
    <cellStyle name="Normal 2 2 10 5 2" xfId="1735"/>
    <cellStyle name="Normal 2 2 10 5 2 2" xfId="1736"/>
    <cellStyle name="Normal 2 2 10 5 2 3" xfId="15925"/>
    <cellStyle name="Normal 2 2 10 5 3" xfId="1737"/>
    <cellStyle name="Normal 2 2 10 5 4" xfId="15926"/>
    <cellStyle name="Normal 2 2 10 6" xfId="1738"/>
    <cellStyle name="Normal 2 2 10 6 2" xfId="1739"/>
    <cellStyle name="Normal 2 2 10 6 2 2" xfId="1740"/>
    <cellStyle name="Normal 2 2 10 6 2 3" xfId="15927"/>
    <cellStyle name="Normal 2 2 10 6 3" xfId="1741"/>
    <cellStyle name="Normal 2 2 10 6 4" xfId="15928"/>
    <cellStyle name="Normal 2 2 10 7" xfId="1742"/>
    <cellStyle name="Normal 2 2 10 7 2" xfId="1743"/>
    <cellStyle name="Normal 2 2 10 7 3" xfId="15929"/>
    <cellStyle name="Normal 2 2 10 8" xfId="1744"/>
    <cellStyle name="Normal 2 2 10 9" xfId="15930"/>
    <cellStyle name="Normal 2 2 11" xfId="1745"/>
    <cellStyle name="Normal 2 2 11 2" xfId="1746"/>
    <cellStyle name="Normal 2 2 11 2 2" xfId="1747"/>
    <cellStyle name="Normal 2 2 11 2 2 2" xfId="1748"/>
    <cellStyle name="Normal 2 2 11 2 2 2 2" xfId="1749"/>
    <cellStyle name="Normal 2 2 11 2 2 2 2 2" xfId="1750"/>
    <cellStyle name="Normal 2 2 11 2 2 2 2 3" xfId="15931"/>
    <cellStyle name="Normal 2 2 11 2 2 2 3" xfId="1751"/>
    <cellStyle name="Normal 2 2 11 2 2 2 4" xfId="15932"/>
    <cellStyle name="Normal 2 2 11 2 2 3" xfId="1752"/>
    <cellStyle name="Normal 2 2 11 2 2 3 2" xfId="1753"/>
    <cellStyle name="Normal 2 2 11 2 2 3 3" xfId="15933"/>
    <cellStyle name="Normal 2 2 11 2 2 4" xfId="1754"/>
    <cellStyle name="Normal 2 2 11 2 2 5" xfId="15934"/>
    <cellStyle name="Normal 2 2 11 2 3" xfId="1755"/>
    <cellStyle name="Normal 2 2 11 2 3 2" xfId="1756"/>
    <cellStyle name="Normal 2 2 11 2 3 2 2" xfId="1757"/>
    <cellStyle name="Normal 2 2 11 2 3 2 2 2" xfId="1758"/>
    <cellStyle name="Normal 2 2 11 2 3 2 2 3" xfId="15935"/>
    <cellStyle name="Normal 2 2 11 2 3 2 3" xfId="1759"/>
    <cellStyle name="Normal 2 2 11 2 3 2 4" xfId="15936"/>
    <cellStyle name="Normal 2 2 11 2 3 3" xfId="1760"/>
    <cellStyle name="Normal 2 2 11 2 3 3 2" xfId="1761"/>
    <cellStyle name="Normal 2 2 11 2 3 3 3" xfId="15937"/>
    <cellStyle name="Normal 2 2 11 2 3 4" xfId="1762"/>
    <cellStyle name="Normal 2 2 11 2 3 5" xfId="15938"/>
    <cellStyle name="Normal 2 2 11 2 4" xfId="1763"/>
    <cellStyle name="Normal 2 2 11 2 4 2" xfId="1764"/>
    <cellStyle name="Normal 2 2 11 2 4 2 2" xfId="1765"/>
    <cellStyle name="Normal 2 2 11 2 4 2 3" xfId="15939"/>
    <cellStyle name="Normal 2 2 11 2 4 3" xfId="1766"/>
    <cellStyle name="Normal 2 2 11 2 4 4" xfId="15940"/>
    <cellStyle name="Normal 2 2 11 2 5" xfId="1767"/>
    <cellStyle name="Normal 2 2 11 2 5 2" xfId="1768"/>
    <cellStyle name="Normal 2 2 11 2 5 3" xfId="15941"/>
    <cellStyle name="Normal 2 2 11 2 6" xfId="1769"/>
    <cellStyle name="Normal 2 2 11 2 7" xfId="15942"/>
    <cellStyle name="Normal 2 2 11 3" xfId="1770"/>
    <cellStyle name="Normal 2 2 11 3 2" xfId="1771"/>
    <cellStyle name="Normal 2 2 11 3 2 2" xfId="1772"/>
    <cellStyle name="Normal 2 2 11 3 2 2 2" xfId="1773"/>
    <cellStyle name="Normal 2 2 11 3 2 2 3" xfId="15943"/>
    <cellStyle name="Normal 2 2 11 3 2 3" xfId="1774"/>
    <cellStyle name="Normal 2 2 11 3 2 4" xfId="15944"/>
    <cellStyle name="Normal 2 2 11 3 3" xfId="1775"/>
    <cellStyle name="Normal 2 2 11 3 3 2" xfId="1776"/>
    <cellStyle name="Normal 2 2 11 3 3 3" xfId="15945"/>
    <cellStyle name="Normal 2 2 11 3 4" xfId="1777"/>
    <cellStyle name="Normal 2 2 11 3 5" xfId="15946"/>
    <cellStyle name="Normal 2 2 11 4" xfId="1778"/>
    <cellStyle name="Normal 2 2 11 4 2" xfId="1779"/>
    <cellStyle name="Normal 2 2 11 4 2 2" xfId="1780"/>
    <cellStyle name="Normal 2 2 11 4 2 2 2" xfId="1781"/>
    <cellStyle name="Normal 2 2 11 4 2 2 3" xfId="15947"/>
    <cellStyle name="Normal 2 2 11 4 2 3" xfId="1782"/>
    <cellStyle name="Normal 2 2 11 4 2 4" xfId="15948"/>
    <cellStyle name="Normal 2 2 11 4 3" xfId="1783"/>
    <cellStyle name="Normal 2 2 11 4 3 2" xfId="1784"/>
    <cellStyle name="Normal 2 2 11 4 3 3" xfId="15949"/>
    <cellStyle name="Normal 2 2 11 4 4" xfId="1785"/>
    <cellStyle name="Normal 2 2 11 4 5" xfId="15950"/>
    <cellStyle name="Normal 2 2 11 5" xfId="1786"/>
    <cellStyle name="Normal 2 2 11 5 2" xfId="1787"/>
    <cellStyle name="Normal 2 2 11 5 2 2" xfId="1788"/>
    <cellStyle name="Normal 2 2 11 5 2 3" xfId="15951"/>
    <cellStyle name="Normal 2 2 11 5 3" xfId="1789"/>
    <cellStyle name="Normal 2 2 11 5 4" xfId="15952"/>
    <cellStyle name="Normal 2 2 11 6" xfId="1790"/>
    <cellStyle name="Normal 2 2 11 6 2" xfId="1791"/>
    <cellStyle name="Normal 2 2 11 6 3" xfId="15953"/>
    <cellStyle name="Normal 2 2 11 7" xfId="1792"/>
    <cellStyle name="Normal 2 2 11 8" xfId="15954"/>
    <cellStyle name="Normal 2 2 12" xfId="1793"/>
    <cellStyle name="Normal 2 2 12 2" xfId="1794"/>
    <cellStyle name="Normal 2 2 12 2 2" xfId="1795"/>
    <cellStyle name="Normal 2 2 12 2 2 2" xfId="1796"/>
    <cellStyle name="Normal 2 2 12 2 2 2 2" xfId="1797"/>
    <cellStyle name="Normal 2 2 12 2 2 2 3" xfId="15955"/>
    <cellStyle name="Normal 2 2 12 2 2 3" xfId="1798"/>
    <cellStyle name="Normal 2 2 12 2 2 4" xfId="15956"/>
    <cellStyle name="Normal 2 2 12 2 3" xfId="1799"/>
    <cellStyle name="Normal 2 2 12 2 3 2" xfId="1800"/>
    <cellStyle name="Normal 2 2 12 2 3 3" xfId="15957"/>
    <cellStyle name="Normal 2 2 12 2 4" xfId="1801"/>
    <cellStyle name="Normal 2 2 12 2 5" xfId="15958"/>
    <cellStyle name="Normal 2 2 12 3" xfId="1802"/>
    <cellStyle name="Normal 2 2 12 3 2" xfId="1803"/>
    <cellStyle name="Normal 2 2 12 3 2 2" xfId="1804"/>
    <cellStyle name="Normal 2 2 12 3 2 2 2" xfId="1805"/>
    <cellStyle name="Normal 2 2 12 3 2 2 3" xfId="15959"/>
    <cellStyle name="Normal 2 2 12 3 2 3" xfId="1806"/>
    <cellStyle name="Normal 2 2 12 3 2 4" xfId="15960"/>
    <cellStyle name="Normal 2 2 12 3 3" xfId="1807"/>
    <cellStyle name="Normal 2 2 12 3 3 2" xfId="1808"/>
    <cellStyle name="Normal 2 2 12 3 3 3" xfId="15961"/>
    <cellStyle name="Normal 2 2 12 3 4" xfId="1809"/>
    <cellStyle name="Normal 2 2 12 3 5" xfId="15962"/>
    <cellStyle name="Normal 2 2 12 4" xfId="1810"/>
    <cellStyle name="Normal 2 2 12 4 2" xfId="1811"/>
    <cellStyle name="Normal 2 2 12 4 2 2" xfId="1812"/>
    <cellStyle name="Normal 2 2 12 4 2 3" xfId="15963"/>
    <cellStyle name="Normal 2 2 12 4 3" xfId="1813"/>
    <cellStyle name="Normal 2 2 12 4 4" xfId="15964"/>
    <cellStyle name="Normal 2 2 12 5" xfId="1814"/>
    <cellStyle name="Normal 2 2 12 5 2" xfId="1815"/>
    <cellStyle name="Normal 2 2 12 5 2 2" xfId="15965"/>
    <cellStyle name="Normal 2 2 12 5 3" xfId="15966"/>
    <cellStyle name="Normal 2 2 12 6" xfId="1816"/>
    <cellStyle name="Normal 2 2 12 6 2" xfId="15967"/>
    <cellStyle name="Normal 2 2 12 7" xfId="15968"/>
    <cellStyle name="Normal 2 2 13" xfId="1817"/>
    <cellStyle name="Normal 2 2 13 2" xfId="1818"/>
    <cellStyle name="Normal 2 2 13 2 2" xfId="1819"/>
    <cellStyle name="Normal 2 2 13 2 2 2" xfId="1820"/>
    <cellStyle name="Normal 2 2 13 2 2 3" xfId="15969"/>
    <cellStyle name="Normal 2 2 13 2 3" xfId="1821"/>
    <cellStyle name="Normal 2 2 13 2 4" xfId="15970"/>
    <cellStyle name="Normal 2 2 13 3" xfId="1822"/>
    <cellStyle name="Normal 2 2 13 3 2" xfId="1823"/>
    <cellStyle name="Normal 2 2 13 3 2 2" xfId="15971"/>
    <cellStyle name="Normal 2 2 13 3 3" xfId="15972"/>
    <cellStyle name="Normal 2 2 13 4" xfId="1824"/>
    <cellStyle name="Normal 2 2 13 4 2" xfId="15973"/>
    <cellStyle name="Normal 2 2 13 5" xfId="15974"/>
    <cellStyle name="Normal 2 2 14" xfId="1825"/>
    <cellStyle name="Normal 2 2 14 2" xfId="1826"/>
    <cellStyle name="Normal 2 2 14 2 2" xfId="1827"/>
    <cellStyle name="Normal 2 2 14 2 2 2" xfId="1828"/>
    <cellStyle name="Normal 2 2 14 2 2 3" xfId="15975"/>
    <cellStyle name="Normal 2 2 14 2 3" xfId="1829"/>
    <cellStyle name="Normal 2 2 14 2 4" xfId="15976"/>
    <cellStyle name="Normal 2 2 14 3" xfId="1830"/>
    <cellStyle name="Normal 2 2 14 3 2" xfId="1831"/>
    <cellStyle name="Normal 2 2 14 3 3" xfId="15977"/>
    <cellStyle name="Normal 2 2 14 4" xfId="1832"/>
    <cellStyle name="Normal 2 2 14 5" xfId="15978"/>
    <cellStyle name="Normal 2 2 15" xfId="1833"/>
    <cellStyle name="Normal 2 2 15 2" xfId="1834"/>
    <cellStyle name="Normal 2 2 15 2 2" xfId="1835"/>
    <cellStyle name="Normal 2 2 15 2 3" xfId="15979"/>
    <cellStyle name="Normal 2 2 15 3" xfId="1836"/>
    <cellStyle name="Normal 2 2 15 4" xfId="15980"/>
    <cellStyle name="Normal 2 2 16" xfId="1837"/>
    <cellStyle name="Normal 2 2 16 2" xfId="1838"/>
    <cellStyle name="Normal 2 2 16 3" xfId="15981"/>
    <cellStyle name="Normal 2 2 17" xfId="1839"/>
    <cellStyle name="Normal 2 2 18" xfId="1840"/>
    <cellStyle name="Normal 2 2 19" xfId="15982"/>
    <cellStyle name="Normal 2 2 2" xfId="65"/>
    <cellStyle name="Normal 2 2 2 10" xfId="1841"/>
    <cellStyle name="Normal 2 2 2 10 2" xfId="1842"/>
    <cellStyle name="Normal 2 2 2 10 2 2" xfId="1843"/>
    <cellStyle name="Normal 2 2 2 10 2 2 2" xfId="1844"/>
    <cellStyle name="Normal 2 2 2 10 2 2 3" xfId="15983"/>
    <cellStyle name="Normal 2 2 2 10 2 3" xfId="1845"/>
    <cellStyle name="Normal 2 2 2 10 2 4" xfId="15984"/>
    <cellStyle name="Normal 2 2 2 10 3" xfId="1846"/>
    <cellStyle name="Normal 2 2 2 10 3 2" xfId="1847"/>
    <cellStyle name="Normal 2 2 2 10 3 3" xfId="15985"/>
    <cellStyle name="Normal 2 2 2 10 4" xfId="1848"/>
    <cellStyle name="Normal 2 2 2 10 5" xfId="15986"/>
    <cellStyle name="Normal 2 2 2 11" xfId="1849"/>
    <cellStyle name="Normal 2 2 2 11 2" xfId="1850"/>
    <cellStyle name="Normal 2 2 2 11 2 2" xfId="1851"/>
    <cellStyle name="Normal 2 2 2 11 2 3" xfId="15987"/>
    <cellStyle name="Normal 2 2 2 11 3" xfId="1852"/>
    <cellStyle name="Normal 2 2 2 11 4" xfId="15988"/>
    <cellStyle name="Normal 2 2 2 12" xfId="1853"/>
    <cellStyle name="Normal 2 2 2 12 2" xfId="1854"/>
    <cellStyle name="Normal 2 2 2 12 3" xfId="15989"/>
    <cellStyle name="Normal 2 2 2 13" xfId="1855"/>
    <cellStyle name="Normal 2 2 2 14" xfId="1856"/>
    <cellStyle name="Normal 2 2 2 15" xfId="15990"/>
    <cellStyle name="Normal 2 2 2 2" xfId="1857"/>
    <cellStyle name="Normal 2 2 2 2 10" xfId="1858"/>
    <cellStyle name="Normal 2 2 2 2 11" xfId="15991"/>
    <cellStyle name="Normal 2 2 2 2 2" xfId="1859"/>
    <cellStyle name="Normal 2 2 2 2 2 10" xfId="15992"/>
    <cellStyle name="Normal 2 2 2 2 2 2" xfId="1860"/>
    <cellStyle name="Normal 2 2 2 2 2 2 2" xfId="1861"/>
    <cellStyle name="Normal 2 2 2 2 2 2 2 2" xfId="1862"/>
    <cellStyle name="Normal 2 2 2 2 2 2 2 2 2" xfId="1863"/>
    <cellStyle name="Normal 2 2 2 2 2 2 2 2 2 2" xfId="1864"/>
    <cellStyle name="Normal 2 2 2 2 2 2 2 2 2 2 2" xfId="1865"/>
    <cellStyle name="Normal 2 2 2 2 2 2 2 2 2 2 3" xfId="15993"/>
    <cellStyle name="Normal 2 2 2 2 2 2 2 2 2 3" xfId="1866"/>
    <cellStyle name="Normal 2 2 2 2 2 2 2 2 2 4" xfId="15994"/>
    <cellStyle name="Normal 2 2 2 2 2 2 2 2 3" xfId="1867"/>
    <cellStyle name="Normal 2 2 2 2 2 2 2 2 3 2" xfId="1868"/>
    <cellStyle name="Normal 2 2 2 2 2 2 2 2 3 3" xfId="15995"/>
    <cellStyle name="Normal 2 2 2 2 2 2 2 2 4" xfId="1869"/>
    <cellStyle name="Normal 2 2 2 2 2 2 2 2 5" xfId="15996"/>
    <cellStyle name="Normal 2 2 2 2 2 2 2 3" xfId="1870"/>
    <cellStyle name="Normal 2 2 2 2 2 2 2 3 2" xfId="1871"/>
    <cellStyle name="Normal 2 2 2 2 2 2 2 3 2 2" xfId="1872"/>
    <cellStyle name="Normal 2 2 2 2 2 2 2 3 2 2 2" xfId="1873"/>
    <cellStyle name="Normal 2 2 2 2 2 2 2 3 2 2 3" xfId="15997"/>
    <cellStyle name="Normal 2 2 2 2 2 2 2 3 2 3" xfId="1874"/>
    <cellStyle name="Normal 2 2 2 2 2 2 2 3 2 4" xfId="15998"/>
    <cellStyle name="Normal 2 2 2 2 2 2 2 3 3" xfId="1875"/>
    <cellStyle name="Normal 2 2 2 2 2 2 2 3 3 2" xfId="1876"/>
    <cellStyle name="Normal 2 2 2 2 2 2 2 3 3 3" xfId="15999"/>
    <cellStyle name="Normal 2 2 2 2 2 2 2 3 4" xfId="1877"/>
    <cellStyle name="Normal 2 2 2 2 2 2 2 3 5" xfId="16000"/>
    <cellStyle name="Normal 2 2 2 2 2 2 2 4" xfId="1878"/>
    <cellStyle name="Normal 2 2 2 2 2 2 2 4 2" xfId="1879"/>
    <cellStyle name="Normal 2 2 2 2 2 2 2 4 2 2" xfId="1880"/>
    <cellStyle name="Normal 2 2 2 2 2 2 2 4 2 3" xfId="16001"/>
    <cellStyle name="Normal 2 2 2 2 2 2 2 4 3" xfId="1881"/>
    <cellStyle name="Normal 2 2 2 2 2 2 2 4 4" xfId="16002"/>
    <cellStyle name="Normal 2 2 2 2 2 2 2 5" xfId="1882"/>
    <cellStyle name="Normal 2 2 2 2 2 2 2 5 2" xfId="1883"/>
    <cellStyle name="Normal 2 2 2 2 2 2 2 5 2 2" xfId="1884"/>
    <cellStyle name="Normal 2 2 2 2 2 2 2 5 2 3" xfId="16003"/>
    <cellStyle name="Normal 2 2 2 2 2 2 2 5 3" xfId="1885"/>
    <cellStyle name="Normal 2 2 2 2 2 2 2 5 4" xfId="16004"/>
    <cellStyle name="Normal 2 2 2 2 2 2 2 6" xfId="1886"/>
    <cellStyle name="Normal 2 2 2 2 2 2 2 6 2" xfId="1887"/>
    <cellStyle name="Normal 2 2 2 2 2 2 2 6 3" xfId="16005"/>
    <cellStyle name="Normal 2 2 2 2 2 2 2 7" xfId="1888"/>
    <cellStyle name="Normal 2 2 2 2 2 2 2 8" xfId="16006"/>
    <cellStyle name="Normal 2 2 2 2 2 2 3" xfId="1889"/>
    <cellStyle name="Normal 2 2 2 2 2 2 3 2" xfId="1890"/>
    <cellStyle name="Normal 2 2 2 2 2 2 3 2 2" xfId="1891"/>
    <cellStyle name="Normal 2 2 2 2 2 2 3 2 2 2" xfId="1892"/>
    <cellStyle name="Normal 2 2 2 2 2 2 3 2 2 3" xfId="16007"/>
    <cellStyle name="Normal 2 2 2 2 2 2 3 2 3" xfId="1893"/>
    <cellStyle name="Normal 2 2 2 2 2 2 3 2 4" xfId="16008"/>
    <cellStyle name="Normal 2 2 2 2 2 2 3 3" xfId="1894"/>
    <cellStyle name="Normal 2 2 2 2 2 2 3 3 2" xfId="1895"/>
    <cellStyle name="Normal 2 2 2 2 2 2 3 3 3" xfId="16009"/>
    <cellStyle name="Normal 2 2 2 2 2 2 3 4" xfId="1896"/>
    <cellStyle name="Normal 2 2 2 2 2 2 3 5" xfId="16010"/>
    <cellStyle name="Normal 2 2 2 2 2 2 4" xfId="1897"/>
    <cellStyle name="Normal 2 2 2 2 2 2 4 2" xfId="1898"/>
    <cellStyle name="Normal 2 2 2 2 2 2 4 2 2" xfId="1899"/>
    <cellStyle name="Normal 2 2 2 2 2 2 4 2 2 2" xfId="1900"/>
    <cellStyle name="Normal 2 2 2 2 2 2 4 2 2 3" xfId="16011"/>
    <cellStyle name="Normal 2 2 2 2 2 2 4 2 3" xfId="1901"/>
    <cellStyle name="Normal 2 2 2 2 2 2 4 2 4" xfId="16012"/>
    <cellStyle name="Normal 2 2 2 2 2 2 4 3" xfId="1902"/>
    <cellStyle name="Normal 2 2 2 2 2 2 4 3 2" xfId="1903"/>
    <cellStyle name="Normal 2 2 2 2 2 2 4 3 3" xfId="16013"/>
    <cellStyle name="Normal 2 2 2 2 2 2 4 4" xfId="1904"/>
    <cellStyle name="Normal 2 2 2 2 2 2 4 5" xfId="16014"/>
    <cellStyle name="Normal 2 2 2 2 2 2 5" xfId="1905"/>
    <cellStyle name="Normal 2 2 2 2 2 2 5 2" xfId="1906"/>
    <cellStyle name="Normal 2 2 2 2 2 2 5 2 2" xfId="1907"/>
    <cellStyle name="Normal 2 2 2 2 2 2 5 2 3" xfId="16015"/>
    <cellStyle name="Normal 2 2 2 2 2 2 5 3" xfId="1908"/>
    <cellStyle name="Normal 2 2 2 2 2 2 5 4" xfId="16016"/>
    <cellStyle name="Normal 2 2 2 2 2 2 6" xfId="1909"/>
    <cellStyle name="Normal 2 2 2 2 2 2 6 2" xfId="1910"/>
    <cellStyle name="Normal 2 2 2 2 2 2 6 2 2" xfId="1911"/>
    <cellStyle name="Normal 2 2 2 2 2 2 6 2 3" xfId="16017"/>
    <cellStyle name="Normal 2 2 2 2 2 2 6 3" xfId="1912"/>
    <cellStyle name="Normal 2 2 2 2 2 2 6 4" xfId="16018"/>
    <cellStyle name="Normal 2 2 2 2 2 2 7" xfId="1913"/>
    <cellStyle name="Normal 2 2 2 2 2 2 7 2" xfId="1914"/>
    <cellStyle name="Normal 2 2 2 2 2 2 7 3" xfId="16019"/>
    <cellStyle name="Normal 2 2 2 2 2 2 8" xfId="1915"/>
    <cellStyle name="Normal 2 2 2 2 2 2 9" xfId="16020"/>
    <cellStyle name="Normal 2 2 2 2 2 3" xfId="1916"/>
    <cellStyle name="Normal 2 2 2 2 2 3 2" xfId="1917"/>
    <cellStyle name="Normal 2 2 2 2 2 3 2 2" xfId="1918"/>
    <cellStyle name="Normal 2 2 2 2 2 3 2 2 2" xfId="1919"/>
    <cellStyle name="Normal 2 2 2 2 2 3 2 2 2 2" xfId="1920"/>
    <cellStyle name="Normal 2 2 2 2 2 3 2 2 2 3" xfId="16021"/>
    <cellStyle name="Normal 2 2 2 2 2 3 2 2 3" xfId="1921"/>
    <cellStyle name="Normal 2 2 2 2 2 3 2 2 4" xfId="16022"/>
    <cellStyle name="Normal 2 2 2 2 2 3 2 3" xfId="1922"/>
    <cellStyle name="Normal 2 2 2 2 2 3 2 3 2" xfId="1923"/>
    <cellStyle name="Normal 2 2 2 2 2 3 2 3 3" xfId="16023"/>
    <cellStyle name="Normal 2 2 2 2 2 3 2 4" xfId="1924"/>
    <cellStyle name="Normal 2 2 2 2 2 3 2 5" xfId="16024"/>
    <cellStyle name="Normal 2 2 2 2 2 3 3" xfId="1925"/>
    <cellStyle name="Normal 2 2 2 2 2 3 3 2" xfId="1926"/>
    <cellStyle name="Normal 2 2 2 2 2 3 3 2 2" xfId="1927"/>
    <cellStyle name="Normal 2 2 2 2 2 3 3 2 2 2" xfId="1928"/>
    <cellStyle name="Normal 2 2 2 2 2 3 3 2 2 3" xfId="16025"/>
    <cellStyle name="Normal 2 2 2 2 2 3 3 2 3" xfId="1929"/>
    <cellStyle name="Normal 2 2 2 2 2 3 3 2 4" xfId="16026"/>
    <cellStyle name="Normal 2 2 2 2 2 3 3 3" xfId="1930"/>
    <cellStyle name="Normal 2 2 2 2 2 3 3 3 2" xfId="1931"/>
    <cellStyle name="Normal 2 2 2 2 2 3 3 3 3" xfId="16027"/>
    <cellStyle name="Normal 2 2 2 2 2 3 3 4" xfId="1932"/>
    <cellStyle name="Normal 2 2 2 2 2 3 3 5" xfId="16028"/>
    <cellStyle name="Normal 2 2 2 2 2 3 4" xfId="1933"/>
    <cellStyle name="Normal 2 2 2 2 2 3 4 2" xfId="1934"/>
    <cellStyle name="Normal 2 2 2 2 2 3 4 2 2" xfId="1935"/>
    <cellStyle name="Normal 2 2 2 2 2 3 4 2 3" xfId="16029"/>
    <cellStyle name="Normal 2 2 2 2 2 3 4 3" xfId="1936"/>
    <cellStyle name="Normal 2 2 2 2 2 3 4 4" xfId="16030"/>
    <cellStyle name="Normal 2 2 2 2 2 3 5" xfId="1937"/>
    <cellStyle name="Normal 2 2 2 2 2 3 5 2" xfId="1938"/>
    <cellStyle name="Normal 2 2 2 2 2 3 5 2 2" xfId="1939"/>
    <cellStyle name="Normal 2 2 2 2 2 3 5 2 3" xfId="16031"/>
    <cellStyle name="Normal 2 2 2 2 2 3 5 3" xfId="1940"/>
    <cellStyle name="Normal 2 2 2 2 2 3 5 4" xfId="16032"/>
    <cellStyle name="Normal 2 2 2 2 2 3 6" xfId="1941"/>
    <cellStyle name="Normal 2 2 2 2 2 3 6 2" xfId="1942"/>
    <cellStyle name="Normal 2 2 2 2 2 3 6 3" xfId="16033"/>
    <cellStyle name="Normal 2 2 2 2 2 3 7" xfId="1943"/>
    <cellStyle name="Normal 2 2 2 2 2 3 8" xfId="16034"/>
    <cellStyle name="Normal 2 2 2 2 2 4" xfId="1944"/>
    <cellStyle name="Normal 2 2 2 2 2 4 2" xfId="1945"/>
    <cellStyle name="Normal 2 2 2 2 2 4 2 2" xfId="1946"/>
    <cellStyle name="Normal 2 2 2 2 2 4 2 2 2" xfId="1947"/>
    <cellStyle name="Normal 2 2 2 2 2 4 2 2 3" xfId="16035"/>
    <cellStyle name="Normal 2 2 2 2 2 4 2 3" xfId="1948"/>
    <cellStyle name="Normal 2 2 2 2 2 4 2 4" xfId="16036"/>
    <cellStyle name="Normal 2 2 2 2 2 4 3" xfId="1949"/>
    <cellStyle name="Normal 2 2 2 2 2 4 3 2" xfId="1950"/>
    <cellStyle name="Normal 2 2 2 2 2 4 3 3" xfId="16037"/>
    <cellStyle name="Normal 2 2 2 2 2 4 4" xfId="1951"/>
    <cellStyle name="Normal 2 2 2 2 2 4 5" xfId="16038"/>
    <cellStyle name="Normal 2 2 2 2 2 5" xfId="1952"/>
    <cellStyle name="Normal 2 2 2 2 2 5 2" xfId="1953"/>
    <cellStyle name="Normal 2 2 2 2 2 5 2 2" xfId="1954"/>
    <cellStyle name="Normal 2 2 2 2 2 5 2 2 2" xfId="1955"/>
    <cellStyle name="Normal 2 2 2 2 2 5 2 2 3" xfId="16039"/>
    <cellStyle name="Normal 2 2 2 2 2 5 2 3" xfId="1956"/>
    <cellStyle name="Normal 2 2 2 2 2 5 2 4" xfId="16040"/>
    <cellStyle name="Normal 2 2 2 2 2 5 3" xfId="1957"/>
    <cellStyle name="Normal 2 2 2 2 2 5 3 2" xfId="1958"/>
    <cellStyle name="Normal 2 2 2 2 2 5 3 3" xfId="16041"/>
    <cellStyle name="Normal 2 2 2 2 2 5 4" xfId="1959"/>
    <cellStyle name="Normal 2 2 2 2 2 5 5" xfId="16042"/>
    <cellStyle name="Normal 2 2 2 2 2 6" xfId="1960"/>
    <cellStyle name="Normal 2 2 2 2 2 6 2" xfId="1961"/>
    <cellStyle name="Normal 2 2 2 2 2 6 2 2" xfId="1962"/>
    <cellStyle name="Normal 2 2 2 2 2 6 2 3" xfId="16043"/>
    <cellStyle name="Normal 2 2 2 2 2 6 3" xfId="1963"/>
    <cellStyle name="Normal 2 2 2 2 2 6 4" xfId="16044"/>
    <cellStyle name="Normal 2 2 2 2 2 7" xfId="1964"/>
    <cellStyle name="Normal 2 2 2 2 2 7 2" xfId="1965"/>
    <cellStyle name="Normal 2 2 2 2 2 7 2 2" xfId="1966"/>
    <cellStyle name="Normal 2 2 2 2 2 7 2 3" xfId="16045"/>
    <cellStyle name="Normal 2 2 2 2 2 7 3" xfId="1967"/>
    <cellStyle name="Normal 2 2 2 2 2 7 4" xfId="16046"/>
    <cellStyle name="Normal 2 2 2 2 2 8" xfId="1968"/>
    <cellStyle name="Normal 2 2 2 2 2 8 2" xfId="1969"/>
    <cellStyle name="Normal 2 2 2 2 2 8 3" xfId="16047"/>
    <cellStyle name="Normal 2 2 2 2 2 9" xfId="1970"/>
    <cellStyle name="Normal 2 2 2 2 3" xfId="1971"/>
    <cellStyle name="Normal 2 2 2 2 3 2" xfId="1972"/>
    <cellStyle name="Normal 2 2 2 2 3 2 2" xfId="1973"/>
    <cellStyle name="Normal 2 2 2 2 3 2 2 2" xfId="1974"/>
    <cellStyle name="Normal 2 2 2 2 3 2 2 2 2" xfId="1975"/>
    <cellStyle name="Normal 2 2 2 2 3 2 2 2 2 2" xfId="1976"/>
    <cellStyle name="Normal 2 2 2 2 3 2 2 2 2 3" xfId="16048"/>
    <cellStyle name="Normal 2 2 2 2 3 2 2 2 3" xfId="1977"/>
    <cellStyle name="Normal 2 2 2 2 3 2 2 2 4" xfId="16049"/>
    <cellStyle name="Normal 2 2 2 2 3 2 2 3" xfId="1978"/>
    <cellStyle name="Normal 2 2 2 2 3 2 2 3 2" xfId="1979"/>
    <cellStyle name="Normal 2 2 2 2 3 2 2 3 3" xfId="16050"/>
    <cellStyle name="Normal 2 2 2 2 3 2 2 4" xfId="1980"/>
    <cellStyle name="Normal 2 2 2 2 3 2 2 5" xfId="16051"/>
    <cellStyle name="Normal 2 2 2 2 3 2 3" xfId="1981"/>
    <cellStyle name="Normal 2 2 2 2 3 2 3 2" xfId="1982"/>
    <cellStyle name="Normal 2 2 2 2 3 2 3 2 2" xfId="1983"/>
    <cellStyle name="Normal 2 2 2 2 3 2 3 2 2 2" xfId="1984"/>
    <cellStyle name="Normal 2 2 2 2 3 2 3 2 2 3" xfId="16052"/>
    <cellStyle name="Normal 2 2 2 2 3 2 3 2 3" xfId="1985"/>
    <cellStyle name="Normal 2 2 2 2 3 2 3 2 4" xfId="16053"/>
    <cellStyle name="Normal 2 2 2 2 3 2 3 3" xfId="1986"/>
    <cellStyle name="Normal 2 2 2 2 3 2 3 3 2" xfId="1987"/>
    <cellStyle name="Normal 2 2 2 2 3 2 3 3 3" xfId="16054"/>
    <cellStyle name="Normal 2 2 2 2 3 2 3 4" xfId="1988"/>
    <cellStyle name="Normal 2 2 2 2 3 2 3 5" xfId="16055"/>
    <cellStyle name="Normal 2 2 2 2 3 2 4" xfId="1989"/>
    <cellStyle name="Normal 2 2 2 2 3 2 4 2" xfId="1990"/>
    <cellStyle name="Normal 2 2 2 2 3 2 4 2 2" xfId="1991"/>
    <cellStyle name="Normal 2 2 2 2 3 2 4 2 3" xfId="16056"/>
    <cellStyle name="Normal 2 2 2 2 3 2 4 3" xfId="1992"/>
    <cellStyle name="Normal 2 2 2 2 3 2 4 4" xfId="16057"/>
    <cellStyle name="Normal 2 2 2 2 3 2 5" xfId="1993"/>
    <cellStyle name="Normal 2 2 2 2 3 2 5 2" xfId="1994"/>
    <cellStyle name="Normal 2 2 2 2 3 2 5 2 2" xfId="1995"/>
    <cellStyle name="Normal 2 2 2 2 3 2 5 2 3" xfId="16058"/>
    <cellStyle name="Normal 2 2 2 2 3 2 5 3" xfId="1996"/>
    <cellStyle name="Normal 2 2 2 2 3 2 5 4" xfId="16059"/>
    <cellStyle name="Normal 2 2 2 2 3 2 6" xfId="1997"/>
    <cellStyle name="Normal 2 2 2 2 3 2 6 2" xfId="1998"/>
    <cellStyle name="Normal 2 2 2 2 3 2 6 3" xfId="16060"/>
    <cellStyle name="Normal 2 2 2 2 3 2 7" xfId="1999"/>
    <cellStyle name="Normal 2 2 2 2 3 2 8" xfId="16061"/>
    <cellStyle name="Normal 2 2 2 2 3 3" xfId="2000"/>
    <cellStyle name="Normal 2 2 2 2 3 3 2" xfId="2001"/>
    <cellStyle name="Normal 2 2 2 2 3 3 2 2" xfId="2002"/>
    <cellStyle name="Normal 2 2 2 2 3 3 2 2 2" xfId="2003"/>
    <cellStyle name="Normal 2 2 2 2 3 3 2 2 3" xfId="16062"/>
    <cellStyle name="Normal 2 2 2 2 3 3 2 3" xfId="2004"/>
    <cellStyle name="Normal 2 2 2 2 3 3 2 4" xfId="16063"/>
    <cellStyle name="Normal 2 2 2 2 3 3 3" xfId="2005"/>
    <cellStyle name="Normal 2 2 2 2 3 3 3 2" xfId="2006"/>
    <cellStyle name="Normal 2 2 2 2 3 3 3 3" xfId="16064"/>
    <cellStyle name="Normal 2 2 2 2 3 3 4" xfId="2007"/>
    <cellStyle name="Normal 2 2 2 2 3 3 5" xfId="16065"/>
    <cellStyle name="Normal 2 2 2 2 3 4" xfId="2008"/>
    <cellStyle name="Normal 2 2 2 2 3 4 2" xfId="2009"/>
    <cellStyle name="Normal 2 2 2 2 3 4 2 2" xfId="2010"/>
    <cellStyle name="Normal 2 2 2 2 3 4 2 2 2" xfId="2011"/>
    <cellStyle name="Normal 2 2 2 2 3 4 2 2 3" xfId="16066"/>
    <cellStyle name="Normal 2 2 2 2 3 4 2 3" xfId="2012"/>
    <cellStyle name="Normal 2 2 2 2 3 4 2 4" xfId="16067"/>
    <cellStyle name="Normal 2 2 2 2 3 4 3" xfId="2013"/>
    <cellStyle name="Normal 2 2 2 2 3 4 3 2" xfId="2014"/>
    <cellStyle name="Normal 2 2 2 2 3 4 3 3" xfId="16068"/>
    <cellStyle name="Normal 2 2 2 2 3 4 4" xfId="2015"/>
    <cellStyle name="Normal 2 2 2 2 3 4 5" xfId="16069"/>
    <cellStyle name="Normal 2 2 2 2 3 5" xfId="2016"/>
    <cellStyle name="Normal 2 2 2 2 3 5 2" xfId="2017"/>
    <cellStyle name="Normal 2 2 2 2 3 5 2 2" xfId="2018"/>
    <cellStyle name="Normal 2 2 2 2 3 5 2 3" xfId="16070"/>
    <cellStyle name="Normal 2 2 2 2 3 5 3" xfId="2019"/>
    <cellStyle name="Normal 2 2 2 2 3 5 4" xfId="16071"/>
    <cellStyle name="Normal 2 2 2 2 3 6" xfId="2020"/>
    <cellStyle name="Normal 2 2 2 2 3 6 2" xfId="2021"/>
    <cellStyle name="Normal 2 2 2 2 3 6 2 2" xfId="2022"/>
    <cellStyle name="Normal 2 2 2 2 3 6 2 3" xfId="16072"/>
    <cellStyle name="Normal 2 2 2 2 3 6 3" xfId="2023"/>
    <cellStyle name="Normal 2 2 2 2 3 6 4" xfId="16073"/>
    <cellStyle name="Normal 2 2 2 2 3 7" xfId="2024"/>
    <cellStyle name="Normal 2 2 2 2 3 7 2" xfId="2025"/>
    <cellStyle name="Normal 2 2 2 2 3 7 3" xfId="16074"/>
    <cellStyle name="Normal 2 2 2 2 3 8" xfId="2026"/>
    <cellStyle name="Normal 2 2 2 2 3 9" xfId="16075"/>
    <cellStyle name="Normal 2 2 2 2 4" xfId="2027"/>
    <cellStyle name="Normal 2 2 2 2 4 2" xfId="2028"/>
    <cellStyle name="Normal 2 2 2 2 4 2 2" xfId="2029"/>
    <cellStyle name="Normal 2 2 2 2 4 2 2 2" xfId="2030"/>
    <cellStyle name="Normal 2 2 2 2 4 2 2 2 2" xfId="2031"/>
    <cellStyle name="Normal 2 2 2 2 4 2 2 2 3" xfId="16076"/>
    <cellStyle name="Normal 2 2 2 2 4 2 2 3" xfId="2032"/>
    <cellStyle name="Normal 2 2 2 2 4 2 2 4" xfId="16077"/>
    <cellStyle name="Normal 2 2 2 2 4 2 3" xfId="2033"/>
    <cellStyle name="Normal 2 2 2 2 4 2 3 2" xfId="2034"/>
    <cellStyle name="Normal 2 2 2 2 4 2 3 3" xfId="16078"/>
    <cellStyle name="Normal 2 2 2 2 4 2 4" xfId="2035"/>
    <cellStyle name="Normal 2 2 2 2 4 2 5" xfId="16079"/>
    <cellStyle name="Normal 2 2 2 2 4 3" xfId="2036"/>
    <cellStyle name="Normal 2 2 2 2 4 3 2" xfId="2037"/>
    <cellStyle name="Normal 2 2 2 2 4 3 2 2" xfId="2038"/>
    <cellStyle name="Normal 2 2 2 2 4 3 2 2 2" xfId="2039"/>
    <cellStyle name="Normal 2 2 2 2 4 3 2 2 3" xfId="16080"/>
    <cellStyle name="Normal 2 2 2 2 4 3 2 3" xfId="2040"/>
    <cellStyle name="Normal 2 2 2 2 4 3 2 4" xfId="16081"/>
    <cellStyle name="Normal 2 2 2 2 4 3 3" xfId="2041"/>
    <cellStyle name="Normal 2 2 2 2 4 3 3 2" xfId="2042"/>
    <cellStyle name="Normal 2 2 2 2 4 3 3 3" xfId="16082"/>
    <cellStyle name="Normal 2 2 2 2 4 3 4" xfId="2043"/>
    <cellStyle name="Normal 2 2 2 2 4 3 5" xfId="16083"/>
    <cellStyle name="Normal 2 2 2 2 4 4" xfId="2044"/>
    <cellStyle name="Normal 2 2 2 2 4 4 2" xfId="2045"/>
    <cellStyle name="Normal 2 2 2 2 4 4 2 2" xfId="2046"/>
    <cellStyle name="Normal 2 2 2 2 4 4 2 3" xfId="16084"/>
    <cellStyle name="Normal 2 2 2 2 4 4 3" xfId="2047"/>
    <cellStyle name="Normal 2 2 2 2 4 4 4" xfId="16085"/>
    <cellStyle name="Normal 2 2 2 2 4 5" xfId="2048"/>
    <cellStyle name="Normal 2 2 2 2 4 5 2" xfId="2049"/>
    <cellStyle name="Normal 2 2 2 2 4 5 2 2" xfId="2050"/>
    <cellStyle name="Normal 2 2 2 2 4 5 2 3" xfId="16086"/>
    <cellStyle name="Normal 2 2 2 2 4 5 3" xfId="2051"/>
    <cellStyle name="Normal 2 2 2 2 4 5 4" xfId="16087"/>
    <cellStyle name="Normal 2 2 2 2 4 6" xfId="2052"/>
    <cellStyle name="Normal 2 2 2 2 4 6 2" xfId="2053"/>
    <cellStyle name="Normal 2 2 2 2 4 6 3" xfId="16088"/>
    <cellStyle name="Normal 2 2 2 2 4 7" xfId="2054"/>
    <cellStyle name="Normal 2 2 2 2 4 8" xfId="16089"/>
    <cellStyle name="Normal 2 2 2 2 5" xfId="2055"/>
    <cellStyle name="Normal 2 2 2 2 5 2" xfId="2056"/>
    <cellStyle name="Normal 2 2 2 2 5 2 2" xfId="2057"/>
    <cellStyle name="Normal 2 2 2 2 5 2 2 2" xfId="2058"/>
    <cellStyle name="Normal 2 2 2 2 5 2 2 3" xfId="16090"/>
    <cellStyle name="Normal 2 2 2 2 5 2 3" xfId="2059"/>
    <cellStyle name="Normal 2 2 2 2 5 2 4" xfId="16091"/>
    <cellStyle name="Normal 2 2 2 2 5 3" xfId="2060"/>
    <cellStyle name="Normal 2 2 2 2 5 3 2" xfId="2061"/>
    <cellStyle name="Normal 2 2 2 2 5 3 3" xfId="16092"/>
    <cellStyle name="Normal 2 2 2 2 5 4" xfId="2062"/>
    <cellStyle name="Normal 2 2 2 2 5 5" xfId="16093"/>
    <cellStyle name="Normal 2 2 2 2 6" xfId="2063"/>
    <cellStyle name="Normal 2 2 2 2 6 2" xfId="2064"/>
    <cellStyle name="Normal 2 2 2 2 6 2 2" xfId="2065"/>
    <cellStyle name="Normal 2 2 2 2 6 2 2 2" xfId="2066"/>
    <cellStyle name="Normal 2 2 2 2 6 2 2 3" xfId="16094"/>
    <cellStyle name="Normal 2 2 2 2 6 2 3" xfId="2067"/>
    <cellStyle name="Normal 2 2 2 2 6 2 4" xfId="16095"/>
    <cellStyle name="Normal 2 2 2 2 6 3" xfId="2068"/>
    <cellStyle name="Normal 2 2 2 2 6 3 2" xfId="2069"/>
    <cellStyle name="Normal 2 2 2 2 6 3 3" xfId="16096"/>
    <cellStyle name="Normal 2 2 2 2 6 4" xfId="2070"/>
    <cellStyle name="Normal 2 2 2 2 6 5" xfId="16097"/>
    <cellStyle name="Normal 2 2 2 2 7" xfId="2071"/>
    <cellStyle name="Normal 2 2 2 2 7 2" xfId="2072"/>
    <cellStyle name="Normal 2 2 2 2 7 2 2" xfId="2073"/>
    <cellStyle name="Normal 2 2 2 2 7 2 3" xfId="16098"/>
    <cellStyle name="Normal 2 2 2 2 7 3" xfId="2074"/>
    <cellStyle name="Normal 2 2 2 2 7 4" xfId="16099"/>
    <cellStyle name="Normal 2 2 2 2 8" xfId="2075"/>
    <cellStyle name="Normal 2 2 2 2 8 2" xfId="2076"/>
    <cellStyle name="Normal 2 2 2 2 8 2 2" xfId="2077"/>
    <cellStyle name="Normal 2 2 2 2 8 2 3" xfId="16100"/>
    <cellStyle name="Normal 2 2 2 2 8 3" xfId="2078"/>
    <cellStyle name="Normal 2 2 2 2 8 4" xfId="16101"/>
    <cellStyle name="Normal 2 2 2 2 9" xfId="2079"/>
    <cellStyle name="Normal 2 2 2 2 9 2" xfId="2080"/>
    <cellStyle name="Normal 2 2 2 2 9 3" xfId="16102"/>
    <cellStyle name="Normal 2 2 2 3" xfId="2081"/>
    <cellStyle name="Normal 2 2 2 3 10" xfId="2082"/>
    <cellStyle name="Normal 2 2 2 3 11" xfId="16103"/>
    <cellStyle name="Normal 2 2 2 3 2" xfId="2083"/>
    <cellStyle name="Normal 2 2 2 3 2 10" xfId="16104"/>
    <cellStyle name="Normal 2 2 2 3 2 2" xfId="2084"/>
    <cellStyle name="Normal 2 2 2 3 2 2 2" xfId="2085"/>
    <cellStyle name="Normal 2 2 2 3 2 2 2 2" xfId="2086"/>
    <cellStyle name="Normal 2 2 2 3 2 2 2 2 2" xfId="2087"/>
    <cellStyle name="Normal 2 2 2 3 2 2 2 2 2 2" xfId="2088"/>
    <cellStyle name="Normal 2 2 2 3 2 2 2 2 2 2 2" xfId="2089"/>
    <cellStyle name="Normal 2 2 2 3 2 2 2 2 2 2 3" xfId="16105"/>
    <cellStyle name="Normal 2 2 2 3 2 2 2 2 2 3" xfId="2090"/>
    <cellStyle name="Normal 2 2 2 3 2 2 2 2 2 4" xfId="16106"/>
    <cellStyle name="Normal 2 2 2 3 2 2 2 2 3" xfId="2091"/>
    <cellStyle name="Normal 2 2 2 3 2 2 2 2 3 2" xfId="2092"/>
    <cellStyle name="Normal 2 2 2 3 2 2 2 2 3 3" xfId="16107"/>
    <cellStyle name="Normal 2 2 2 3 2 2 2 2 4" xfId="2093"/>
    <cellStyle name="Normal 2 2 2 3 2 2 2 2 5" xfId="16108"/>
    <cellStyle name="Normal 2 2 2 3 2 2 2 3" xfId="2094"/>
    <cellStyle name="Normal 2 2 2 3 2 2 2 3 2" xfId="2095"/>
    <cellStyle name="Normal 2 2 2 3 2 2 2 3 2 2" xfId="2096"/>
    <cellStyle name="Normal 2 2 2 3 2 2 2 3 2 2 2" xfId="2097"/>
    <cellStyle name="Normal 2 2 2 3 2 2 2 3 2 2 3" xfId="16109"/>
    <cellStyle name="Normal 2 2 2 3 2 2 2 3 2 3" xfId="2098"/>
    <cellStyle name="Normal 2 2 2 3 2 2 2 3 2 4" xfId="16110"/>
    <cellStyle name="Normal 2 2 2 3 2 2 2 3 3" xfId="2099"/>
    <cellStyle name="Normal 2 2 2 3 2 2 2 3 3 2" xfId="2100"/>
    <cellStyle name="Normal 2 2 2 3 2 2 2 3 3 3" xfId="16111"/>
    <cellStyle name="Normal 2 2 2 3 2 2 2 3 4" xfId="2101"/>
    <cellStyle name="Normal 2 2 2 3 2 2 2 3 5" xfId="16112"/>
    <cellStyle name="Normal 2 2 2 3 2 2 2 4" xfId="2102"/>
    <cellStyle name="Normal 2 2 2 3 2 2 2 4 2" xfId="2103"/>
    <cellStyle name="Normal 2 2 2 3 2 2 2 4 2 2" xfId="2104"/>
    <cellStyle name="Normal 2 2 2 3 2 2 2 4 2 3" xfId="16113"/>
    <cellStyle name="Normal 2 2 2 3 2 2 2 4 3" xfId="2105"/>
    <cellStyle name="Normal 2 2 2 3 2 2 2 4 4" xfId="16114"/>
    <cellStyle name="Normal 2 2 2 3 2 2 2 5" xfId="2106"/>
    <cellStyle name="Normal 2 2 2 3 2 2 2 5 2" xfId="2107"/>
    <cellStyle name="Normal 2 2 2 3 2 2 2 5 2 2" xfId="2108"/>
    <cellStyle name="Normal 2 2 2 3 2 2 2 5 2 3" xfId="16115"/>
    <cellStyle name="Normal 2 2 2 3 2 2 2 5 3" xfId="2109"/>
    <cellStyle name="Normal 2 2 2 3 2 2 2 5 4" xfId="16116"/>
    <cellStyle name="Normal 2 2 2 3 2 2 2 6" xfId="2110"/>
    <cellStyle name="Normal 2 2 2 3 2 2 2 6 2" xfId="2111"/>
    <cellStyle name="Normal 2 2 2 3 2 2 2 6 3" xfId="16117"/>
    <cellStyle name="Normal 2 2 2 3 2 2 2 7" xfId="2112"/>
    <cellStyle name="Normal 2 2 2 3 2 2 2 8" xfId="16118"/>
    <cellStyle name="Normal 2 2 2 3 2 2 3" xfId="2113"/>
    <cellStyle name="Normal 2 2 2 3 2 2 3 2" xfId="2114"/>
    <cellStyle name="Normal 2 2 2 3 2 2 3 2 2" xfId="2115"/>
    <cellStyle name="Normal 2 2 2 3 2 2 3 2 2 2" xfId="2116"/>
    <cellStyle name="Normal 2 2 2 3 2 2 3 2 2 3" xfId="16119"/>
    <cellStyle name="Normal 2 2 2 3 2 2 3 2 3" xfId="2117"/>
    <cellStyle name="Normal 2 2 2 3 2 2 3 2 4" xfId="16120"/>
    <cellStyle name="Normal 2 2 2 3 2 2 3 3" xfId="2118"/>
    <cellStyle name="Normal 2 2 2 3 2 2 3 3 2" xfId="2119"/>
    <cellStyle name="Normal 2 2 2 3 2 2 3 3 3" xfId="16121"/>
    <cellStyle name="Normal 2 2 2 3 2 2 3 4" xfId="2120"/>
    <cellStyle name="Normal 2 2 2 3 2 2 3 5" xfId="16122"/>
    <cellStyle name="Normal 2 2 2 3 2 2 4" xfId="2121"/>
    <cellStyle name="Normal 2 2 2 3 2 2 4 2" xfId="2122"/>
    <cellStyle name="Normal 2 2 2 3 2 2 4 2 2" xfId="2123"/>
    <cellStyle name="Normal 2 2 2 3 2 2 4 2 2 2" xfId="2124"/>
    <cellStyle name="Normal 2 2 2 3 2 2 4 2 2 3" xfId="16123"/>
    <cellStyle name="Normal 2 2 2 3 2 2 4 2 3" xfId="2125"/>
    <cellStyle name="Normal 2 2 2 3 2 2 4 2 4" xfId="16124"/>
    <cellStyle name="Normal 2 2 2 3 2 2 4 3" xfId="2126"/>
    <cellStyle name="Normal 2 2 2 3 2 2 4 3 2" xfId="2127"/>
    <cellStyle name="Normal 2 2 2 3 2 2 4 3 3" xfId="16125"/>
    <cellStyle name="Normal 2 2 2 3 2 2 4 4" xfId="2128"/>
    <cellStyle name="Normal 2 2 2 3 2 2 4 5" xfId="16126"/>
    <cellStyle name="Normal 2 2 2 3 2 2 5" xfId="2129"/>
    <cellStyle name="Normal 2 2 2 3 2 2 5 2" xfId="2130"/>
    <cellStyle name="Normal 2 2 2 3 2 2 5 2 2" xfId="2131"/>
    <cellStyle name="Normal 2 2 2 3 2 2 5 2 3" xfId="16127"/>
    <cellStyle name="Normal 2 2 2 3 2 2 5 3" xfId="2132"/>
    <cellStyle name="Normal 2 2 2 3 2 2 5 4" xfId="16128"/>
    <cellStyle name="Normal 2 2 2 3 2 2 6" xfId="2133"/>
    <cellStyle name="Normal 2 2 2 3 2 2 6 2" xfId="2134"/>
    <cellStyle name="Normal 2 2 2 3 2 2 6 2 2" xfId="2135"/>
    <cellStyle name="Normal 2 2 2 3 2 2 6 2 3" xfId="16129"/>
    <cellStyle name="Normal 2 2 2 3 2 2 6 3" xfId="2136"/>
    <cellStyle name="Normal 2 2 2 3 2 2 6 4" xfId="16130"/>
    <cellStyle name="Normal 2 2 2 3 2 2 7" xfId="2137"/>
    <cellStyle name="Normal 2 2 2 3 2 2 7 2" xfId="2138"/>
    <cellStyle name="Normal 2 2 2 3 2 2 7 3" xfId="16131"/>
    <cellStyle name="Normal 2 2 2 3 2 2 8" xfId="2139"/>
    <cellStyle name="Normal 2 2 2 3 2 2 9" xfId="16132"/>
    <cellStyle name="Normal 2 2 2 3 2 3" xfId="2140"/>
    <cellStyle name="Normal 2 2 2 3 2 3 2" xfId="2141"/>
    <cellStyle name="Normal 2 2 2 3 2 3 2 2" xfId="2142"/>
    <cellStyle name="Normal 2 2 2 3 2 3 2 2 2" xfId="2143"/>
    <cellStyle name="Normal 2 2 2 3 2 3 2 2 2 2" xfId="2144"/>
    <cellStyle name="Normal 2 2 2 3 2 3 2 2 2 3" xfId="16133"/>
    <cellStyle name="Normal 2 2 2 3 2 3 2 2 3" xfId="2145"/>
    <cellStyle name="Normal 2 2 2 3 2 3 2 2 4" xfId="16134"/>
    <cellStyle name="Normal 2 2 2 3 2 3 2 3" xfId="2146"/>
    <cellStyle name="Normal 2 2 2 3 2 3 2 3 2" xfId="2147"/>
    <cellStyle name="Normal 2 2 2 3 2 3 2 3 3" xfId="16135"/>
    <cellStyle name="Normal 2 2 2 3 2 3 2 4" xfId="2148"/>
    <cellStyle name="Normal 2 2 2 3 2 3 2 5" xfId="16136"/>
    <cellStyle name="Normal 2 2 2 3 2 3 3" xfId="2149"/>
    <cellStyle name="Normal 2 2 2 3 2 3 3 2" xfId="2150"/>
    <cellStyle name="Normal 2 2 2 3 2 3 3 2 2" xfId="2151"/>
    <cellStyle name="Normal 2 2 2 3 2 3 3 2 2 2" xfId="2152"/>
    <cellStyle name="Normal 2 2 2 3 2 3 3 2 2 3" xfId="16137"/>
    <cellStyle name="Normal 2 2 2 3 2 3 3 2 3" xfId="2153"/>
    <cellStyle name="Normal 2 2 2 3 2 3 3 2 4" xfId="16138"/>
    <cellStyle name="Normal 2 2 2 3 2 3 3 3" xfId="2154"/>
    <cellStyle name="Normal 2 2 2 3 2 3 3 3 2" xfId="2155"/>
    <cellStyle name="Normal 2 2 2 3 2 3 3 3 3" xfId="16139"/>
    <cellStyle name="Normal 2 2 2 3 2 3 3 4" xfId="2156"/>
    <cellStyle name="Normal 2 2 2 3 2 3 3 5" xfId="16140"/>
    <cellStyle name="Normal 2 2 2 3 2 3 4" xfId="2157"/>
    <cellStyle name="Normal 2 2 2 3 2 3 4 2" xfId="2158"/>
    <cellStyle name="Normal 2 2 2 3 2 3 4 2 2" xfId="2159"/>
    <cellStyle name="Normal 2 2 2 3 2 3 4 2 3" xfId="16141"/>
    <cellStyle name="Normal 2 2 2 3 2 3 4 3" xfId="2160"/>
    <cellStyle name="Normal 2 2 2 3 2 3 4 4" xfId="16142"/>
    <cellStyle name="Normal 2 2 2 3 2 3 5" xfId="2161"/>
    <cellStyle name="Normal 2 2 2 3 2 3 5 2" xfId="2162"/>
    <cellStyle name="Normal 2 2 2 3 2 3 5 2 2" xfId="2163"/>
    <cellStyle name="Normal 2 2 2 3 2 3 5 2 3" xfId="16143"/>
    <cellStyle name="Normal 2 2 2 3 2 3 5 3" xfId="2164"/>
    <cellStyle name="Normal 2 2 2 3 2 3 5 4" xfId="16144"/>
    <cellStyle name="Normal 2 2 2 3 2 3 6" xfId="2165"/>
    <cellStyle name="Normal 2 2 2 3 2 3 6 2" xfId="2166"/>
    <cellStyle name="Normal 2 2 2 3 2 3 6 3" xfId="16145"/>
    <cellStyle name="Normal 2 2 2 3 2 3 7" xfId="2167"/>
    <cellStyle name="Normal 2 2 2 3 2 3 8" xfId="16146"/>
    <cellStyle name="Normal 2 2 2 3 2 4" xfId="2168"/>
    <cellStyle name="Normal 2 2 2 3 2 4 2" xfId="2169"/>
    <cellStyle name="Normal 2 2 2 3 2 4 2 2" xfId="2170"/>
    <cellStyle name="Normal 2 2 2 3 2 4 2 2 2" xfId="2171"/>
    <cellStyle name="Normal 2 2 2 3 2 4 2 2 3" xfId="16147"/>
    <cellStyle name="Normal 2 2 2 3 2 4 2 3" xfId="2172"/>
    <cellStyle name="Normal 2 2 2 3 2 4 2 4" xfId="16148"/>
    <cellStyle name="Normal 2 2 2 3 2 4 3" xfId="2173"/>
    <cellStyle name="Normal 2 2 2 3 2 4 3 2" xfId="2174"/>
    <cellStyle name="Normal 2 2 2 3 2 4 3 3" xfId="16149"/>
    <cellStyle name="Normal 2 2 2 3 2 4 4" xfId="2175"/>
    <cellStyle name="Normal 2 2 2 3 2 4 5" xfId="16150"/>
    <cellStyle name="Normal 2 2 2 3 2 5" xfId="2176"/>
    <cellStyle name="Normal 2 2 2 3 2 5 2" xfId="2177"/>
    <cellStyle name="Normal 2 2 2 3 2 5 2 2" xfId="2178"/>
    <cellStyle name="Normal 2 2 2 3 2 5 2 2 2" xfId="2179"/>
    <cellStyle name="Normal 2 2 2 3 2 5 2 2 3" xfId="16151"/>
    <cellStyle name="Normal 2 2 2 3 2 5 2 3" xfId="2180"/>
    <cellStyle name="Normal 2 2 2 3 2 5 2 4" xfId="16152"/>
    <cellStyle name="Normal 2 2 2 3 2 5 3" xfId="2181"/>
    <cellStyle name="Normal 2 2 2 3 2 5 3 2" xfId="2182"/>
    <cellStyle name="Normal 2 2 2 3 2 5 3 3" xfId="16153"/>
    <cellStyle name="Normal 2 2 2 3 2 5 4" xfId="2183"/>
    <cellStyle name="Normal 2 2 2 3 2 5 5" xfId="16154"/>
    <cellStyle name="Normal 2 2 2 3 2 6" xfId="2184"/>
    <cellStyle name="Normal 2 2 2 3 2 6 2" xfId="2185"/>
    <cellStyle name="Normal 2 2 2 3 2 6 2 2" xfId="2186"/>
    <cellStyle name="Normal 2 2 2 3 2 6 2 3" xfId="16155"/>
    <cellStyle name="Normal 2 2 2 3 2 6 3" xfId="2187"/>
    <cellStyle name="Normal 2 2 2 3 2 6 4" xfId="16156"/>
    <cellStyle name="Normal 2 2 2 3 2 7" xfId="2188"/>
    <cellStyle name="Normal 2 2 2 3 2 7 2" xfId="2189"/>
    <cellStyle name="Normal 2 2 2 3 2 7 2 2" xfId="2190"/>
    <cellStyle name="Normal 2 2 2 3 2 7 2 3" xfId="16157"/>
    <cellStyle name="Normal 2 2 2 3 2 7 3" xfId="2191"/>
    <cellStyle name="Normal 2 2 2 3 2 7 4" xfId="16158"/>
    <cellStyle name="Normal 2 2 2 3 2 8" xfId="2192"/>
    <cellStyle name="Normal 2 2 2 3 2 8 2" xfId="2193"/>
    <cellStyle name="Normal 2 2 2 3 2 8 3" xfId="16159"/>
    <cellStyle name="Normal 2 2 2 3 2 9" xfId="2194"/>
    <cellStyle name="Normal 2 2 2 3 3" xfId="2195"/>
    <cellStyle name="Normal 2 2 2 3 3 2" xfId="2196"/>
    <cellStyle name="Normal 2 2 2 3 3 2 2" xfId="2197"/>
    <cellStyle name="Normal 2 2 2 3 3 2 2 2" xfId="2198"/>
    <cellStyle name="Normal 2 2 2 3 3 2 2 2 2" xfId="2199"/>
    <cellStyle name="Normal 2 2 2 3 3 2 2 2 2 2" xfId="2200"/>
    <cellStyle name="Normal 2 2 2 3 3 2 2 2 2 3" xfId="16160"/>
    <cellStyle name="Normal 2 2 2 3 3 2 2 2 3" xfId="2201"/>
    <cellStyle name="Normal 2 2 2 3 3 2 2 2 4" xfId="16161"/>
    <cellStyle name="Normal 2 2 2 3 3 2 2 3" xfId="2202"/>
    <cellStyle name="Normal 2 2 2 3 3 2 2 3 2" xfId="2203"/>
    <cellStyle name="Normal 2 2 2 3 3 2 2 3 3" xfId="16162"/>
    <cellStyle name="Normal 2 2 2 3 3 2 2 4" xfId="2204"/>
    <cellStyle name="Normal 2 2 2 3 3 2 2 5" xfId="16163"/>
    <cellStyle name="Normal 2 2 2 3 3 2 3" xfId="2205"/>
    <cellStyle name="Normal 2 2 2 3 3 2 3 2" xfId="2206"/>
    <cellStyle name="Normal 2 2 2 3 3 2 3 2 2" xfId="2207"/>
    <cellStyle name="Normal 2 2 2 3 3 2 3 2 2 2" xfId="2208"/>
    <cellStyle name="Normal 2 2 2 3 3 2 3 2 2 3" xfId="16164"/>
    <cellStyle name="Normal 2 2 2 3 3 2 3 2 3" xfId="2209"/>
    <cellStyle name="Normal 2 2 2 3 3 2 3 2 4" xfId="16165"/>
    <cellStyle name="Normal 2 2 2 3 3 2 3 3" xfId="2210"/>
    <cellStyle name="Normal 2 2 2 3 3 2 3 3 2" xfId="2211"/>
    <cellStyle name="Normal 2 2 2 3 3 2 3 3 3" xfId="16166"/>
    <cellStyle name="Normal 2 2 2 3 3 2 3 4" xfId="2212"/>
    <cellStyle name="Normal 2 2 2 3 3 2 3 5" xfId="16167"/>
    <cellStyle name="Normal 2 2 2 3 3 2 4" xfId="2213"/>
    <cellStyle name="Normal 2 2 2 3 3 2 4 2" xfId="2214"/>
    <cellStyle name="Normal 2 2 2 3 3 2 4 2 2" xfId="2215"/>
    <cellStyle name="Normal 2 2 2 3 3 2 4 2 3" xfId="16168"/>
    <cellStyle name="Normal 2 2 2 3 3 2 4 3" xfId="2216"/>
    <cellStyle name="Normal 2 2 2 3 3 2 4 4" xfId="16169"/>
    <cellStyle name="Normal 2 2 2 3 3 2 5" xfId="2217"/>
    <cellStyle name="Normal 2 2 2 3 3 2 5 2" xfId="2218"/>
    <cellStyle name="Normal 2 2 2 3 3 2 5 2 2" xfId="2219"/>
    <cellStyle name="Normal 2 2 2 3 3 2 5 2 3" xfId="16170"/>
    <cellStyle name="Normal 2 2 2 3 3 2 5 3" xfId="2220"/>
    <cellStyle name="Normal 2 2 2 3 3 2 5 4" xfId="16171"/>
    <cellStyle name="Normal 2 2 2 3 3 2 6" xfId="2221"/>
    <cellStyle name="Normal 2 2 2 3 3 2 6 2" xfId="2222"/>
    <cellStyle name="Normal 2 2 2 3 3 2 6 3" xfId="16172"/>
    <cellStyle name="Normal 2 2 2 3 3 2 7" xfId="2223"/>
    <cellStyle name="Normal 2 2 2 3 3 2 8" xfId="16173"/>
    <cellStyle name="Normal 2 2 2 3 3 3" xfId="2224"/>
    <cellStyle name="Normal 2 2 2 3 3 3 2" xfId="2225"/>
    <cellStyle name="Normal 2 2 2 3 3 3 2 2" xfId="2226"/>
    <cellStyle name="Normal 2 2 2 3 3 3 2 2 2" xfId="2227"/>
    <cellStyle name="Normal 2 2 2 3 3 3 2 2 3" xfId="16174"/>
    <cellStyle name="Normal 2 2 2 3 3 3 2 3" xfId="2228"/>
    <cellStyle name="Normal 2 2 2 3 3 3 2 4" xfId="16175"/>
    <cellStyle name="Normal 2 2 2 3 3 3 3" xfId="2229"/>
    <cellStyle name="Normal 2 2 2 3 3 3 3 2" xfId="2230"/>
    <cellStyle name="Normal 2 2 2 3 3 3 3 3" xfId="16176"/>
    <cellStyle name="Normal 2 2 2 3 3 3 4" xfId="2231"/>
    <cellStyle name="Normal 2 2 2 3 3 3 5" xfId="16177"/>
    <cellStyle name="Normal 2 2 2 3 3 4" xfId="2232"/>
    <cellStyle name="Normal 2 2 2 3 3 4 2" xfId="2233"/>
    <cellStyle name="Normal 2 2 2 3 3 4 2 2" xfId="2234"/>
    <cellStyle name="Normal 2 2 2 3 3 4 2 2 2" xfId="2235"/>
    <cellStyle name="Normal 2 2 2 3 3 4 2 2 3" xfId="16178"/>
    <cellStyle name="Normal 2 2 2 3 3 4 2 3" xfId="2236"/>
    <cellStyle name="Normal 2 2 2 3 3 4 2 4" xfId="16179"/>
    <cellStyle name="Normal 2 2 2 3 3 4 3" xfId="2237"/>
    <cellStyle name="Normal 2 2 2 3 3 4 3 2" xfId="2238"/>
    <cellStyle name="Normal 2 2 2 3 3 4 3 3" xfId="16180"/>
    <cellStyle name="Normal 2 2 2 3 3 4 4" xfId="2239"/>
    <cellStyle name="Normal 2 2 2 3 3 4 5" xfId="16181"/>
    <cellStyle name="Normal 2 2 2 3 3 5" xfId="2240"/>
    <cellStyle name="Normal 2 2 2 3 3 5 2" xfId="2241"/>
    <cellStyle name="Normal 2 2 2 3 3 5 2 2" xfId="2242"/>
    <cellStyle name="Normal 2 2 2 3 3 5 2 3" xfId="16182"/>
    <cellStyle name="Normal 2 2 2 3 3 5 3" xfId="2243"/>
    <cellStyle name="Normal 2 2 2 3 3 5 4" xfId="16183"/>
    <cellStyle name="Normal 2 2 2 3 3 6" xfId="2244"/>
    <cellStyle name="Normal 2 2 2 3 3 6 2" xfId="2245"/>
    <cellStyle name="Normal 2 2 2 3 3 6 2 2" xfId="2246"/>
    <cellStyle name="Normal 2 2 2 3 3 6 2 3" xfId="16184"/>
    <cellStyle name="Normal 2 2 2 3 3 6 3" xfId="2247"/>
    <cellStyle name="Normal 2 2 2 3 3 6 4" xfId="16185"/>
    <cellStyle name="Normal 2 2 2 3 3 7" xfId="2248"/>
    <cellStyle name="Normal 2 2 2 3 3 7 2" xfId="2249"/>
    <cellStyle name="Normal 2 2 2 3 3 7 3" xfId="16186"/>
    <cellStyle name="Normal 2 2 2 3 3 8" xfId="2250"/>
    <cellStyle name="Normal 2 2 2 3 3 9" xfId="16187"/>
    <cellStyle name="Normal 2 2 2 3 4" xfId="2251"/>
    <cellStyle name="Normal 2 2 2 3 4 2" xfId="2252"/>
    <cellStyle name="Normal 2 2 2 3 4 2 2" xfId="2253"/>
    <cellStyle name="Normal 2 2 2 3 4 2 2 2" xfId="2254"/>
    <cellStyle name="Normal 2 2 2 3 4 2 2 2 2" xfId="2255"/>
    <cellStyle name="Normal 2 2 2 3 4 2 2 2 3" xfId="16188"/>
    <cellStyle name="Normal 2 2 2 3 4 2 2 3" xfId="2256"/>
    <cellStyle name="Normal 2 2 2 3 4 2 2 4" xfId="16189"/>
    <cellStyle name="Normal 2 2 2 3 4 2 3" xfId="2257"/>
    <cellStyle name="Normal 2 2 2 3 4 2 3 2" xfId="2258"/>
    <cellStyle name="Normal 2 2 2 3 4 2 3 3" xfId="16190"/>
    <cellStyle name="Normal 2 2 2 3 4 2 4" xfId="2259"/>
    <cellStyle name="Normal 2 2 2 3 4 2 5" xfId="16191"/>
    <cellStyle name="Normal 2 2 2 3 4 3" xfId="2260"/>
    <cellStyle name="Normal 2 2 2 3 4 3 2" xfId="2261"/>
    <cellStyle name="Normal 2 2 2 3 4 3 2 2" xfId="2262"/>
    <cellStyle name="Normal 2 2 2 3 4 3 2 2 2" xfId="2263"/>
    <cellStyle name="Normal 2 2 2 3 4 3 2 2 3" xfId="16192"/>
    <cellStyle name="Normal 2 2 2 3 4 3 2 3" xfId="2264"/>
    <cellStyle name="Normal 2 2 2 3 4 3 2 4" xfId="16193"/>
    <cellStyle name="Normal 2 2 2 3 4 3 3" xfId="2265"/>
    <cellStyle name="Normal 2 2 2 3 4 3 3 2" xfId="2266"/>
    <cellStyle name="Normal 2 2 2 3 4 3 3 3" xfId="16194"/>
    <cellStyle name="Normal 2 2 2 3 4 3 4" xfId="2267"/>
    <cellStyle name="Normal 2 2 2 3 4 3 5" xfId="16195"/>
    <cellStyle name="Normal 2 2 2 3 4 4" xfId="2268"/>
    <cellStyle name="Normal 2 2 2 3 4 4 2" xfId="2269"/>
    <cellStyle name="Normal 2 2 2 3 4 4 2 2" xfId="2270"/>
    <cellStyle name="Normal 2 2 2 3 4 4 2 3" xfId="16196"/>
    <cellStyle name="Normal 2 2 2 3 4 4 3" xfId="2271"/>
    <cellStyle name="Normal 2 2 2 3 4 4 4" xfId="16197"/>
    <cellStyle name="Normal 2 2 2 3 4 5" xfId="2272"/>
    <cellStyle name="Normal 2 2 2 3 4 5 2" xfId="2273"/>
    <cellStyle name="Normal 2 2 2 3 4 5 2 2" xfId="2274"/>
    <cellStyle name="Normal 2 2 2 3 4 5 2 3" xfId="16198"/>
    <cellStyle name="Normal 2 2 2 3 4 5 3" xfId="2275"/>
    <cellStyle name="Normal 2 2 2 3 4 5 4" xfId="16199"/>
    <cellStyle name="Normal 2 2 2 3 4 6" xfId="2276"/>
    <cellStyle name="Normal 2 2 2 3 4 6 2" xfId="2277"/>
    <cellStyle name="Normal 2 2 2 3 4 6 3" xfId="16200"/>
    <cellStyle name="Normal 2 2 2 3 4 7" xfId="2278"/>
    <cellStyle name="Normal 2 2 2 3 4 8" xfId="16201"/>
    <cellStyle name="Normal 2 2 2 3 5" xfId="2279"/>
    <cellStyle name="Normal 2 2 2 3 5 2" xfId="2280"/>
    <cellStyle name="Normal 2 2 2 3 5 2 2" xfId="2281"/>
    <cellStyle name="Normal 2 2 2 3 5 2 2 2" xfId="2282"/>
    <cellStyle name="Normal 2 2 2 3 5 2 2 3" xfId="16202"/>
    <cellStyle name="Normal 2 2 2 3 5 2 3" xfId="2283"/>
    <cellStyle name="Normal 2 2 2 3 5 2 4" xfId="16203"/>
    <cellStyle name="Normal 2 2 2 3 5 3" xfId="2284"/>
    <cellStyle name="Normal 2 2 2 3 5 3 2" xfId="2285"/>
    <cellStyle name="Normal 2 2 2 3 5 3 3" xfId="16204"/>
    <cellStyle name="Normal 2 2 2 3 5 4" xfId="2286"/>
    <cellStyle name="Normal 2 2 2 3 5 5" xfId="16205"/>
    <cellStyle name="Normal 2 2 2 3 6" xfId="2287"/>
    <cellStyle name="Normal 2 2 2 3 6 2" xfId="2288"/>
    <cellStyle name="Normal 2 2 2 3 6 2 2" xfId="2289"/>
    <cellStyle name="Normal 2 2 2 3 6 2 2 2" xfId="2290"/>
    <cellStyle name="Normal 2 2 2 3 6 2 2 3" xfId="16206"/>
    <cellStyle name="Normal 2 2 2 3 6 2 3" xfId="2291"/>
    <cellStyle name="Normal 2 2 2 3 6 2 4" xfId="16207"/>
    <cellStyle name="Normal 2 2 2 3 6 3" xfId="2292"/>
    <cellStyle name="Normal 2 2 2 3 6 3 2" xfId="2293"/>
    <cellStyle name="Normal 2 2 2 3 6 3 3" xfId="16208"/>
    <cellStyle name="Normal 2 2 2 3 6 4" xfId="2294"/>
    <cellStyle name="Normal 2 2 2 3 6 5" xfId="16209"/>
    <cellStyle name="Normal 2 2 2 3 7" xfId="2295"/>
    <cellStyle name="Normal 2 2 2 3 7 2" xfId="2296"/>
    <cellStyle name="Normal 2 2 2 3 7 2 2" xfId="2297"/>
    <cellStyle name="Normal 2 2 2 3 7 2 3" xfId="16210"/>
    <cellStyle name="Normal 2 2 2 3 7 3" xfId="2298"/>
    <cellStyle name="Normal 2 2 2 3 7 4" xfId="16211"/>
    <cellStyle name="Normal 2 2 2 3 8" xfId="2299"/>
    <cellStyle name="Normal 2 2 2 3 8 2" xfId="2300"/>
    <cellStyle name="Normal 2 2 2 3 8 2 2" xfId="2301"/>
    <cellStyle name="Normal 2 2 2 3 8 2 3" xfId="16212"/>
    <cellStyle name="Normal 2 2 2 3 8 3" xfId="2302"/>
    <cellStyle name="Normal 2 2 2 3 8 4" xfId="16213"/>
    <cellStyle name="Normal 2 2 2 3 9" xfId="2303"/>
    <cellStyle name="Normal 2 2 2 3 9 2" xfId="2304"/>
    <cellStyle name="Normal 2 2 2 3 9 3" xfId="16214"/>
    <cellStyle name="Normal 2 2 2 4" xfId="2305"/>
    <cellStyle name="Normal 2 2 2 4 10" xfId="16215"/>
    <cellStyle name="Normal 2 2 2 4 2" xfId="2306"/>
    <cellStyle name="Normal 2 2 2 4 2 2" xfId="2307"/>
    <cellStyle name="Normal 2 2 2 4 2 2 2" xfId="2308"/>
    <cellStyle name="Normal 2 2 2 4 2 2 2 2" xfId="2309"/>
    <cellStyle name="Normal 2 2 2 4 2 2 2 2 2" xfId="2310"/>
    <cellStyle name="Normal 2 2 2 4 2 2 2 2 2 2" xfId="2311"/>
    <cellStyle name="Normal 2 2 2 4 2 2 2 2 2 3" xfId="16216"/>
    <cellStyle name="Normal 2 2 2 4 2 2 2 2 3" xfId="2312"/>
    <cellStyle name="Normal 2 2 2 4 2 2 2 2 4" xfId="16217"/>
    <cellStyle name="Normal 2 2 2 4 2 2 2 3" xfId="2313"/>
    <cellStyle name="Normal 2 2 2 4 2 2 2 3 2" xfId="2314"/>
    <cellStyle name="Normal 2 2 2 4 2 2 2 3 3" xfId="16218"/>
    <cellStyle name="Normal 2 2 2 4 2 2 2 4" xfId="2315"/>
    <cellStyle name="Normal 2 2 2 4 2 2 2 5" xfId="16219"/>
    <cellStyle name="Normal 2 2 2 4 2 2 3" xfId="2316"/>
    <cellStyle name="Normal 2 2 2 4 2 2 3 2" xfId="2317"/>
    <cellStyle name="Normal 2 2 2 4 2 2 3 2 2" xfId="2318"/>
    <cellStyle name="Normal 2 2 2 4 2 2 3 2 2 2" xfId="2319"/>
    <cellStyle name="Normal 2 2 2 4 2 2 3 2 2 3" xfId="16220"/>
    <cellStyle name="Normal 2 2 2 4 2 2 3 2 3" xfId="2320"/>
    <cellStyle name="Normal 2 2 2 4 2 2 3 2 4" xfId="16221"/>
    <cellStyle name="Normal 2 2 2 4 2 2 3 3" xfId="2321"/>
    <cellStyle name="Normal 2 2 2 4 2 2 3 3 2" xfId="2322"/>
    <cellStyle name="Normal 2 2 2 4 2 2 3 3 3" xfId="16222"/>
    <cellStyle name="Normal 2 2 2 4 2 2 3 4" xfId="2323"/>
    <cellStyle name="Normal 2 2 2 4 2 2 3 5" xfId="16223"/>
    <cellStyle name="Normal 2 2 2 4 2 2 4" xfId="2324"/>
    <cellStyle name="Normal 2 2 2 4 2 2 4 2" xfId="2325"/>
    <cellStyle name="Normal 2 2 2 4 2 2 4 2 2" xfId="2326"/>
    <cellStyle name="Normal 2 2 2 4 2 2 4 2 3" xfId="16224"/>
    <cellStyle name="Normal 2 2 2 4 2 2 4 3" xfId="2327"/>
    <cellStyle name="Normal 2 2 2 4 2 2 4 4" xfId="16225"/>
    <cellStyle name="Normal 2 2 2 4 2 2 5" xfId="2328"/>
    <cellStyle name="Normal 2 2 2 4 2 2 5 2" xfId="2329"/>
    <cellStyle name="Normal 2 2 2 4 2 2 5 2 2" xfId="2330"/>
    <cellStyle name="Normal 2 2 2 4 2 2 5 2 3" xfId="16226"/>
    <cellStyle name="Normal 2 2 2 4 2 2 5 3" xfId="2331"/>
    <cellStyle name="Normal 2 2 2 4 2 2 5 4" xfId="16227"/>
    <cellStyle name="Normal 2 2 2 4 2 2 6" xfId="2332"/>
    <cellStyle name="Normal 2 2 2 4 2 2 6 2" xfId="2333"/>
    <cellStyle name="Normal 2 2 2 4 2 2 6 3" xfId="16228"/>
    <cellStyle name="Normal 2 2 2 4 2 2 7" xfId="2334"/>
    <cellStyle name="Normal 2 2 2 4 2 2 8" xfId="16229"/>
    <cellStyle name="Normal 2 2 2 4 2 3" xfId="2335"/>
    <cellStyle name="Normal 2 2 2 4 2 3 2" xfId="2336"/>
    <cellStyle name="Normal 2 2 2 4 2 3 2 2" xfId="2337"/>
    <cellStyle name="Normal 2 2 2 4 2 3 2 2 2" xfId="2338"/>
    <cellStyle name="Normal 2 2 2 4 2 3 2 2 3" xfId="16230"/>
    <cellStyle name="Normal 2 2 2 4 2 3 2 3" xfId="2339"/>
    <cellStyle name="Normal 2 2 2 4 2 3 2 4" xfId="16231"/>
    <cellStyle name="Normal 2 2 2 4 2 3 3" xfId="2340"/>
    <cellStyle name="Normal 2 2 2 4 2 3 3 2" xfId="2341"/>
    <cellStyle name="Normal 2 2 2 4 2 3 3 3" xfId="16232"/>
    <cellStyle name="Normal 2 2 2 4 2 3 4" xfId="2342"/>
    <cellStyle name="Normal 2 2 2 4 2 3 5" xfId="16233"/>
    <cellStyle name="Normal 2 2 2 4 2 4" xfId="2343"/>
    <cellStyle name="Normal 2 2 2 4 2 4 2" xfId="2344"/>
    <cellStyle name="Normal 2 2 2 4 2 4 2 2" xfId="2345"/>
    <cellStyle name="Normal 2 2 2 4 2 4 2 2 2" xfId="2346"/>
    <cellStyle name="Normal 2 2 2 4 2 4 2 2 3" xfId="16234"/>
    <cellStyle name="Normal 2 2 2 4 2 4 2 3" xfId="2347"/>
    <cellStyle name="Normal 2 2 2 4 2 4 2 4" xfId="16235"/>
    <cellStyle name="Normal 2 2 2 4 2 4 3" xfId="2348"/>
    <cellStyle name="Normal 2 2 2 4 2 4 3 2" xfId="2349"/>
    <cellStyle name="Normal 2 2 2 4 2 4 3 3" xfId="16236"/>
    <cellStyle name="Normal 2 2 2 4 2 4 4" xfId="2350"/>
    <cellStyle name="Normal 2 2 2 4 2 4 5" xfId="16237"/>
    <cellStyle name="Normal 2 2 2 4 2 5" xfId="2351"/>
    <cellStyle name="Normal 2 2 2 4 2 5 2" xfId="2352"/>
    <cellStyle name="Normal 2 2 2 4 2 5 2 2" xfId="2353"/>
    <cellStyle name="Normal 2 2 2 4 2 5 2 3" xfId="16238"/>
    <cellStyle name="Normal 2 2 2 4 2 5 3" xfId="2354"/>
    <cellStyle name="Normal 2 2 2 4 2 5 4" xfId="16239"/>
    <cellStyle name="Normal 2 2 2 4 2 6" xfId="2355"/>
    <cellStyle name="Normal 2 2 2 4 2 6 2" xfId="2356"/>
    <cellStyle name="Normal 2 2 2 4 2 6 2 2" xfId="2357"/>
    <cellStyle name="Normal 2 2 2 4 2 6 2 3" xfId="16240"/>
    <cellStyle name="Normal 2 2 2 4 2 6 3" xfId="2358"/>
    <cellStyle name="Normal 2 2 2 4 2 6 4" xfId="16241"/>
    <cellStyle name="Normal 2 2 2 4 2 7" xfId="2359"/>
    <cellStyle name="Normal 2 2 2 4 2 7 2" xfId="2360"/>
    <cellStyle name="Normal 2 2 2 4 2 7 3" xfId="16242"/>
    <cellStyle name="Normal 2 2 2 4 2 8" xfId="2361"/>
    <cellStyle name="Normal 2 2 2 4 2 9" xfId="16243"/>
    <cellStyle name="Normal 2 2 2 4 3" xfId="2362"/>
    <cellStyle name="Normal 2 2 2 4 3 2" xfId="2363"/>
    <cellStyle name="Normal 2 2 2 4 3 2 2" xfId="2364"/>
    <cellStyle name="Normal 2 2 2 4 3 2 2 2" xfId="2365"/>
    <cellStyle name="Normal 2 2 2 4 3 2 2 2 2" xfId="2366"/>
    <cellStyle name="Normal 2 2 2 4 3 2 2 2 3" xfId="16244"/>
    <cellStyle name="Normal 2 2 2 4 3 2 2 3" xfId="2367"/>
    <cellStyle name="Normal 2 2 2 4 3 2 2 4" xfId="16245"/>
    <cellStyle name="Normal 2 2 2 4 3 2 3" xfId="2368"/>
    <cellStyle name="Normal 2 2 2 4 3 2 3 2" xfId="2369"/>
    <cellStyle name="Normal 2 2 2 4 3 2 3 3" xfId="16246"/>
    <cellStyle name="Normal 2 2 2 4 3 2 4" xfId="2370"/>
    <cellStyle name="Normal 2 2 2 4 3 2 5" xfId="16247"/>
    <cellStyle name="Normal 2 2 2 4 3 3" xfId="2371"/>
    <cellStyle name="Normal 2 2 2 4 3 3 2" xfId="2372"/>
    <cellStyle name="Normal 2 2 2 4 3 3 2 2" xfId="2373"/>
    <cellStyle name="Normal 2 2 2 4 3 3 2 2 2" xfId="2374"/>
    <cellStyle name="Normal 2 2 2 4 3 3 2 2 3" xfId="16248"/>
    <cellStyle name="Normal 2 2 2 4 3 3 2 3" xfId="2375"/>
    <cellStyle name="Normal 2 2 2 4 3 3 2 4" xfId="16249"/>
    <cellStyle name="Normal 2 2 2 4 3 3 3" xfId="2376"/>
    <cellStyle name="Normal 2 2 2 4 3 3 3 2" xfId="2377"/>
    <cellStyle name="Normal 2 2 2 4 3 3 3 3" xfId="16250"/>
    <cellStyle name="Normal 2 2 2 4 3 3 4" xfId="2378"/>
    <cellStyle name="Normal 2 2 2 4 3 3 5" xfId="16251"/>
    <cellStyle name="Normal 2 2 2 4 3 4" xfId="2379"/>
    <cellStyle name="Normal 2 2 2 4 3 4 2" xfId="2380"/>
    <cellStyle name="Normal 2 2 2 4 3 4 2 2" xfId="2381"/>
    <cellStyle name="Normal 2 2 2 4 3 4 2 3" xfId="16252"/>
    <cellStyle name="Normal 2 2 2 4 3 4 3" xfId="2382"/>
    <cellStyle name="Normal 2 2 2 4 3 4 4" xfId="16253"/>
    <cellStyle name="Normal 2 2 2 4 3 5" xfId="2383"/>
    <cellStyle name="Normal 2 2 2 4 3 5 2" xfId="2384"/>
    <cellStyle name="Normal 2 2 2 4 3 5 2 2" xfId="2385"/>
    <cellStyle name="Normal 2 2 2 4 3 5 2 3" xfId="16254"/>
    <cellStyle name="Normal 2 2 2 4 3 5 3" xfId="2386"/>
    <cellStyle name="Normal 2 2 2 4 3 5 4" xfId="16255"/>
    <cellStyle name="Normal 2 2 2 4 3 6" xfId="2387"/>
    <cellStyle name="Normal 2 2 2 4 3 6 2" xfId="2388"/>
    <cellStyle name="Normal 2 2 2 4 3 6 3" xfId="16256"/>
    <cellStyle name="Normal 2 2 2 4 3 7" xfId="2389"/>
    <cellStyle name="Normal 2 2 2 4 3 8" xfId="16257"/>
    <cellStyle name="Normal 2 2 2 4 4" xfId="2390"/>
    <cellStyle name="Normal 2 2 2 4 4 2" xfId="2391"/>
    <cellStyle name="Normal 2 2 2 4 4 2 2" xfId="2392"/>
    <cellStyle name="Normal 2 2 2 4 4 2 2 2" xfId="2393"/>
    <cellStyle name="Normal 2 2 2 4 4 2 2 3" xfId="16258"/>
    <cellStyle name="Normal 2 2 2 4 4 2 3" xfId="2394"/>
    <cellStyle name="Normal 2 2 2 4 4 2 4" xfId="16259"/>
    <cellStyle name="Normal 2 2 2 4 4 3" xfId="2395"/>
    <cellStyle name="Normal 2 2 2 4 4 3 2" xfId="2396"/>
    <cellStyle name="Normal 2 2 2 4 4 3 3" xfId="16260"/>
    <cellStyle name="Normal 2 2 2 4 4 4" xfId="2397"/>
    <cellStyle name="Normal 2 2 2 4 4 5" xfId="16261"/>
    <cellStyle name="Normal 2 2 2 4 5" xfId="2398"/>
    <cellStyle name="Normal 2 2 2 4 5 2" xfId="2399"/>
    <cellStyle name="Normal 2 2 2 4 5 2 2" xfId="2400"/>
    <cellStyle name="Normal 2 2 2 4 5 2 2 2" xfId="2401"/>
    <cellStyle name="Normal 2 2 2 4 5 2 2 3" xfId="16262"/>
    <cellStyle name="Normal 2 2 2 4 5 2 3" xfId="2402"/>
    <cellStyle name="Normal 2 2 2 4 5 2 4" xfId="16263"/>
    <cellStyle name="Normal 2 2 2 4 5 3" xfId="2403"/>
    <cellStyle name="Normal 2 2 2 4 5 3 2" xfId="2404"/>
    <cellStyle name="Normal 2 2 2 4 5 3 3" xfId="16264"/>
    <cellStyle name="Normal 2 2 2 4 5 4" xfId="2405"/>
    <cellStyle name="Normal 2 2 2 4 5 5" xfId="16265"/>
    <cellStyle name="Normal 2 2 2 4 6" xfId="2406"/>
    <cellStyle name="Normal 2 2 2 4 6 2" xfId="2407"/>
    <cellStyle name="Normal 2 2 2 4 6 2 2" xfId="2408"/>
    <cellStyle name="Normal 2 2 2 4 6 2 3" xfId="16266"/>
    <cellStyle name="Normal 2 2 2 4 6 3" xfId="2409"/>
    <cellStyle name="Normal 2 2 2 4 6 4" xfId="16267"/>
    <cellStyle name="Normal 2 2 2 4 7" xfId="2410"/>
    <cellStyle name="Normal 2 2 2 4 7 2" xfId="2411"/>
    <cellStyle name="Normal 2 2 2 4 7 2 2" xfId="2412"/>
    <cellStyle name="Normal 2 2 2 4 7 2 3" xfId="16268"/>
    <cellStyle name="Normal 2 2 2 4 7 3" xfId="2413"/>
    <cellStyle name="Normal 2 2 2 4 7 4" xfId="16269"/>
    <cellStyle name="Normal 2 2 2 4 8" xfId="2414"/>
    <cellStyle name="Normal 2 2 2 4 8 2" xfId="2415"/>
    <cellStyle name="Normal 2 2 2 4 8 3" xfId="16270"/>
    <cellStyle name="Normal 2 2 2 4 9" xfId="2416"/>
    <cellStyle name="Normal 2 2 2 5" xfId="2417"/>
    <cellStyle name="Normal 2 2 2 5 2" xfId="2418"/>
    <cellStyle name="Normal 2 2 2 5 2 2" xfId="2419"/>
    <cellStyle name="Normal 2 2 2 5 2 2 2" xfId="2420"/>
    <cellStyle name="Normal 2 2 2 5 2 2 2 2" xfId="2421"/>
    <cellStyle name="Normal 2 2 2 5 2 2 2 2 2" xfId="2422"/>
    <cellStyle name="Normal 2 2 2 5 2 2 2 2 3" xfId="16271"/>
    <cellStyle name="Normal 2 2 2 5 2 2 2 3" xfId="2423"/>
    <cellStyle name="Normal 2 2 2 5 2 2 2 4" xfId="16272"/>
    <cellStyle name="Normal 2 2 2 5 2 2 3" xfId="2424"/>
    <cellStyle name="Normal 2 2 2 5 2 2 3 2" xfId="2425"/>
    <cellStyle name="Normal 2 2 2 5 2 2 3 3" xfId="16273"/>
    <cellStyle name="Normal 2 2 2 5 2 2 4" xfId="2426"/>
    <cellStyle name="Normal 2 2 2 5 2 2 5" xfId="16274"/>
    <cellStyle name="Normal 2 2 2 5 2 3" xfId="2427"/>
    <cellStyle name="Normal 2 2 2 5 2 3 2" xfId="2428"/>
    <cellStyle name="Normal 2 2 2 5 2 3 2 2" xfId="2429"/>
    <cellStyle name="Normal 2 2 2 5 2 3 2 2 2" xfId="2430"/>
    <cellStyle name="Normal 2 2 2 5 2 3 2 2 3" xfId="16275"/>
    <cellStyle name="Normal 2 2 2 5 2 3 2 3" xfId="2431"/>
    <cellStyle name="Normal 2 2 2 5 2 3 2 4" xfId="16276"/>
    <cellStyle name="Normal 2 2 2 5 2 3 3" xfId="2432"/>
    <cellStyle name="Normal 2 2 2 5 2 3 3 2" xfId="2433"/>
    <cellStyle name="Normal 2 2 2 5 2 3 3 3" xfId="16277"/>
    <cellStyle name="Normal 2 2 2 5 2 3 4" xfId="2434"/>
    <cellStyle name="Normal 2 2 2 5 2 3 5" xfId="16278"/>
    <cellStyle name="Normal 2 2 2 5 2 4" xfId="2435"/>
    <cellStyle name="Normal 2 2 2 5 2 4 2" xfId="2436"/>
    <cellStyle name="Normal 2 2 2 5 2 4 2 2" xfId="2437"/>
    <cellStyle name="Normal 2 2 2 5 2 4 2 3" xfId="16279"/>
    <cellStyle name="Normal 2 2 2 5 2 4 3" xfId="2438"/>
    <cellStyle name="Normal 2 2 2 5 2 4 4" xfId="16280"/>
    <cellStyle name="Normal 2 2 2 5 2 5" xfId="2439"/>
    <cellStyle name="Normal 2 2 2 5 2 5 2" xfId="2440"/>
    <cellStyle name="Normal 2 2 2 5 2 5 2 2" xfId="2441"/>
    <cellStyle name="Normal 2 2 2 5 2 5 2 3" xfId="16281"/>
    <cellStyle name="Normal 2 2 2 5 2 5 3" xfId="2442"/>
    <cellStyle name="Normal 2 2 2 5 2 5 4" xfId="16282"/>
    <cellStyle name="Normal 2 2 2 5 2 6" xfId="2443"/>
    <cellStyle name="Normal 2 2 2 5 2 6 2" xfId="2444"/>
    <cellStyle name="Normal 2 2 2 5 2 6 3" xfId="16283"/>
    <cellStyle name="Normal 2 2 2 5 2 7" xfId="2445"/>
    <cellStyle name="Normal 2 2 2 5 2 8" xfId="16284"/>
    <cellStyle name="Normal 2 2 2 5 3" xfId="2446"/>
    <cellStyle name="Normal 2 2 2 5 3 2" xfId="2447"/>
    <cellStyle name="Normal 2 2 2 5 3 2 2" xfId="2448"/>
    <cellStyle name="Normal 2 2 2 5 3 2 2 2" xfId="2449"/>
    <cellStyle name="Normal 2 2 2 5 3 2 2 3" xfId="16285"/>
    <cellStyle name="Normal 2 2 2 5 3 2 3" xfId="2450"/>
    <cellStyle name="Normal 2 2 2 5 3 2 4" xfId="16286"/>
    <cellStyle name="Normal 2 2 2 5 3 3" xfId="2451"/>
    <cellStyle name="Normal 2 2 2 5 3 3 2" xfId="2452"/>
    <cellStyle name="Normal 2 2 2 5 3 3 3" xfId="16287"/>
    <cellStyle name="Normal 2 2 2 5 3 4" xfId="2453"/>
    <cellStyle name="Normal 2 2 2 5 3 5" xfId="16288"/>
    <cellStyle name="Normal 2 2 2 5 4" xfId="2454"/>
    <cellStyle name="Normal 2 2 2 5 4 2" xfId="2455"/>
    <cellStyle name="Normal 2 2 2 5 4 2 2" xfId="2456"/>
    <cellStyle name="Normal 2 2 2 5 4 2 2 2" xfId="2457"/>
    <cellStyle name="Normal 2 2 2 5 4 2 2 3" xfId="16289"/>
    <cellStyle name="Normal 2 2 2 5 4 2 3" xfId="2458"/>
    <cellStyle name="Normal 2 2 2 5 4 2 4" xfId="16290"/>
    <cellStyle name="Normal 2 2 2 5 4 3" xfId="2459"/>
    <cellStyle name="Normal 2 2 2 5 4 3 2" xfId="2460"/>
    <cellStyle name="Normal 2 2 2 5 4 3 3" xfId="16291"/>
    <cellStyle name="Normal 2 2 2 5 4 4" xfId="2461"/>
    <cellStyle name="Normal 2 2 2 5 4 5" xfId="16292"/>
    <cellStyle name="Normal 2 2 2 5 5" xfId="2462"/>
    <cellStyle name="Normal 2 2 2 5 5 2" xfId="2463"/>
    <cellStyle name="Normal 2 2 2 5 5 2 2" xfId="2464"/>
    <cellStyle name="Normal 2 2 2 5 5 2 3" xfId="16293"/>
    <cellStyle name="Normal 2 2 2 5 5 3" xfId="2465"/>
    <cellStyle name="Normal 2 2 2 5 5 4" xfId="16294"/>
    <cellStyle name="Normal 2 2 2 5 6" xfId="2466"/>
    <cellStyle name="Normal 2 2 2 5 6 2" xfId="2467"/>
    <cellStyle name="Normal 2 2 2 5 6 2 2" xfId="2468"/>
    <cellStyle name="Normal 2 2 2 5 6 2 3" xfId="16295"/>
    <cellStyle name="Normal 2 2 2 5 6 3" xfId="2469"/>
    <cellStyle name="Normal 2 2 2 5 6 4" xfId="16296"/>
    <cellStyle name="Normal 2 2 2 5 7" xfId="2470"/>
    <cellStyle name="Normal 2 2 2 5 7 2" xfId="2471"/>
    <cellStyle name="Normal 2 2 2 5 7 3" xfId="16297"/>
    <cellStyle name="Normal 2 2 2 5 8" xfId="2472"/>
    <cellStyle name="Normal 2 2 2 5 9" xfId="16298"/>
    <cellStyle name="Normal 2 2 2 6" xfId="2473"/>
    <cellStyle name="Normal 2 2 2 6 2" xfId="2474"/>
    <cellStyle name="Normal 2 2 2 6 2 2" xfId="2475"/>
    <cellStyle name="Normal 2 2 2 6 2 2 2" xfId="2476"/>
    <cellStyle name="Normal 2 2 2 6 2 2 2 2" xfId="2477"/>
    <cellStyle name="Normal 2 2 2 6 2 2 2 2 2" xfId="2478"/>
    <cellStyle name="Normal 2 2 2 6 2 2 2 2 3" xfId="16299"/>
    <cellStyle name="Normal 2 2 2 6 2 2 2 3" xfId="2479"/>
    <cellStyle name="Normal 2 2 2 6 2 2 2 4" xfId="16300"/>
    <cellStyle name="Normal 2 2 2 6 2 2 3" xfId="2480"/>
    <cellStyle name="Normal 2 2 2 6 2 2 3 2" xfId="2481"/>
    <cellStyle name="Normal 2 2 2 6 2 2 3 3" xfId="16301"/>
    <cellStyle name="Normal 2 2 2 6 2 2 4" xfId="2482"/>
    <cellStyle name="Normal 2 2 2 6 2 2 5" xfId="16302"/>
    <cellStyle name="Normal 2 2 2 6 2 3" xfId="2483"/>
    <cellStyle name="Normal 2 2 2 6 2 3 2" xfId="2484"/>
    <cellStyle name="Normal 2 2 2 6 2 3 2 2" xfId="2485"/>
    <cellStyle name="Normal 2 2 2 6 2 3 2 2 2" xfId="2486"/>
    <cellStyle name="Normal 2 2 2 6 2 3 2 2 3" xfId="16303"/>
    <cellStyle name="Normal 2 2 2 6 2 3 2 3" xfId="2487"/>
    <cellStyle name="Normal 2 2 2 6 2 3 2 4" xfId="16304"/>
    <cellStyle name="Normal 2 2 2 6 2 3 3" xfId="2488"/>
    <cellStyle name="Normal 2 2 2 6 2 3 3 2" xfId="2489"/>
    <cellStyle name="Normal 2 2 2 6 2 3 3 3" xfId="16305"/>
    <cellStyle name="Normal 2 2 2 6 2 3 4" xfId="2490"/>
    <cellStyle name="Normal 2 2 2 6 2 3 5" xfId="16306"/>
    <cellStyle name="Normal 2 2 2 6 2 4" xfId="2491"/>
    <cellStyle name="Normal 2 2 2 6 2 4 2" xfId="2492"/>
    <cellStyle name="Normal 2 2 2 6 2 4 2 2" xfId="2493"/>
    <cellStyle name="Normal 2 2 2 6 2 4 2 3" xfId="16307"/>
    <cellStyle name="Normal 2 2 2 6 2 4 3" xfId="2494"/>
    <cellStyle name="Normal 2 2 2 6 2 4 4" xfId="16308"/>
    <cellStyle name="Normal 2 2 2 6 2 5" xfId="2495"/>
    <cellStyle name="Normal 2 2 2 6 2 5 2" xfId="2496"/>
    <cellStyle name="Normal 2 2 2 6 2 5 2 2" xfId="2497"/>
    <cellStyle name="Normal 2 2 2 6 2 5 2 3" xfId="16309"/>
    <cellStyle name="Normal 2 2 2 6 2 5 3" xfId="2498"/>
    <cellStyle name="Normal 2 2 2 6 2 5 4" xfId="16310"/>
    <cellStyle name="Normal 2 2 2 6 2 6" xfId="2499"/>
    <cellStyle name="Normal 2 2 2 6 2 6 2" xfId="2500"/>
    <cellStyle name="Normal 2 2 2 6 2 6 3" xfId="16311"/>
    <cellStyle name="Normal 2 2 2 6 2 7" xfId="2501"/>
    <cellStyle name="Normal 2 2 2 6 2 8" xfId="16312"/>
    <cellStyle name="Normal 2 2 2 6 3" xfId="2502"/>
    <cellStyle name="Normal 2 2 2 6 3 2" xfId="2503"/>
    <cellStyle name="Normal 2 2 2 6 3 2 2" xfId="2504"/>
    <cellStyle name="Normal 2 2 2 6 3 2 2 2" xfId="2505"/>
    <cellStyle name="Normal 2 2 2 6 3 2 2 3" xfId="16313"/>
    <cellStyle name="Normal 2 2 2 6 3 2 3" xfId="2506"/>
    <cellStyle name="Normal 2 2 2 6 3 2 4" xfId="16314"/>
    <cellStyle name="Normal 2 2 2 6 3 3" xfId="2507"/>
    <cellStyle name="Normal 2 2 2 6 3 3 2" xfId="2508"/>
    <cellStyle name="Normal 2 2 2 6 3 3 3" xfId="16315"/>
    <cellStyle name="Normal 2 2 2 6 3 4" xfId="2509"/>
    <cellStyle name="Normal 2 2 2 6 3 5" xfId="16316"/>
    <cellStyle name="Normal 2 2 2 6 4" xfId="2510"/>
    <cellStyle name="Normal 2 2 2 6 4 2" xfId="2511"/>
    <cellStyle name="Normal 2 2 2 6 4 2 2" xfId="2512"/>
    <cellStyle name="Normal 2 2 2 6 4 2 2 2" xfId="2513"/>
    <cellStyle name="Normal 2 2 2 6 4 2 2 3" xfId="16317"/>
    <cellStyle name="Normal 2 2 2 6 4 2 3" xfId="2514"/>
    <cellStyle name="Normal 2 2 2 6 4 2 4" xfId="16318"/>
    <cellStyle name="Normal 2 2 2 6 4 3" xfId="2515"/>
    <cellStyle name="Normal 2 2 2 6 4 3 2" xfId="2516"/>
    <cellStyle name="Normal 2 2 2 6 4 3 3" xfId="16319"/>
    <cellStyle name="Normal 2 2 2 6 4 4" xfId="2517"/>
    <cellStyle name="Normal 2 2 2 6 4 5" xfId="16320"/>
    <cellStyle name="Normal 2 2 2 6 5" xfId="2518"/>
    <cellStyle name="Normal 2 2 2 6 5 2" xfId="2519"/>
    <cellStyle name="Normal 2 2 2 6 5 2 2" xfId="2520"/>
    <cellStyle name="Normal 2 2 2 6 5 2 3" xfId="16321"/>
    <cellStyle name="Normal 2 2 2 6 5 3" xfId="2521"/>
    <cellStyle name="Normal 2 2 2 6 5 4" xfId="16322"/>
    <cellStyle name="Normal 2 2 2 6 6" xfId="2522"/>
    <cellStyle name="Normal 2 2 2 6 6 2" xfId="2523"/>
    <cellStyle name="Normal 2 2 2 6 6 2 2" xfId="2524"/>
    <cellStyle name="Normal 2 2 2 6 6 2 3" xfId="16323"/>
    <cellStyle name="Normal 2 2 2 6 6 3" xfId="2525"/>
    <cellStyle name="Normal 2 2 2 6 6 4" xfId="16324"/>
    <cellStyle name="Normal 2 2 2 6 7" xfId="2526"/>
    <cellStyle name="Normal 2 2 2 6 7 2" xfId="2527"/>
    <cellStyle name="Normal 2 2 2 6 7 3" xfId="16325"/>
    <cellStyle name="Normal 2 2 2 6 8" xfId="2528"/>
    <cellStyle name="Normal 2 2 2 6 9" xfId="16326"/>
    <cellStyle name="Normal 2 2 2 7" xfId="2529"/>
    <cellStyle name="Normal 2 2 2 7 2" xfId="2530"/>
    <cellStyle name="Normal 2 2 2 7 2 2" xfId="2531"/>
    <cellStyle name="Normal 2 2 2 7 2 2 2" xfId="2532"/>
    <cellStyle name="Normal 2 2 2 7 2 2 2 2" xfId="2533"/>
    <cellStyle name="Normal 2 2 2 7 2 2 2 2 2" xfId="2534"/>
    <cellStyle name="Normal 2 2 2 7 2 2 2 2 3" xfId="16327"/>
    <cellStyle name="Normal 2 2 2 7 2 2 2 3" xfId="2535"/>
    <cellStyle name="Normal 2 2 2 7 2 2 2 4" xfId="16328"/>
    <cellStyle name="Normal 2 2 2 7 2 2 3" xfId="2536"/>
    <cellStyle name="Normal 2 2 2 7 2 2 3 2" xfId="2537"/>
    <cellStyle name="Normal 2 2 2 7 2 2 3 3" xfId="16329"/>
    <cellStyle name="Normal 2 2 2 7 2 2 4" xfId="2538"/>
    <cellStyle name="Normal 2 2 2 7 2 2 5" xfId="16330"/>
    <cellStyle name="Normal 2 2 2 7 2 3" xfId="2539"/>
    <cellStyle name="Normal 2 2 2 7 2 3 2" xfId="2540"/>
    <cellStyle name="Normal 2 2 2 7 2 3 2 2" xfId="2541"/>
    <cellStyle name="Normal 2 2 2 7 2 3 2 2 2" xfId="2542"/>
    <cellStyle name="Normal 2 2 2 7 2 3 2 2 3" xfId="16331"/>
    <cellStyle name="Normal 2 2 2 7 2 3 2 3" xfId="2543"/>
    <cellStyle name="Normal 2 2 2 7 2 3 2 4" xfId="16332"/>
    <cellStyle name="Normal 2 2 2 7 2 3 3" xfId="2544"/>
    <cellStyle name="Normal 2 2 2 7 2 3 3 2" xfId="2545"/>
    <cellStyle name="Normal 2 2 2 7 2 3 3 3" xfId="16333"/>
    <cellStyle name="Normal 2 2 2 7 2 3 4" xfId="2546"/>
    <cellStyle name="Normal 2 2 2 7 2 3 5" xfId="16334"/>
    <cellStyle name="Normal 2 2 2 7 2 4" xfId="2547"/>
    <cellStyle name="Normal 2 2 2 7 2 4 2" xfId="2548"/>
    <cellStyle name="Normal 2 2 2 7 2 4 2 2" xfId="2549"/>
    <cellStyle name="Normal 2 2 2 7 2 4 2 3" xfId="16335"/>
    <cellStyle name="Normal 2 2 2 7 2 4 3" xfId="2550"/>
    <cellStyle name="Normal 2 2 2 7 2 4 4" xfId="16336"/>
    <cellStyle name="Normal 2 2 2 7 2 5" xfId="2551"/>
    <cellStyle name="Normal 2 2 2 7 2 5 2" xfId="2552"/>
    <cellStyle name="Normal 2 2 2 7 2 5 3" xfId="16337"/>
    <cellStyle name="Normal 2 2 2 7 2 6" xfId="2553"/>
    <cellStyle name="Normal 2 2 2 7 2 7" xfId="16338"/>
    <cellStyle name="Normal 2 2 2 7 3" xfId="2554"/>
    <cellStyle name="Normal 2 2 2 7 3 2" xfId="2555"/>
    <cellStyle name="Normal 2 2 2 7 3 2 2" xfId="2556"/>
    <cellStyle name="Normal 2 2 2 7 3 2 2 2" xfId="2557"/>
    <cellStyle name="Normal 2 2 2 7 3 2 2 3" xfId="16339"/>
    <cellStyle name="Normal 2 2 2 7 3 2 3" xfId="2558"/>
    <cellStyle name="Normal 2 2 2 7 3 2 4" xfId="16340"/>
    <cellStyle name="Normal 2 2 2 7 3 3" xfId="2559"/>
    <cellStyle name="Normal 2 2 2 7 3 3 2" xfId="2560"/>
    <cellStyle name="Normal 2 2 2 7 3 3 3" xfId="16341"/>
    <cellStyle name="Normal 2 2 2 7 3 4" xfId="2561"/>
    <cellStyle name="Normal 2 2 2 7 3 5" xfId="16342"/>
    <cellStyle name="Normal 2 2 2 7 4" xfId="2562"/>
    <cellStyle name="Normal 2 2 2 7 4 2" xfId="2563"/>
    <cellStyle name="Normal 2 2 2 7 4 2 2" xfId="2564"/>
    <cellStyle name="Normal 2 2 2 7 4 2 2 2" xfId="2565"/>
    <cellStyle name="Normal 2 2 2 7 4 2 2 3" xfId="16343"/>
    <cellStyle name="Normal 2 2 2 7 4 2 3" xfId="2566"/>
    <cellStyle name="Normal 2 2 2 7 4 2 4" xfId="16344"/>
    <cellStyle name="Normal 2 2 2 7 4 3" xfId="2567"/>
    <cellStyle name="Normal 2 2 2 7 4 3 2" xfId="2568"/>
    <cellStyle name="Normal 2 2 2 7 4 3 3" xfId="16345"/>
    <cellStyle name="Normal 2 2 2 7 4 4" xfId="2569"/>
    <cellStyle name="Normal 2 2 2 7 4 5" xfId="16346"/>
    <cellStyle name="Normal 2 2 2 7 5" xfId="2570"/>
    <cellStyle name="Normal 2 2 2 7 5 2" xfId="2571"/>
    <cellStyle name="Normal 2 2 2 7 5 2 2" xfId="2572"/>
    <cellStyle name="Normal 2 2 2 7 5 2 3" xfId="16347"/>
    <cellStyle name="Normal 2 2 2 7 5 3" xfId="2573"/>
    <cellStyle name="Normal 2 2 2 7 5 4" xfId="16348"/>
    <cellStyle name="Normal 2 2 2 7 6" xfId="2574"/>
    <cellStyle name="Normal 2 2 2 7 6 2" xfId="2575"/>
    <cellStyle name="Normal 2 2 2 7 6 3" xfId="16349"/>
    <cellStyle name="Normal 2 2 2 7 7" xfId="2576"/>
    <cellStyle name="Normal 2 2 2 7 8" xfId="16350"/>
    <cellStyle name="Normal 2 2 2 8" xfId="2577"/>
    <cellStyle name="Normal 2 2 2 8 2" xfId="2578"/>
    <cellStyle name="Normal 2 2 2 8 2 2" xfId="2579"/>
    <cellStyle name="Normal 2 2 2 8 2 2 2" xfId="2580"/>
    <cellStyle name="Normal 2 2 2 8 2 2 2 2" xfId="2581"/>
    <cellStyle name="Normal 2 2 2 8 2 2 2 3" xfId="16351"/>
    <cellStyle name="Normal 2 2 2 8 2 2 3" xfId="2582"/>
    <cellStyle name="Normal 2 2 2 8 2 2 4" xfId="16352"/>
    <cellStyle name="Normal 2 2 2 8 2 3" xfId="2583"/>
    <cellStyle name="Normal 2 2 2 8 2 3 2" xfId="2584"/>
    <cellStyle name="Normal 2 2 2 8 2 3 3" xfId="16353"/>
    <cellStyle name="Normal 2 2 2 8 2 4" xfId="2585"/>
    <cellStyle name="Normal 2 2 2 8 2 5" xfId="16354"/>
    <cellStyle name="Normal 2 2 2 8 3" xfId="2586"/>
    <cellStyle name="Normal 2 2 2 8 3 2" xfId="2587"/>
    <cellStyle name="Normal 2 2 2 8 3 2 2" xfId="2588"/>
    <cellStyle name="Normal 2 2 2 8 3 2 2 2" xfId="2589"/>
    <cellStyle name="Normal 2 2 2 8 3 2 2 3" xfId="16355"/>
    <cellStyle name="Normal 2 2 2 8 3 2 3" xfId="2590"/>
    <cellStyle name="Normal 2 2 2 8 3 2 4" xfId="16356"/>
    <cellStyle name="Normal 2 2 2 8 3 3" xfId="2591"/>
    <cellStyle name="Normal 2 2 2 8 3 3 2" xfId="2592"/>
    <cellStyle name="Normal 2 2 2 8 3 3 3" xfId="16357"/>
    <cellStyle name="Normal 2 2 2 8 3 4" xfId="2593"/>
    <cellStyle name="Normal 2 2 2 8 3 5" xfId="16358"/>
    <cellStyle name="Normal 2 2 2 8 4" xfId="2594"/>
    <cellStyle name="Normal 2 2 2 8 4 2" xfId="2595"/>
    <cellStyle name="Normal 2 2 2 8 4 2 2" xfId="2596"/>
    <cellStyle name="Normal 2 2 2 8 4 2 3" xfId="16359"/>
    <cellStyle name="Normal 2 2 2 8 4 3" xfId="2597"/>
    <cellStyle name="Normal 2 2 2 8 4 4" xfId="16360"/>
    <cellStyle name="Normal 2 2 2 8 5" xfId="2598"/>
    <cellStyle name="Normal 2 2 2 8 5 2" xfId="2599"/>
    <cellStyle name="Normal 2 2 2 8 5 3" xfId="16361"/>
    <cellStyle name="Normal 2 2 2 8 6" xfId="2600"/>
    <cellStyle name="Normal 2 2 2 8 7" xfId="16362"/>
    <cellStyle name="Normal 2 2 2 9" xfId="2601"/>
    <cellStyle name="Normal 2 2 2 9 2" xfId="2602"/>
    <cellStyle name="Normal 2 2 2 9 2 2" xfId="2603"/>
    <cellStyle name="Normal 2 2 2 9 2 2 2" xfId="2604"/>
    <cellStyle name="Normal 2 2 2 9 2 2 3" xfId="16363"/>
    <cellStyle name="Normal 2 2 2 9 2 3" xfId="2605"/>
    <cellStyle name="Normal 2 2 2 9 2 4" xfId="16364"/>
    <cellStyle name="Normal 2 2 2 9 3" xfId="2606"/>
    <cellStyle name="Normal 2 2 2 9 3 2" xfId="2607"/>
    <cellStyle name="Normal 2 2 2 9 3 3" xfId="16365"/>
    <cellStyle name="Normal 2 2 2 9 4" xfId="2608"/>
    <cellStyle name="Normal 2 2 2 9 5" xfId="16366"/>
    <cellStyle name="Normal 2 2 3" xfId="2609"/>
    <cellStyle name="Normal 2 2 3 10" xfId="2610"/>
    <cellStyle name="Normal 2 2 3 10 2" xfId="2611"/>
    <cellStyle name="Normal 2 2 3 10 2 2" xfId="2612"/>
    <cellStyle name="Normal 2 2 3 10 2 3" xfId="16367"/>
    <cellStyle name="Normal 2 2 3 10 3" xfId="2613"/>
    <cellStyle name="Normal 2 2 3 10 4" xfId="16368"/>
    <cellStyle name="Normal 2 2 3 11" xfId="2614"/>
    <cellStyle name="Normal 2 2 3 11 2" xfId="2615"/>
    <cellStyle name="Normal 2 2 3 11 3" xfId="16369"/>
    <cellStyle name="Normal 2 2 3 12" xfId="2616"/>
    <cellStyle name="Normal 2 2 3 13" xfId="16370"/>
    <cellStyle name="Normal 2 2 3 2" xfId="2617"/>
    <cellStyle name="Normal 2 2 3 2 10" xfId="2618"/>
    <cellStyle name="Normal 2 2 3 2 11" xfId="16371"/>
    <cellStyle name="Normal 2 2 3 2 2" xfId="2619"/>
    <cellStyle name="Normal 2 2 3 2 2 10" xfId="16372"/>
    <cellStyle name="Normal 2 2 3 2 2 2" xfId="2620"/>
    <cellStyle name="Normal 2 2 3 2 2 2 2" xfId="2621"/>
    <cellStyle name="Normal 2 2 3 2 2 2 2 2" xfId="2622"/>
    <cellStyle name="Normal 2 2 3 2 2 2 2 2 2" xfId="2623"/>
    <cellStyle name="Normal 2 2 3 2 2 2 2 2 2 2" xfId="2624"/>
    <cellStyle name="Normal 2 2 3 2 2 2 2 2 2 2 2" xfId="2625"/>
    <cellStyle name="Normal 2 2 3 2 2 2 2 2 2 2 3" xfId="16373"/>
    <cellStyle name="Normal 2 2 3 2 2 2 2 2 2 3" xfId="2626"/>
    <cellStyle name="Normal 2 2 3 2 2 2 2 2 2 4" xfId="16374"/>
    <cellStyle name="Normal 2 2 3 2 2 2 2 2 3" xfId="2627"/>
    <cellStyle name="Normal 2 2 3 2 2 2 2 2 3 2" xfId="2628"/>
    <cellStyle name="Normal 2 2 3 2 2 2 2 2 3 3" xfId="16375"/>
    <cellStyle name="Normal 2 2 3 2 2 2 2 2 4" xfId="2629"/>
    <cellStyle name="Normal 2 2 3 2 2 2 2 2 5" xfId="16376"/>
    <cellStyle name="Normal 2 2 3 2 2 2 2 3" xfId="2630"/>
    <cellStyle name="Normal 2 2 3 2 2 2 2 3 2" xfId="2631"/>
    <cellStyle name="Normal 2 2 3 2 2 2 2 3 2 2" xfId="2632"/>
    <cellStyle name="Normal 2 2 3 2 2 2 2 3 2 2 2" xfId="2633"/>
    <cellStyle name="Normal 2 2 3 2 2 2 2 3 2 2 3" xfId="16377"/>
    <cellStyle name="Normal 2 2 3 2 2 2 2 3 2 3" xfId="2634"/>
    <cellStyle name="Normal 2 2 3 2 2 2 2 3 2 4" xfId="16378"/>
    <cellStyle name="Normal 2 2 3 2 2 2 2 3 3" xfId="2635"/>
    <cellStyle name="Normal 2 2 3 2 2 2 2 3 3 2" xfId="2636"/>
    <cellStyle name="Normal 2 2 3 2 2 2 2 3 3 3" xfId="16379"/>
    <cellStyle name="Normal 2 2 3 2 2 2 2 3 4" xfId="2637"/>
    <cellStyle name="Normal 2 2 3 2 2 2 2 3 5" xfId="16380"/>
    <cellStyle name="Normal 2 2 3 2 2 2 2 4" xfId="2638"/>
    <cellStyle name="Normal 2 2 3 2 2 2 2 4 2" xfId="2639"/>
    <cellStyle name="Normal 2 2 3 2 2 2 2 4 2 2" xfId="2640"/>
    <cellStyle name="Normal 2 2 3 2 2 2 2 4 2 3" xfId="16381"/>
    <cellStyle name="Normal 2 2 3 2 2 2 2 4 3" xfId="2641"/>
    <cellStyle name="Normal 2 2 3 2 2 2 2 4 4" xfId="16382"/>
    <cellStyle name="Normal 2 2 3 2 2 2 2 5" xfId="2642"/>
    <cellStyle name="Normal 2 2 3 2 2 2 2 5 2" xfId="2643"/>
    <cellStyle name="Normal 2 2 3 2 2 2 2 5 2 2" xfId="2644"/>
    <cellStyle name="Normal 2 2 3 2 2 2 2 5 2 3" xfId="16383"/>
    <cellStyle name="Normal 2 2 3 2 2 2 2 5 3" xfId="2645"/>
    <cellStyle name="Normal 2 2 3 2 2 2 2 5 4" xfId="16384"/>
    <cellStyle name="Normal 2 2 3 2 2 2 2 6" xfId="2646"/>
    <cellStyle name="Normal 2 2 3 2 2 2 2 6 2" xfId="2647"/>
    <cellStyle name="Normal 2 2 3 2 2 2 2 6 3" xfId="16385"/>
    <cellStyle name="Normal 2 2 3 2 2 2 2 7" xfId="2648"/>
    <cellStyle name="Normal 2 2 3 2 2 2 2 8" xfId="16386"/>
    <cellStyle name="Normal 2 2 3 2 2 2 3" xfId="2649"/>
    <cellStyle name="Normal 2 2 3 2 2 2 3 2" xfId="2650"/>
    <cellStyle name="Normal 2 2 3 2 2 2 3 2 2" xfId="2651"/>
    <cellStyle name="Normal 2 2 3 2 2 2 3 2 2 2" xfId="2652"/>
    <cellStyle name="Normal 2 2 3 2 2 2 3 2 2 3" xfId="16387"/>
    <cellStyle name="Normal 2 2 3 2 2 2 3 2 3" xfId="2653"/>
    <cellStyle name="Normal 2 2 3 2 2 2 3 2 4" xfId="16388"/>
    <cellStyle name="Normal 2 2 3 2 2 2 3 3" xfId="2654"/>
    <cellStyle name="Normal 2 2 3 2 2 2 3 3 2" xfId="2655"/>
    <cellStyle name="Normal 2 2 3 2 2 2 3 3 3" xfId="16389"/>
    <cellStyle name="Normal 2 2 3 2 2 2 3 4" xfId="2656"/>
    <cellStyle name="Normal 2 2 3 2 2 2 3 5" xfId="16390"/>
    <cellStyle name="Normal 2 2 3 2 2 2 4" xfId="2657"/>
    <cellStyle name="Normal 2 2 3 2 2 2 4 2" xfId="2658"/>
    <cellStyle name="Normal 2 2 3 2 2 2 4 2 2" xfId="2659"/>
    <cellStyle name="Normal 2 2 3 2 2 2 4 2 2 2" xfId="2660"/>
    <cellStyle name="Normal 2 2 3 2 2 2 4 2 2 3" xfId="16391"/>
    <cellStyle name="Normal 2 2 3 2 2 2 4 2 3" xfId="2661"/>
    <cellStyle name="Normal 2 2 3 2 2 2 4 2 4" xfId="16392"/>
    <cellStyle name="Normal 2 2 3 2 2 2 4 3" xfId="2662"/>
    <cellStyle name="Normal 2 2 3 2 2 2 4 3 2" xfId="2663"/>
    <cellStyle name="Normal 2 2 3 2 2 2 4 3 3" xfId="16393"/>
    <cellStyle name="Normal 2 2 3 2 2 2 4 4" xfId="2664"/>
    <cellStyle name="Normal 2 2 3 2 2 2 4 5" xfId="16394"/>
    <cellStyle name="Normal 2 2 3 2 2 2 5" xfId="2665"/>
    <cellStyle name="Normal 2 2 3 2 2 2 5 2" xfId="2666"/>
    <cellStyle name="Normal 2 2 3 2 2 2 5 2 2" xfId="2667"/>
    <cellStyle name="Normal 2 2 3 2 2 2 5 2 3" xfId="16395"/>
    <cellStyle name="Normal 2 2 3 2 2 2 5 3" xfId="2668"/>
    <cellStyle name="Normal 2 2 3 2 2 2 5 4" xfId="16396"/>
    <cellStyle name="Normal 2 2 3 2 2 2 6" xfId="2669"/>
    <cellStyle name="Normal 2 2 3 2 2 2 6 2" xfId="2670"/>
    <cellStyle name="Normal 2 2 3 2 2 2 6 2 2" xfId="2671"/>
    <cellStyle name="Normal 2 2 3 2 2 2 6 2 3" xfId="16397"/>
    <cellStyle name="Normal 2 2 3 2 2 2 6 3" xfId="2672"/>
    <cellStyle name="Normal 2 2 3 2 2 2 6 4" xfId="16398"/>
    <cellStyle name="Normal 2 2 3 2 2 2 7" xfId="2673"/>
    <cellStyle name="Normal 2 2 3 2 2 2 7 2" xfId="2674"/>
    <cellStyle name="Normal 2 2 3 2 2 2 7 3" xfId="16399"/>
    <cellStyle name="Normal 2 2 3 2 2 2 8" xfId="2675"/>
    <cellStyle name="Normal 2 2 3 2 2 2 9" xfId="16400"/>
    <cellStyle name="Normal 2 2 3 2 2 3" xfId="2676"/>
    <cellStyle name="Normal 2 2 3 2 2 3 2" xfId="2677"/>
    <cellStyle name="Normal 2 2 3 2 2 3 2 2" xfId="2678"/>
    <cellStyle name="Normal 2 2 3 2 2 3 2 2 2" xfId="2679"/>
    <cellStyle name="Normal 2 2 3 2 2 3 2 2 2 2" xfId="2680"/>
    <cellStyle name="Normal 2 2 3 2 2 3 2 2 2 3" xfId="16401"/>
    <cellStyle name="Normal 2 2 3 2 2 3 2 2 3" xfId="2681"/>
    <cellStyle name="Normal 2 2 3 2 2 3 2 2 4" xfId="16402"/>
    <cellStyle name="Normal 2 2 3 2 2 3 2 3" xfId="2682"/>
    <cellStyle name="Normal 2 2 3 2 2 3 2 3 2" xfId="2683"/>
    <cellStyle name="Normal 2 2 3 2 2 3 2 3 3" xfId="16403"/>
    <cellStyle name="Normal 2 2 3 2 2 3 2 4" xfId="2684"/>
    <cellStyle name="Normal 2 2 3 2 2 3 2 5" xfId="16404"/>
    <cellStyle name="Normal 2 2 3 2 2 3 3" xfId="2685"/>
    <cellStyle name="Normal 2 2 3 2 2 3 3 2" xfId="2686"/>
    <cellStyle name="Normal 2 2 3 2 2 3 3 2 2" xfId="2687"/>
    <cellStyle name="Normal 2 2 3 2 2 3 3 2 2 2" xfId="2688"/>
    <cellStyle name="Normal 2 2 3 2 2 3 3 2 2 3" xfId="16405"/>
    <cellStyle name="Normal 2 2 3 2 2 3 3 2 3" xfId="2689"/>
    <cellStyle name="Normal 2 2 3 2 2 3 3 2 4" xfId="16406"/>
    <cellStyle name="Normal 2 2 3 2 2 3 3 3" xfId="2690"/>
    <cellStyle name="Normal 2 2 3 2 2 3 3 3 2" xfId="2691"/>
    <cellStyle name="Normal 2 2 3 2 2 3 3 3 3" xfId="16407"/>
    <cellStyle name="Normal 2 2 3 2 2 3 3 4" xfId="2692"/>
    <cellStyle name="Normal 2 2 3 2 2 3 3 5" xfId="16408"/>
    <cellStyle name="Normal 2 2 3 2 2 3 4" xfId="2693"/>
    <cellStyle name="Normal 2 2 3 2 2 3 4 2" xfId="2694"/>
    <cellStyle name="Normal 2 2 3 2 2 3 4 2 2" xfId="2695"/>
    <cellStyle name="Normal 2 2 3 2 2 3 4 2 3" xfId="16409"/>
    <cellStyle name="Normal 2 2 3 2 2 3 4 3" xfId="2696"/>
    <cellStyle name="Normal 2 2 3 2 2 3 4 4" xfId="16410"/>
    <cellStyle name="Normal 2 2 3 2 2 3 5" xfId="2697"/>
    <cellStyle name="Normal 2 2 3 2 2 3 5 2" xfId="2698"/>
    <cellStyle name="Normal 2 2 3 2 2 3 5 2 2" xfId="2699"/>
    <cellStyle name="Normal 2 2 3 2 2 3 5 2 3" xfId="16411"/>
    <cellStyle name="Normal 2 2 3 2 2 3 5 3" xfId="2700"/>
    <cellStyle name="Normal 2 2 3 2 2 3 5 4" xfId="16412"/>
    <cellStyle name="Normal 2 2 3 2 2 3 6" xfId="2701"/>
    <cellStyle name="Normal 2 2 3 2 2 3 6 2" xfId="2702"/>
    <cellStyle name="Normal 2 2 3 2 2 3 6 3" xfId="16413"/>
    <cellStyle name="Normal 2 2 3 2 2 3 7" xfId="2703"/>
    <cellStyle name="Normal 2 2 3 2 2 3 8" xfId="16414"/>
    <cellStyle name="Normal 2 2 3 2 2 4" xfId="2704"/>
    <cellStyle name="Normal 2 2 3 2 2 4 2" xfId="2705"/>
    <cellStyle name="Normal 2 2 3 2 2 4 2 2" xfId="2706"/>
    <cellStyle name="Normal 2 2 3 2 2 4 2 2 2" xfId="2707"/>
    <cellStyle name="Normal 2 2 3 2 2 4 2 2 3" xfId="16415"/>
    <cellStyle name="Normal 2 2 3 2 2 4 2 3" xfId="2708"/>
    <cellStyle name="Normal 2 2 3 2 2 4 2 4" xfId="16416"/>
    <cellStyle name="Normal 2 2 3 2 2 4 3" xfId="2709"/>
    <cellStyle name="Normal 2 2 3 2 2 4 3 2" xfId="2710"/>
    <cellStyle name="Normal 2 2 3 2 2 4 3 3" xfId="16417"/>
    <cellStyle name="Normal 2 2 3 2 2 4 4" xfId="2711"/>
    <cellStyle name="Normal 2 2 3 2 2 4 5" xfId="16418"/>
    <cellStyle name="Normal 2 2 3 2 2 5" xfId="2712"/>
    <cellStyle name="Normal 2 2 3 2 2 5 2" xfId="2713"/>
    <cellStyle name="Normal 2 2 3 2 2 5 2 2" xfId="2714"/>
    <cellStyle name="Normal 2 2 3 2 2 5 2 2 2" xfId="2715"/>
    <cellStyle name="Normal 2 2 3 2 2 5 2 2 3" xfId="16419"/>
    <cellStyle name="Normal 2 2 3 2 2 5 2 3" xfId="2716"/>
    <cellStyle name="Normal 2 2 3 2 2 5 2 4" xfId="16420"/>
    <cellStyle name="Normal 2 2 3 2 2 5 3" xfId="2717"/>
    <cellStyle name="Normal 2 2 3 2 2 5 3 2" xfId="2718"/>
    <cellStyle name="Normal 2 2 3 2 2 5 3 3" xfId="16421"/>
    <cellStyle name="Normal 2 2 3 2 2 5 4" xfId="2719"/>
    <cellStyle name="Normal 2 2 3 2 2 5 5" xfId="16422"/>
    <cellStyle name="Normal 2 2 3 2 2 6" xfId="2720"/>
    <cellStyle name="Normal 2 2 3 2 2 6 2" xfId="2721"/>
    <cellStyle name="Normal 2 2 3 2 2 6 2 2" xfId="2722"/>
    <cellStyle name="Normal 2 2 3 2 2 6 2 3" xfId="16423"/>
    <cellStyle name="Normal 2 2 3 2 2 6 3" xfId="2723"/>
    <cellStyle name="Normal 2 2 3 2 2 6 4" xfId="16424"/>
    <cellStyle name="Normal 2 2 3 2 2 7" xfId="2724"/>
    <cellStyle name="Normal 2 2 3 2 2 7 2" xfId="2725"/>
    <cellStyle name="Normal 2 2 3 2 2 7 2 2" xfId="2726"/>
    <cellStyle name="Normal 2 2 3 2 2 7 2 3" xfId="16425"/>
    <cellStyle name="Normal 2 2 3 2 2 7 3" xfId="2727"/>
    <cellStyle name="Normal 2 2 3 2 2 7 4" xfId="16426"/>
    <cellStyle name="Normal 2 2 3 2 2 8" xfId="2728"/>
    <cellStyle name="Normal 2 2 3 2 2 8 2" xfId="2729"/>
    <cellStyle name="Normal 2 2 3 2 2 8 3" xfId="16427"/>
    <cellStyle name="Normal 2 2 3 2 2 9" xfId="2730"/>
    <cellStyle name="Normal 2 2 3 2 3" xfId="2731"/>
    <cellStyle name="Normal 2 2 3 2 3 2" xfId="2732"/>
    <cellStyle name="Normal 2 2 3 2 3 2 2" xfId="2733"/>
    <cellStyle name="Normal 2 2 3 2 3 2 2 2" xfId="2734"/>
    <cellStyle name="Normal 2 2 3 2 3 2 2 2 2" xfId="2735"/>
    <cellStyle name="Normal 2 2 3 2 3 2 2 2 2 2" xfId="2736"/>
    <cellStyle name="Normal 2 2 3 2 3 2 2 2 2 3" xfId="16428"/>
    <cellStyle name="Normal 2 2 3 2 3 2 2 2 3" xfId="2737"/>
    <cellStyle name="Normal 2 2 3 2 3 2 2 2 4" xfId="16429"/>
    <cellStyle name="Normal 2 2 3 2 3 2 2 3" xfId="2738"/>
    <cellStyle name="Normal 2 2 3 2 3 2 2 3 2" xfId="2739"/>
    <cellStyle name="Normal 2 2 3 2 3 2 2 3 3" xfId="16430"/>
    <cellStyle name="Normal 2 2 3 2 3 2 2 4" xfId="2740"/>
    <cellStyle name="Normal 2 2 3 2 3 2 2 5" xfId="16431"/>
    <cellStyle name="Normal 2 2 3 2 3 2 3" xfId="2741"/>
    <cellStyle name="Normal 2 2 3 2 3 2 3 2" xfId="2742"/>
    <cellStyle name="Normal 2 2 3 2 3 2 3 2 2" xfId="2743"/>
    <cellStyle name="Normal 2 2 3 2 3 2 3 2 2 2" xfId="2744"/>
    <cellStyle name="Normal 2 2 3 2 3 2 3 2 2 3" xfId="16432"/>
    <cellStyle name="Normal 2 2 3 2 3 2 3 2 3" xfId="2745"/>
    <cellStyle name="Normal 2 2 3 2 3 2 3 2 4" xfId="16433"/>
    <cellStyle name="Normal 2 2 3 2 3 2 3 3" xfId="2746"/>
    <cellStyle name="Normal 2 2 3 2 3 2 3 3 2" xfId="2747"/>
    <cellStyle name="Normal 2 2 3 2 3 2 3 3 3" xfId="16434"/>
    <cellStyle name="Normal 2 2 3 2 3 2 3 4" xfId="2748"/>
    <cellStyle name="Normal 2 2 3 2 3 2 3 5" xfId="16435"/>
    <cellStyle name="Normal 2 2 3 2 3 2 4" xfId="2749"/>
    <cellStyle name="Normal 2 2 3 2 3 2 4 2" xfId="2750"/>
    <cellStyle name="Normal 2 2 3 2 3 2 4 2 2" xfId="2751"/>
    <cellStyle name="Normal 2 2 3 2 3 2 4 2 3" xfId="16436"/>
    <cellStyle name="Normal 2 2 3 2 3 2 4 3" xfId="2752"/>
    <cellStyle name="Normal 2 2 3 2 3 2 4 4" xfId="16437"/>
    <cellStyle name="Normal 2 2 3 2 3 2 5" xfId="2753"/>
    <cellStyle name="Normal 2 2 3 2 3 2 5 2" xfId="2754"/>
    <cellStyle name="Normal 2 2 3 2 3 2 5 2 2" xfId="2755"/>
    <cellStyle name="Normal 2 2 3 2 3 2 5 2 3" xfId="16438"/>
    <cellStyle name="Normal 2 2 3 2 3 2 5 3" xfId="2756"/>
    <cellStyle name="Normal 2 2 3 2 3 2 5 4" xfId="16439"/>
    <cellStyle name="Normal 2 2 3 2 3 2 6" xfId="2757"/>
    <cellStyle name="Normal 2 2 3 2 3 2 6 2" xfId="2758"/>
    <cellStyle name="Normal 2 2 3 2 3 2 6 3" xfId="16440"/>
    <cellStyle name="Normal 2 2 3 2 3 2 7" xfId="2759"/>
    <cellStyle name="Normal 2 2 3 2 3 2 8" xfId="16441"/>
    <cellStyle name="Normal 2 2 3 2 3 3" xfId="2760"/>
    <cellStyle name="Normal 2 2 3 2 3 3 2" xfId="2761"/>
    <cellStyle name="Normal 2 2 3 2 3 3 2 2" xfId="2762"/>
    <cellStyle name="Normal 2 2 3 2 3 3 2 2 2" xfId="2763"/>
    <cellStyle name="Normal 2 2 3 2 3 3 2 2 3" xfId="16442"/>
    <cellStyle name="Normal 2 2 3 2 3 3 2 3" xfId="2764"/>
    <cellStyle name="Normal 2 2 3 2 3 3 2 4" xfId="16443"/>
    <cellStyle name="Normal 2 2 3 2 3 3 3" xfId="2765"/>
    <cellStyle name="Normal 2 2 3 2 3 3 3 2" xfId="2766"/>
    <cellStyle name="Normal 2 2 3 2 3 3 3 3" xfId="16444"/>
    <cellStyle name="Normal 2 2 3 2 3 3 4" xfId="2767"/>
    <cellStyle name="Normal 2 2 3 2 3 3 5" xfId="16445"/>
    <cellStyle name="Normal 2 2 3 2 3 4" xfId="2768"/>
    <cellStyle name="Normal 2 2 3 2 3 4 2" xfId="2769"/>
    <cellStyle name="Normal 2 2 3 2 3 4 2 2" xfId="2770"/>
    <cellStyle name="Normal 2 2 3 2 3 4 2 2 2" xfId="2771"/>
    <cellStyle name="Normal 2 2 3 2 3 4 2 2 3" xfId="16446"/>
    <cellStyle name="Normal 2 2 3 2 3 4 2 3" xfId="2772"/>
    <cellStyle name="Normal 2 2 3 2 3 4 2 4" xfId="16447"/>
    <cellStyle name="Normal 2 2 3 2 3 4 3" xfId="2773"/>
    <cellStyle name="Normal 2 2 3 2 3 4 3 2" xfId="2774"/>
    <cellStyle name="Normal 2 2 3 2 3 4 3 3" xfId="16448"/>
    <cellStyle name="Normal 2 2 3 2 3 4 4" xfId="2775"/>
    <cellStyle name="Normal 2 2 3 2 3 4 5" xfId="16449"/>
    <cellStyle name="Normal 2 2 3 2 3 5" xfId="2776"/>
    <cellStyle name="Normal 2 2 3 2 3 5 2" xfId="2777"/>
    <cellStyle name="Normal 2 2 3 2 3 5 2 2" xfId="2778"/>
    <cellStyle name="Normal 2 2 3 2 3 5 2 3" xfId="16450"/>
    <cellStyle name="Normal 2 2 3 2 3 5 3" xfId="2779"/>
    <cellStyle name="Normal 2 2 3 2 3 5 4" xfId="16451"/>
    <cellStyle name="Normal 2 2 3 2 3 6" xfId="2780"/>
    <cellStyle name="Normal 2 2 3 2 3 6 2" xfId="2781"/>
    <cellStyle name="Normal 2 2 3 2 3 6 2 2" xfId="2782"/>
    <cellStyle name="Normal 2 2 3 2 3 6 2 3" xfId="16452"/>
    <cellStyle name="Normal 2 2 3 2 3 6 3" xfId="2783"/>
    <cellStyle name="Normal 2 2 3 2 3 6 4" xfId="16453"/>
    <cellStyle name="Normal 2 2 3 2 3 7" xfId="2784"/>
    <cellStyle name="Normal 2 2 3 2 3 7 2" xfId="2785"/>
    <cellStyle name="Normal 2 2 3 2 3 7 3" xfId="16454"/>
    <cellStyle name="Normal 2 2 3 2 3 8" xfId="2786"/>
    <cellStyle name="Normal 2 2 3 2 3 9" xfId="16455"/>
    <cellStyle name="Normal 2 2 3 2 4" xfId="2787"/>
    <cellStyle name="Normal 2 2 3 2 4 2" xfId="2788"/>
    <cellStyle name="Normal 2 2 3 2 4 2 2" xfId="2789"/>
    <cellStyle name="Normal 2 2 3 2 4 2 2 2" xfId="2790"/>
    <cellStyle name="Normal 2 2 3 2 4 2 2 2 2" xfId="2791"/>
    <cellStyle name="Normal 2 2 3 2 4 2 2 2 3" xfId="16456"/>
    <cellStyle name="Normal 2 2 3 2 4 2 2 3" xfId="2792"/>
    <cellStyle name="Normal 2 2 3 2 4 2 2 4" xfId="16457"/>
    <cellStyle name="Normal 2 2 3 2 4 2 3" xfId="2793"/>
    <cellStyle name="Normal 2 2 3 2 4 2 3 2" xfId="2794"/>
    <cellStyle name="Normal 2 2 3 2 4 2 3 3" xfId="16458"/>
    <cellStyle name="Normal 2 2 3 2 4 2 4" xfId="2795"/>
    <cellStyle name="Normal 2 2 3 2 4 2 5" xfId="16459"/>
    <cellStyle name="Normal 2 2 3 2 4 3" xfId="2796"/>
    <cellStyle name="Normal 2 2 3 2 4 3 2" xfId="2797"/>
    <cellStyle name="Normal 2 2 3 2 4 3 2 2" xfId="2798"/>
    <cellStyle name="Normal 2 2 3 2 4 3 2 2 2" xfId="2799"/>
    <cellStyle name="Normal 2 2 3 2 4 3 2 2 3" xfId="16460"/>
    <cellStyle name="Normal 2 2 3 2 4 3 2 3" xfId="2800"/>
    <cellStyle name="Normal 2 2 3 2 4 3 2 4" xfId="16461"/>
    <cellStyle name="Normal 2 2 3 2 4 3 3" xfId="2801"/>
    <cellStyle name="Normal 2 2 3 2 4 3 3 2" xfId="2802"/>
    <cellStyle name="Normal 2 2 3 2 4 3 3 3" xfId="16462"/>
    <cellStyle name="Normal 2 2 3 2 4 3 4" xfId="2803"/>
    <cellStyle name="Normal 2 2 3 2 4 3 5" xfId="16463"/>
    <cellStyle name="Normal 2 2 3 2 4 4" xfId="2804"/>
    <cellStyle name="Normal 2 2 3 2 4 4 2" xfId="2805"/>
    <cellStyle name="Normal 2 2 3 2 4 4 2 2" xfId="2806"/>
    <cellStyle name="Normal 2 2 3 2 4 4 2 3" xfId="16464"/>
    <cellStyle name="Normal 2 2 3 2 4 4 3" xfId="2807"/>
    <cellStyle name="Normal 2 2 3 2 4 4 4" xfId="16465"/>
    <cellStyle name="Normal 2 2 3 2 4 5" xfId="2808"/>
    <cellStyle name="Normal 2 2 3 2 4 5 2" xfId="2809"/>
    <cellStyle name="Normal 2 2 3 2 4 5 2 2" xfId="2810"/>
    <cellStyle name="Normal 2 2 3 2 4 5 2 3" xfId="16466"/>
    <cellStyle name="Normal 2 2 3 2 4 5 3" xfId="2811"/>
    <cellStyle name="Normal 2 2 3 2 4 5 4" xfId="16467"/>
    <cellStyle name="Normal 2 2 3 2 4 6" xfId="2812"/>
    <cellStyle name="Normal 2 2 3 2 4 6 2" xfId="2813"/>
    <cellStyle name="Normal 2 2 3 2 4 6 3" xfId="16468"/>
    <cellStyle name="Normal 2 2 3 2 4 7" xfId="2814"/>
    <cellStyle name="Normal 2 2 3 2 4 8" xfId="16469"/>
    <cellStyle name="Normal 2 2 3 2 5" xfId="2815"/>
    <cellStyle name="Normal 2 2 3 2 5 2" xfId="2816"/>
    <cellStyle name="Normal 2 2 3 2 5 2 2" xfId="2817"/>
    <cellStyle name="Normal 2 2 3 2 5 2 2 2" xfId="2818"/>
    <cellStyle name="Normal 2 2 3 2 5 2 2 3" xfId="16470"/>
    <cellStyle name="Normal 2 2 3 2 5 2 3" xfId="2819"/>
    <cellStyle name="Normal 2 2 3 2 5 2 4" xfId="16471"/>
    <cellStyle name="Normal 2 2 3 2 5 3" xfId="2820"/>
    <cellStyle name="Normal 2 2 3 2 5 3 2" xfId="2821"/>
    <cellStyle name="Normal 2 2 3 2 5 3 3" xfId="16472"/>
    <cellStyle name="Normal 2 2 3 2 5 4" xfId="2822"/>
    <cellStyle name="Normal 2 2 3 2 5 5" xfId="16473"/>
    <cellStyle name="Normal 2 2 3 2 6" xfId="2823"/>
    <cellStyle name="Normal 2 2 3 2 6 2" xfId="2824"/>
    <cellStyle name="Normal 2 2 3 2 6 2 2" xfId="2825"/>
    <cellStyle name="Normal 2 2 3 2 6 2 2 2" xfId="2826"/>
    <cellStyle name="Normal 2 2 3 2 6 2 2 3" xfId="16474"/>
    <cellStyle name="Normal 2 2 3 2 6 2 3" xfId="2827"/>
    <cellStyle name="Normal 2 2 3 2 6 2 4" xfId="16475"/>
    <cellStyle name="Normal 2 2 3 2 6 3" xfId="2828"/>
    <cellStyle name="Normal 2 2 3 2 6 3 2" xfId="2829"/>
    <cellStyle name="Normal 2 2 3 2 6 3 3" xfId="16476"/>
    <cellStyle name="Normal 2 2 3 2 6 4" xfId="2830"/>
    <cellStyle name="Normal 2 2 3 2 6 5" xfId="16477"/>
    <cellStyle name="Normal 2 2 3 2 7" xfId="2831"/>
    <cellStyle name="Normal 2 2 3 2 7 2" xfId="2832"/>
    <cellStyle name="Normal 2 2 3 2 7 2 2" xfId="2833"/>
    <cellStyle name="Normal 2 2 3 2 7 2 3" xfId="16478"/>
    <cellStyle name="Normal 2 2 3 2 7 3" xfId="2834"/>
    <cellStyle name="Normal 2 2 3 2 7 4" xfId="16479"/>
    <cellStyle name="Normal 2 2 3 2 8" xfId="2835"/>
    <cellStyle name="Normal 2 2 3 2 8 2" xfId="2836"/>
    <cellStyle name="Normal 2 2 3 2 8 2 2" xfId="2837"/>
    <cellStyle name="Normal 2 2 3 2 8 2 3" xfId="16480"/>
    <cellStyle name="Normal 2 2 3 2 8 3" xfId="2838"/>
    <cellStyle name="Normal 2 2 3 2 8 4" xfId="16481"/>
    <cellStyle name="Normal 2 2 3 2 9" xfId="2839"/>
    <cellStyle name="Normal 2 2 3 2 9 2" xfId="2840"/>
    <cellStyle name="Normal 2 2 3 2 9 3" xfId="16482"/>
    <cellStyle name="Normal 2 2 3 3" xfId="2841"/>
    <cellStyle name="Normal 2 2 3 3 10" xfId="2842"/>
    <cellStyle name="Normal 2 2 3 3 11" xfId="16483"/>
    <cellStyle name="Normal 2 2 3 3 2" xfId="2843"/>
    <cellStyle name="Normal 2 2 3 3 2 10" xfId="16484"/>
    <cellStyle name="Normal 2 2 3 3 2 2" xfId="2844"/>
    <cellStyle name="Normal 2 2 3 3 2 2 2" xfId="2845"/>
    <cellStyle name="Normal 2 2 3 3 2 2 2 2" xfId="2846"/>
    <cellStyle name="Normal 2 2 3 3 2 2 2 2 2" xfId="2847"/>
    <cellStyle name="Normal 2 2 3 3 2 2 2 2 2 2" xfId="2848"/>
    <cellStyle name="Normal 2 2 3 3 2 2 2 2 2 2 2" xfId="2849"/>
    <cellStyle name="Normal 2 2 3 3 2 2 2 2 2 2 3" xfId="16485"/>
    <cellStyle name="Normal 2 2 3 3 2 2 2 2 2 3" xfId="2850"/>
    <cellStyle name="Normal 2 2 3 3 2 2 2 2 2 4" xfId="16486"/>
    <cellStyle name="Normal 2 2 3 3 2 2 2 2 3" xfId="2851"/>
    <cellStyle name="Normal 2 2 3 3 2 2 2 2 3 2" xfId="2852"/>
    <cellStyle name="Normal 2 2 3 3 2 2 2 2 3 3" xfId="16487"/>
    <cellStyle name="Normal 2 2 3 3 2 2 2 2 4" xfId="2853"/>
    <cellStyle name="Normal 2 2 3 3 2 2 2 2 5" xfId="16488"/>
    <cellStyle name="Normal 2 2 3 3 2 2 2 3" xfId="2854"/>
    <cellStyle name="Normal 2 2 3 3 2 2 2 3 2" xfId="2855"/>
    <cellStyle name="Normal 2 2 3 3 2 2 2 3 2 2" xfId="2856"/>
    <cellStyle name="Normal 2 2 3 3 2 2 2 3 2 2 2" xfId="2857"/>
    <cellStyle name="Normal 2 2 3 3 2 2 2 3 2 2 3" xfId="16489"/>
    <cellStyle name="Normal 2 2 3 3 2 2 2 3 2 3" xfId="2858"/>
    <cellStyle name="Normal 2 2 3 3 2 2 2 3 2 4" xfId="16490"/>
    <cellStyle name="Normal 2 2 3 3 2 2 2 3 3" xfId="2859"/>
    <cellStyle name="Normal 2 2 3 3 2 2 2 3 3 2" xfId="2860"/>
    <cellStyle name="Normal 2 2 3 3 2 2 2 3 3 3" xfId="16491"/>
    <cellStyle name="Normal 2 2 3 3 2 2 2 3 4" xfId="2861"/>
    <cellStyle name="Normal 2 2 3 3 2 2 2 3 5" xfId="16492"/>
    <cellStyle name="Normal 2 2 3 3 2 2 2 4" xfId="2862"/>
    <cellStyle name="Normal 2 2 3 3 2 2 2 4 2" xfId="2863"/>
    <cellStyle name="Normal 2 2 3 3 2 2 2 4 2 2" xfId="2864"/>
    <cellStyle name="Normal 2 2 3 3 2 2 2 4 2 3" xfId="16493"/>
    <cellStyle name="Normal 2 2 3 3 2 2 2 4 3" xfId="2865"/>
    <cellStyle name="Normal 2 2 3 3 2 2 2 4 4" xfId="16494"/>
    <cellStyle name="Normal 2 2 3 3 2 2 2 5" xfId="2866"/>
    <cellStyle name="Normal 2 2 3 3 2 2 2 5 2" xfId="2867"/>
    <cellStyle name="Normal 2 2 3 3 2 2 2 5 2 2" xfId="2868"/>
    <cellStyle name="Normal 2 2 3 3 2 2 2 5 2 3" xfId="16495"/>
    <cellStyle name="Normal 2 2 3 3 2 2 2 5 3" xfId="2869"/>
    <cellStyle name="Normal 2 2 3 3 2 2 2 5 4" xfId="16496"/>
    <cellStyle name="Normal 2 2 3 3 2 2 2 6" xfId="2870"/>
    <cellStyle name="Normal 2 2 3 3 2 2 2 6 2" xfId="2871"/>
    <cellStyle name="Normal 2 2 3 3 2 2 2 6 3" xfId="16497"/>
    <cellStyle name="Normal 2 2 3 3 2 2 2 7" xfId="2872"/>
    <cellStyle name="Normal 2 2 3 3 2 2 2 8" xfId="16498"/>
    <cellStyle name="Normal 2 2 3 3 2 2 3" xfId="2873"/>
    <cellStyle name="Normal 2 2 3 3 2 2 3 2" xfId="2874"/>
    <cellStyle name="Normal 2 2 3 3 2 2 3 2 2" xfId="2875"/>
    <cellStyle name="Normal 2 2 3 3 2 2 3 2 2 2" xfId="2876"/>
    <cellStyle name="Normal 2 2 3 3 2 2 3 2 2 3" xfId="16499"/>
    <cellStyle name="Normal 2 2 3 3 2 2 3 2 3" xfId="2877"/>
    <cellStyle name="Normal 2 2 3 3 2 2 3 2 4" xfId="16500"/>
    <cellStyle name="Normal 2 2 3 3 2 2 3 3" xfId="2878"/>
    <cellStyle name="Normal 2 2 3 3 2 2 3 3 2" xfId="2879"/>
    <cellStyle name="Normal 2 2 3 3 2 2 3 3 3" xfId="16501"/>
    <cellStyle name="Normal 2 2 3 3 2 2 3 4" xfId="2880"/>
    <cellStyle name="Normal 2 2 3 3 2 2 3 5" xfId="16502"/>
    <cellStyle name="Normal 2 2 3 3 2 2 4" xfId="2881"/>
    <cellStyle name="Normal 2 2 3 3 2 2 4 2" xfId="2882"/>
    <cellStyle name="Normal 2 2 3 3 2 2 4 2 2" xfId="2883"/>
    <cellStyle name="Normal 2 2 3 3 2 2 4 2 2 2" xfId="2884"/>
    <cellStyle name="Normal 2 2 3 3 2 2 4 2 2 3" xfId="16503"/>
    <cellStyle name="Normal 2 2 3 3 2 2 4 2 3" xfId="2885"/>
    <cellStyle name="Normal 2 2 3 3 2 2 4 2 4" xfId="16504"/>
    <cellStyle name="Normal 2 2 3 3 2 2 4 3" xfId="2886"/>
    <cellStyle name="Normal 2 2 3 3 2 2 4 3 2" xfId="2887"/>
    <cellStyle name="Normal 2 2 3 3 2 2 4 3 3" xfId="16505"/>
    <cellStyle name="Normal 2 2 3 3 2 2 4 4" xfId="2888"/>
    <cellStyle name="Normal 2 2 3 3 2 2 4 5" xfId="16506"/>
    <cellStyle name="Normal 2 2 3 3 2 2 5" xfId="2889"/>
    <cellStyle name="Normal 2 2 3 3 2 2 5 2" xfId="2890"/>
    <cellStyle name="Normal 2 2 3 3 2 2 5 2 2" xfId="2891"/>
    <cellStyle name="Normal 2 2 3 3 2 2 5 2 3" xfId="16507"/>
    <cellStyle name="Normal 2 2 3 3 2 2 5 3" xfId="2892"/>
    <cellStyle name="Normal 2 2 3 3 2 2 5 4" xfId="16508"/>
    <cellStyle name="Normal 2 2 3 3 2 2 6" xfId="2893"/>
    <cellStyle name="Normal 2 2 3 3 2 2 6 2" xfId="2894"/>
    <cellStyle name="Normal 2 2 3 3 2 2 6 2 2" xfId="2895"/>
    <cellStyle name="Normal 2 2 3 3 2 2 6 2 3" xfId="16509"/>
    <cellStyle name="Normal 2 2 3 3 2 2 6 3" xfId="2896"/>
    <cellStyle name="Normal 2 2 3 3 2 2 6 4" xfId="16510"/>
    <cellStyle name="Normal 2 2 3 3 2 2 7" xfId="2897"/>
    <cellStyle name="Normal 2 2 3 3 2 2 7 2" xfId="2898"/>
    <cellStyle name="Normal 2 2 3 3 2 2 7 3" xfId="16511"/>
    <cellStyle name="Normal 2 2 3 3 2 2 8" xfId="2899"/>
    <cellStyle name="Normal 2 2 3 3 2 2 9" xfId="16512"/>
    <cellStyle name="Normal 2 2 3 3 2 3" xfId="2900"/>
    <cellStyle name="Normal 2 2 3 3 2 3 2" xfId="2901"/>
    <cellStyle name="Normal 2 2 3 3 2 3 2 2" xfId="2902"/>
    <cellStyle name="Normal 2 2 3 3 2 3 2 2 2" xfId="2903"/>
    <cellStyle name="Normal 2 2 3 3 2 3 2 2 2 2" xfId="2904"/>
    <cellStyle name="Normal 2 2 3 3 2 3 2 2 2 3" xfId="16513"/>
    <cellStyle name="Normal 2 2 3 3 2 3 2 2 3" xfId="2905"/>
    <cellStyle name="Normal 2 2 3 3 2 3 2 2 4" xfId="16514"/>
    <cellStyle name="Normal 2 2 3 3 2 3 2 3" xfId="2906"/>
    <cellStyle name="Normal 2 2 3 3 2 3 2 3 2" xfId="2907"/>
    <cellStyle name="Normal 2 2 3 3 2 3 2 3 3" xfId="16515"/>
    <cellStyle name="Normal 2 2 3 3 2 3 2 4" xfId="2908"/>
    <cellStyle name="Normal 2 2 3 3 2 3 2 5" xfId="16516"/>
    <cellStyle name="Normal 2 2 3 3 2 3 3" xfId="2909"/>
    <cellStyle name="Normal 2 2 3 3 2 3 3 2" xfId="2910"/>
    <cellStyle name="Normal 2 2 3 3 2 3 3 2 2" xfId="2911"/>
    <cellStyle name="Normal 2 2 3 3 2 3 3 2 2 2" xfId="2912"/>
    <cellStyle name="Normal 2 2 3 3 2 3 3 2 2 3" xfId="16517"/>
    <cellStyle name="Normal 2 2 3 3 2 3 3 2 3" xfId="2913"/>
    <cellStyle name="Normal 2 2 3 3 2 3 3 2 4" xfId="16518"/>
    <cellStyle name="Normal 2 2 3 3 2 3 3 3" xfId="2914"/>
    <cellStyle name="Normal 2 2 3 3 2 3 3 3 2" xfId="2915"/>
    <cellStyle name="Normal 2 2 3 3 2 3 3 3 3" xfId="16519"/>
    <cellStyle name="Normal 2 2 3 3 2 3 3 4" xfId="2916"/>
    <cellStyle name="Normal 2 2 3 3 2 3 3 5" xfId="16520"/>
    <cellStyle name="Normal 2 2 3 3 2 3 4" xfId="2917"/>
    <cellStyle name="Normal 2 2 3 3 2 3 4 2" xfId="2918"/>
    <cellStyle name="Normal 2 2 3 3 2 3 4 2 2" xfId="2919"/>
    <cellStyle name="Normal 2 2 3 3 2 3 4 2 3" xfId="16521"/>
    <cellStyle name="Normal 2 2 3 3 2 3 4 3" xfId="2920"/>
    <cellStyle name="Normal 2 2 3 3 2 3 4 4" xfId="16522"/>
    <cellStyle name="Normal 2 2 3 3 2 3 5" xfId="2921"/>
    <cellStyle name="Normal 2 2 3 3 2 3 5 2" xfId="2922"/>
    <cellStyle name="Normal 2 2 3 3 2 3 5 2 2" xfId="2923"/>
    <cellStyle name="Normal 2 2 3 3 2 3 5 2 3" xfId="16523"/>
    <cellStyle name="Normal 2 2 3 3 2 3 5 3" xfId="2924"/>
    <cellStyle name="Normal 2 2 3 3 2 3 5 4" xfId="16524"/>
    <cellStyle name="Normal 2 2 3 3 2 3 6" xfId="2925"/>
    <cellStyle name="Normal 2 2 3 3 2 3 6 2" xfId="2926"/>
    <cellStyle name="Normal 2 2 3 3 2 3 6 3" xfId="16525"/>
    <cellStyle name="Normal 2 2 3 3 2 3 7" xfId="2927"/>
    <cellStyle name="Normal 2 2 3 3 2 3 8" xfId="16526"/>
    <cellStyle name="Normal 2 2 3 3 2 4" xfId="2928"/>
    <cellStyle name="Normal 2 2 3 3 2 4 2" xfId="2929"/>
    <cellStyle name="Normal 2 2 3 3 2 4 2 2" xfId="2930"/>
    <cellStyle name="Normal 2 2 3 3 2 4 2 2 2" xfId="2931"/>
    <cellStyle name="Normal 2 2 3 3 2 4 2 2 3" xfId="16527"/>
    <cellStyle name="Normal 2 2 3 3 2 4 2 3" xfId="2932"/>
    <cellStyle name="Normal 2 2 3 3 2 4 2 4" xfId="16528"/>
    <cellStyle name="Normal 2 2 3 3 2 4 3" xfId="2933"/>
    <cellStyle name="Normal 2 2 3 3 2 4 3 2" xfId="2934"/>
    <cellStyle name="Normal 2 2 3 3 2 4 3 3" xfId="16529"/>
    <cellStyle name="Normal 2 2 3 3 2 4 4" xfId="2935"/>
    <cellStyle name="Normal 2 2 3 3 2 4 5" xfId="16530"/>
    <cellStyle name="Normal 2 2 3 3 2 5" xfId="2936"/>
    <cellStyle name="Normal 2 2 3 3 2 5 2" xfId="2937"/>
    <cellStyle name="Normal 2 2 3 3 2 5 2 2" xfId="2938"/>
    <cellStyle name="Normal 2 2 3 3 2 5 2 2 2" xfId="2939"/>
    <cellStyle name="Normal 2 2 3 3 2 5 2 2 3" xfId="16531"/>
    <cellStyle name="Normal 2 2 3 3 2 5 2 3" xfId="2940"/>
    <cellStyle name="Normal 2 2 3 3 2 5 2 4" xfId="16532"/>
    <cellStyle name="Normal 2 2 3 3 2 5 3" xfId="2941"/>
    <cellStyle name="Normal 2 2 3 3 2 5 3 2" xfId="2942"/>
    <cellStyle name="Normal 2 2 3 3 2 5 3 3" xfId="16533"/>
    <cellStyle name="Normal 2 2 3 3 2 5 4" xfId="2943"/>
    <cellStyle name="Normal 2 2 3 3 2 5 5" xfId="16534"/>
    <cellStyle name="Normal 2 2 3 3 2 6" xfId="2944"/>
    <cellStyle name="Normal 2 2 3 3 2 6 2" xfId="2945"/>
    <cellStyle name="Normal 2 2 3 3 2 6 2 2" xfId="2946"/>
    <cellStyle name="Normal 2 2 3 3 2 6 2 3" xfId="16535"/>
    <cellStyle name="Normal 2 2 3 3 2 6 3" xfId="2947"/>
    <cellStyle name="Normal 2 2 3 3 2 6 4" xfId="16536"/>
    <cellStyle name="Normal 2 2 3 3 2 7" xfId="2948"/>
    <cellStyle name="Normal 2 2 3 3 2 7 2" xfId="2949"/>
    <cellStyle name="Normal 2 2 3 3 2 7 2 2" xfId="2950"/>
    <cellStyle name="Normal 2 2 3 3 2 7 2 3" xfId="16537"/>
    <cellStyle name="Normal 2 2 3 3 2 7 3" xfId="2951"/>
    <cellStyle name="Normal 2 2 3 3 2 7 4" xfId="16538"/>
    <cellStyle name="Normal 2 2 3 3 2 8" xfId="2952"/>
    <cellStyle name="Normal 2 2 3 3 2 8 2" xfId="2953"/>
    <cellStyle name="Normal 2 2 3 3 2 8 3" xfId="16539"/>
    <cellStyle name="Normal 2 2 3 3 2 9" xfId="2954"/>
    <cellStyle name="Normal 2 2 3 3 3" xfId="2955"/>
    <cellStyle name="Normal 2 2 3 3 3 2" xfId="2956"/>
    <cellStyle name="Normal 2 2 3 3 3 2 2" xfId="2957"/>
    <cellStyle name="Normal 2 2 3 3 3 2 2 2" xfId="2958"/>
    <cellStyle name="Normal 2 2 3 3 3 2 2 2 2" xfId="2959"/>
    <cellStyle name="Normal 2 2 3 3 3 2 2 2 2 2" xfId="2960"/>
    <cellStyle name="Normal 2 2 3 3 3 2 2 2 2 3" xfId="16540"/>
    <cellStyle name="Normal 2 2 3 3 3 2 2 2 3" xfId="2961"/>
    <cellStyle name="Normal 2 2 3 3 3 2 2 2 4" xfId="16541"/>
    <cellStyle name="Normal 2 2 3 3 3 2 2 3" xfId="2962"/>
    <cellStyle name="Normal 2 2 3 3 3 2 2 3 2" xfId="2963"/>
    <cellStyle name="Normal 2 2 3 3 3 2 2 3 3" xfId="16542"/>
    <cellStyle name="Normal 2 2 3 3 3 2 2 4" xfId="2964"/>
    <cellStyle name="Normal 2 2 3 3 3 2 2 5" xfId="16543"/>
    <cellStyle name="Normal 2 2 3 3 3 2 3" xfId="2965"/>
    <cellStyle name="Normal 2 2 3 3 3 2 3 2" xfId="2966"/>
    <cellStyle name="Normal 2 2 3 3 3 2 3 2 2" xfId="2967"/>
    <cellStyle name="Normal 2 2 3 3 3 2 3 2 2 2" xfId="2968"/>
    <cellStyle name="Normal 2 2 3 3 3 2 3 2 2 3" xfId="16544"/>
    <cellStyle name="Normal 2 2 3 3 3 2 3 2 3" xfId="2969"/>
    <cellStyle name="Normal 2 2 3 3 3 2 3 2 4" xfId="16545"/>
    <cellStyle name="Normal 2 2 3 3 3 2 3 3" xfId="2970"/>
    <cellStyle name="Normal 2 2 3 3 3 2 3 3 2" xfId="2971"/>
    <cellStyle name="Normal 2 2 3 3 3 2 3 3 3" xfId="16546"/>
    <cellStyle name="Normal 2 2 3 3 3 2 3 4" xfId="2972"/>
    <cellStyle name="Normal 2 2 3 3 3 2 3 5" xfId="16547"/>
    <cellStyle name="Normal 2 2 3 3 3 2 4" xfId="2973"/>
    <cellStyle name="Normal 2 2 3 3 3 2 4 2" xfId="2974"/>
    <cellStyle name="Normal 2 2 3 3 3 2 4 2 2" xfId="2975"/>
    <cellStyle name="Normal 2 2 3 3 3 2 4 2 3" xfId="16548"/>
    <cellStyle name="Normal 2 2 3 3 3 2 4 3" xfId="2976"/>
    <cellStyle name="Normal 2 2 3 3 3 2 4 4" xfId="16549"/>
    <cellStyle name="Normal 2 2 3 3 3 2 5" xfId="2977"/>
    <cellStyle name="Normal 2 2 3 3 3 2 5 2" xfId="2978"/>
    <cellStyle name="Normal 2 2 3 3 3 2 5 2 2" xfId="2979"/>
    <cellStyle name="Normal 2 2 3 3 3 2 5 2 3" xfId="16550"/>
    <cellStyle name="Normal 2 2 3 3 3 2 5 3" xfId="2980"/>
    <cellStyle name="Normal 2 2 3 3 3 2 5 4" xfId="16551"/>
    <cellStyle name="Normal 2 2 3 3 3 2 6" xfId="2981"/>
    <cellStyle name="Normal 2 2 3 3 3 2 6 2" xfId="2982"/>
    <cellStyle name="Normal 2 2 3 3 3 2 6 3" xfId="16552"/>
    <cellStyle name="Normal 2 2 3 3 3 2 7" xfId="2983"/>
    <cellStyle name="Normal 2 2 3 3 3 2 8" xfId="16553"/>
    <cellStyle name="Normal 2 2 3 3 3 3" xfId="2984"/>
    <cellStyle name="Normal 2 2 3 3 3 3 2" xfId="2985"/>
    <cellStyle name="Normal 2 2 3 3 3 3 2 2" xfId="2986"/>
    <cellStyle name="Normal 2 2 3 3 3 3 2 2 2" xfId="2987"/>
    <cellStyle name="Normal 2 2 3 3 3 3 2 2 3" xfId="16554"/>
    <cellStyle name="Normal 2 2 3 3 3 3 2 3" xfId="2988"/>
    <cellStyle name="Normal 2 2 3 3 3 3 2 4" xfId="16555"/>
    <cellStyle name="Normal 2 2 3 3 3 3 3" xfId="2989"/>
    <cellStyle name="Normal 2 2 3 3 3 3 3 2" xfId="2990"/>
    <cellStyle name="Normal 2 2 3 3 3 3 3 3" xfId="16556"/>
    <cellStyle name="Normal 2 2 3 3 3 3 4" xfId="2991"/>
    <cellStyle name="Normal 2 2 3 3 3 3 5" xfId="16557"/>
    <cellStyle name="Normal 2 2 3 3 3 4" xfId="2992"/>
    <cellStyle name="Normal 2 2 3 3 3 4 2" xfId="2993"/>
    <cellStyle name="Normal 2 2 3 3 3 4 2 2" xfId="2994"/>
    <cellStyle name="Normal 2 2 3 3 3 4 2 2 2" xfId="2995"/>
    <cellStyle name="Normal 2 2 3 3 3 4 2 2 3" xfId="16558"/>
    <cellStyle name="Normal 2 2 3 3 3 4 2 3" xfId="2996"/>
    <cellStyle name="Normal 2 2 3 3 3 4 2 4" xfId="16559"/>
    <cellStyle name="Normal 2 2 3 3 3 4 3" xfId="2997"/>
    <cellStyle name="Normal 2 2 3 3 3 4 3 2" xfId="2998"/>
    <cellStyle name="Normal 2 2 3 3 3 4 3 3" xfId="16560"/>
    <cellStyle name="Normal 2 2 3 3 3 4 4" xfId="2999"/>
    <cellStyle name="Normal 2 2 3 3 3 4 5" xfId="16561"/>
    <cellStyle name="Normal 2 2 3 3 3 5" xfId="3000"/>
    <cellStyle name="Normal 2 2 3 3 3 5 2" xfId="3001"/>
    <cellStyle name="Normal 2 2 3 3 3 5 2 2" xfId="3002"/>
    <cellStyle name="Normal 2 2 3 3 3 5 2 3" xfId="16562"/>
    <cellStyle name="Normal 2 2 3 3 3 5 3" xfId="3003"/>
    <cellStyle name="Normal 2 2 3 3 3 5 4" xfId="16563"/>
    <cellStyle name="Normal 2 2 3 3 3 6" xfId="3004"/>
    <cellStyle name="Normal 2 2 3 3 3 6 2" xfId="3005"/>
    <cellStyle name="Normal 2 2 3 3 3 6 2 2" xfId="3006"/>
    <cellStyle name="Normal 2 2 3 3 3 6 2 3" xfId="16564"/>
    <cellStyle name="Normal 2 2 3 3 3 6 3" xfId="3007"/>
    <cellStyle name="Normal 2 2 3 3 3 6 4" xfId="16565"/>
    <cellStyle name="Normal 2 2 3 3 3 7" xfId="3008"/>
    <cellStyle name="Normal 2 2 3 3 3 7 2" xfId="3009"/>
    <cellStyle name="Normal 2 2 3 3 3 7 3" xfId="16566"/>
    <cellStyle name="Normal 2 2 3 3 3 8" xfId="3010"/>
    <cellStyle name="Normal 2 2 3 3 3 9" xfId="16567"/>
    <cellStyle name="Normal 2 2 3 3 4" xfId="3011"/>
    <cellStyle name="Normal 2 2 3 3 4 2" xfId="3012"/>
    <cellStyle name="Normal 2 2 3 3 4 2 2" xfId="3013"/>
    <cellStyle name="Normal 2 2 3 3 4 2 2 2" xfId="3014"/>
    <cellStyle name="Normal 2 2 3 3 4 2 2 2 2" xfId="3015"/>
    <cellStyle name="Normal 2 2 3 3 4 2 2 2 3" xfId="16568"/>
    <cellStyle name="Normal 2 2 3 3 4 2 2 3" xfId="3016"/>
    <cellStyle name="Normal 2 2 3 3 4 2 2 4" xfId="16569"/>
    <cellStyle name="Normal 2 2 3 3 4 2 3" xfId="3017"/>
    <cellStyle name="Normal 2 2 3 3 4 2 3 2" xfId="3018"/>
    <cellStyle name="Normal 2 2 3 3 4 2 3 3" xfId="16570"/>
    <cellStyle name="Normal 2 2 3 3 4 2 4" xfId="3019"/>
    <cellStyle name="Normal 2 2 3 3 4 2 5" xfId="16571"/>
    <cellStyle name="Normal 2 2 3 3 4 3" xfId="3020"/>
    <cellStyle name="Normal 2 2 3 3 4 3 2" xfId="3021"/>
    <cellStyle name="Normal 2 2 3 3 4 3 2 2" xfId="3022"/>
    <cellStyle name="Normal 2 2 3 3 4 3 2 2 2" xfId="3023"/>
    <cellStyle name="Normal 2 2 3 3 4 3 2 2 3" xfId="16572"/>
    <cellStyle name="Normal 2 2 3 3 4 3 2 3" xfId="3024"/>
    <cellStyle name="Normal 2 2 3 3 4 3 2 4" xfId="16573"/>
    <cellStyle name="Normal 2 2 3 3 4 3 3" xfId="3025"/>
    <cellStyle name="Normal 2 2 3 3 4 3 3 2" xfId="3026"/>
    <cellStyle name="Normal 2 2 3 3 4 3 3 3" xfId="16574"/>
    <cellStyle name="Normal 2 2 3 3 4 3 4" xfId="3027"/>
    <cellStyle name="Normal 2 2 3 3 4 3 5" xfId="16575"/>
    <cellStyle name="Normal 2 2 3 3 4 4" xfId="3028"/>
    <cellStyle name="Normal 2 2 3 3 4 4 2" xfId="3029"/>
    <cellStyle name="Normal 2 2 3 3 4 4 2 2" xfId="3030"/>
    <cellStyle name="Normal 2 2 3 3 4 4 2 3" xfId="16576"/>
    <cellStyle name="Normal 2 2 3 3 4 4 3" xfId="3031"/>
    <cellStyle name="Normal 2 2 3 3 4 4 4" xfId="16577"/>
    <cellStyle name="Normal 2 2 3 3 4 5" xfId="3032"/>
    <cellStyle name="Normal 2 2 3 3 4 5 2" xfId="3033"/>
    <cellStyle name="Normal 2 2 3 3 4 5 2 2" xfId="3034"/>
    <cellStyle name="Normal 2 2 3 3 4 5 2 3" xfId="16578"/>
    <cellStyle name="Normal 2 2 3 3 4 5 3" xfId="3035"/>
    <cellStyle name="Normal 2 2 3 3 4 5 4" xfId="16579"/>
    <cellStyle name="Normal 2 2 3 3 4 6" xfId="3036"/>
    <cellStyle name="Normal 2 2 3 3 4 6 2" xfId="3037"/>
    <cellStyle name="Normal 2 2 3 3 4 6 3" xfId="16580"/>
    <cellStyle name="Normal 2 2 3 3 4 7" xfId="3038"/>
    <cellStyle name="Normal 2 2 3 3 4 8" xfId="16581"/>
    <cellStyle name="Normal 2 2 3 3 5" xfId="3039"/>
    <cellStyle name="Normal 2 2 3 3 5 2" xfId="3040"/>
    <cellStyle name="Normal 2 2 3 3 5 2 2" xfId="3041"/>
    <cellStyle name="Normal 2 2 3 3 5 2 2 2" xfId="3042"/>
    <cellStyle name="Normal 2 2 3 3 5 2 2 3" xfId="16582"/>
    <cellStyle name="Normal 2 2 3 3 5 2 3" xfId="3043"/>
    <cellStyle name="Normal 2 2 3 3 5 2 4" xfId="16583"/>
    <cellStyle name="Normal 2 2 3 3 5 3" xfId="3044"/>
    <cellStyle name="Normal 2 2 3 3 5 3 2" xfId="3045"/>
    <cellStyle name="Normal 2 2 3 3 5 3 3" xfId="16584"/>
    <cellStyle name="Normal 2 2 3 3 5 4" xfId="3046"/>
    <cellStyle name="Normal 2 2 3 3 5 5" xfId="16585"/>
    <cellStyle name="Normal 2 2 3 3 6" xfId="3047"/>
    <cellStyle name="Normal 2 2 3 3 6 2" xfId="3048"/>
    <cellStyle name="Normal 2 2 3 3 6 2 2" xfId="3049"/>
    <cellStyle name="Normal 2 2 3 3 6 2 2 2" xfId="3050"/>
    <cellStyle name="Normal 2 2 3 3 6 2 2 3" xfId="16586"/>
    <cellStyle name="Normal 2 2 3 3 6 2 3" xfId="3051"/>
    <cellStyle name="Normal 2 2 3 3 6 2 4" xfId="16587"/>
    <cellStyle name="Normal 2 2 3 3 6 3" xfId="3052"/>
    <cellStyle name="Normal 2 2 3 3 6 3 2" xfId="3053"/>
    <cellStyle name="Normal 2 2 3 3 6 3 3" xfId="16588"/>
    <cellStyle name="Normal 2 2 3 3 6 4" xfId="3054"/>
    <cellStyle name="Normal 2 2 3 3 6 5" xfId="16589"/>
    <cellStyle name="Normal 2 2 3 3 7" xfId="3055"/>
    <cellStyle name="Normal 2 2 3 3 7 2" xfId="3056"/>
    <cellStyle name="Normal 2 2 3 3 7 2 2" xfId="3057"/>
    <cellStyle name="Normal 2 2 3 3 7 2 3" xfId="16590"/>
    <cellStyle name="Normal 2 2 3 3 7 3" xfId="3058"/>
    <cellStyle name="Normal 2 2 3 3 7 4" xfId="16591"/>
    <cellStyle name="Normal 2 2 3 3 8" xfId="3059"/>
    <cellStyle name="Normal 2 2 3 3 8 2" xfId="3060"/>
    <cellStyle name="Normal 2 2 3 3 8 2 2" xfId="3061"/>
    <cellStyle name="Normal 2 2 3 3 8 2 3" xfId="16592"/>
    <cellStyle name="Normal 2 2 3 3 8 3" xfId="3062"/>
    <cellStyle name="Normal 2 2 3 3 8 4" xfId="16593"/>
    <cellStyle name="Normal 2 2 3 3 9" xfId="3063"/>
    <cellStyle name="Normal 2 2 3 3 9 2" xfId="3064"/>
    <cellStyle name="Normal 2 2 3 3 9 3" xfId="16594"/>
    <cellStyle name="Normal 2 2 3 4" xfId="3065"/>
    <cellStyle name="Normal 2 2 3 4 10" xfId="16595"/>
    <cellStyle name="Normal 2 2 3 4 2" xfId="3066"/>
    <cellStyle name="Normal 2 2 3 4 2 2" xfId="3067"/>
    <cellStyle name="Normal 2 2 3 4 2 2 2" xfId="3068"/>
    <cellStyle name="Normal 2 2 3 4 2 2 2 2" xfId="3069"/>
    <cellStyle name="Normal 2 2 3 4 2 2 2 2 2" xfId="3070"/>
    <cellStyle name="Normal 2 2 3 4 2 2 2 2 2 2" xfId="3071"/>
    <cellStyle name="Normal 2 2 3 4 2 2 2 2 2 3" xfId="16596"/>
    <cellStyle name="Normal 2 2 3 4 2 2 2 2 3" xfId="3072"/>
    <cellStyle name="Normal 2 2 3 4 2 2 2 2 4" xfId="16597"/>
    <cellStyle name="Normal 2 2 3 4 2 2 2 3" xfId="3073"/>
    <cellStyle name="Normal 2 2 3 4 2 2 2 3 2" xfId="3074"/>
    <cellStyle name="Normal 2 2 3 4 2 2 2 3 3" xfId="16598"/>
    <cellStyle name="Normal 2 2 3 4 2 2 2 4" xfId="3075"/>
    <cellStyle name="Normal 2 2 3 4 2 2 2 5" xfId="16599"/>
    <cellStyle name="Normal 2 2 3 4 2 2 3" xfId="3076"/>
    <cellStyle name="Normal 2 2 3 4 2 2 3 2" xfId="3077"/>
    <cellStyle name="Normal 2 2 3 4 2 2 3 2 2" xfId="3078"/>
    <cellStyle name="Normal 2 2 3 4 2 2 3 2 2 2" xfId="3079"/>
    <cellStyle name="Normal 2 2 3 4 2 2 3 2 2 3" xfId="16600"/>
    <cellStyle name="Normal 2 2 3 4 2 2 3 2 3" xfId="3080"/>
    <cellStyle name="Normal 2 2 3 4 2 2 3 2 4" xfId="16601"/>
    <cellStyle name="Normal 2 2 3 4 2 2 3 3" xfId="3081"/>
    <cellStyle name="Normal 2 2 3 4 2 2 3 3 2" xfId="3082"/>
    <cellStyle name="Normal 2 2 3 4 2 2 3 3 3" xfId="16602"/>
    <cellStyle name="Normal 2 2 3 4 2 2 3 4" xfId="3083"/>
    <cellStyle name="Normal 2 2 3 4 2 2 3 5" xfId="16603"/>
    <cellStyle name="Normal 2 2 3 4 2 2 4" xfId="3084"/>
    <cellStyle name="Normal 2 2 3 4 2 2 4 2" xfId="3085"/>
    <cellStyle name="Normal 2 2 3 4 2 2 4 2 2" xfId="3086"/>
    <cellStyle name="Normal 2 2 3 4 2 2 4 2 3" xfId="16604"/>
    <cellStyle name="Normal 2 2 3 4 2 2 4 3" xfId="3087"/>
    <cellStyle name="Normal 2 2 3 4 2 2 4 4" xfId="16605"/>
    <cellStyle name="Normal 2 2 3 4 2 2 5" xfId="3088"/>
    <cellStyle name="Normal 2 2 3 4 2 2 5 2" xfId="3089"/>
    <cellStyle name="Normal 2 2 3 4 2 2 5 2 2" xfId="3090"/>
    <cellStyle name="Normal 2 2 3 4 2 2 5 2 3" xfId="16606"/>
    <cellStyle name="Normal 2 2 3 4 2 2 5 3" xfId="3091"/>
    <cellStyle name="Normal 2 2 3 4 2 2 5 4" xfId="16607"/>
    <cellStyle name="Normal 2 2 3 4 2 2 6" xfId="3092"/>
    <cellStyle name="Normal 2 2 3 4 2 2 6 2" xfId="3093"/>
    <cellStyle name="Normal 2 2 3 4 2 2 6 3" xfId="16608"/>
    <cellStyle name="Normal 2 2 3 4 2 2 7" xfId="3094"/>
    <cellStyle name="Normal 2 2 3 4 2 2 8" xfId="16609"/>
    <cellStyle name="Normal 2 2 3 4 2 3" xfId="3095"/>
    <cellStyle name="Normal 2 2 3 4 2 3 2" xfId="3096"/>
    <cellStyle name="Normal 2 2 3 4 2 3 2 2" xfId="3097"/>
    <cellStyle name="Normal 2 2 3 4 2 3 2 2 2" xfId="3098"/>
    <cellStyle name="Normal 2 2 3 4 2 3 2 2 3" xfId="16610"/>
    <cellStyle name="Normal 2 2 3 4 2 3 2 3" xfId="3099"/>
    <cellStyle name="Normal 2 2 3 4 2 3 2 4" xfId="16611"/>
    <cellStyle name="Normal 2 2 3 4 2 3 3" xfId="3100"/>
    <cellStyle name="Normal 2 2 3 4 2 3 3 2" xfId="3101"/>
    <cellStyle name="Normal 2 2 3 4 2 3 3 3" xfId="16612"/>
    <cellStyle name="Normal 2 2 3 4 2 3 4" xfId="3102"/>
    <cellStyle name="Normal 2 2 3 4 2 3 5" xfId="16613"/>
    <cellStyle name="Normal 2 2 3 4 2 4" xfId="3103"/>
    <cellStyle name="Normal 2 2 3 4 2 4 2" xfId="3104"/>
    <cellStyle name="Normal 2 2 3 4 2 4 2 2" xfId="3105"/>
    <cellStyle name="Normal 2 2 3 4 2 4 2 2 2" xfId="3106"/>
    <cellStyle name="Normal 2 2 3 4 2 4 2 2 3" xfId="16614"/>
    <cellStyle name="Normal 2 2 3 4 2 4 2 3" xfId="3107"/>
    <cellStyle name="Normal 2 2 3 4 2 4 2 4" xfId="16615"/>
    <cellStyle name="Normal 2 2 3 4 2 4 3" xfId="3108"/>
    <cellStyle name="Normal 2 2 3 4 2 4 3 2" xfId="3109"/>
    <cellStyle name="Normal 2 2 3 4 2 4 3 3" xfId="16616"/>
    <cellStyle name="Normal 2 2 3 4 2 4 4" xfId="3110"/>
    <cellStyle name="Normal 2 2 3 4 2 4 5" xfId="16617"/>
    <cellStyle name="Normal 2 2 3 4 2 5" xfId="3111"/>
    <cellStyle name="Normal 2 2 3 4 2 5 2" xfId="3112"/>
    <cellStyle name="Normal 2 2 3 4 2 5 2 2" xfId="3113"/>
    <cellStyle name="Normal 2 2 3 4 2 5 2 3" xfId="16618"/>
    <cellStyle name="Normal 2 2 3 4 2 5 3" xfId="3114"/>
    <cellStyle name="Normal 2 2 3 4 2 5 4" xfId="16619"/>
    <cellStyle name="Normal 2 2 3 4 2 6" xfId="3115"/>
    <cellStyle name="Normal 2 2 3 4 2 6 2" xfId="3116"/>
    <cellStyle name="Normal 2 2 3 4 2 6 2 2" xfId="3117"/>
    <cellStyle name="Normal 2 2 3 4 2 6 2 3" xfId="16620"/>
    <cellStyle name="Normal 2 2 3 4 2 6 3" xfId="3118"/>
    <cellStyle name="Normal 2 2 3 4 2 6 4" xfId="16621"/>
    <cellStyle name="Normal 2 2 3 4 2 7" xfId="3119"/>
    <cellStyle name="Normal 2 2 3 4 2 7 2" xfId="3120"/>
    <cellStyle name="Normal 2 2 3 4 2 7 3" xfId="16622"/>
    <cellStyle name="Normal 2 2 3 4 2 8" xfId="3121"/>
    <cellStyle name="Normal 2 2 3 4 2 9" xfId="16623"/>
    <cellStyle name="Normal 2 2 3 4 3" xfId="3122"/>
    <cellStyle name="Normal 2 2 3 4 3 2" xfId="3123"/>
    <cellStyle name="Normal 2 2 3 4 3 2 2" xfId="3124"/>
    <cellStyle name="Normal 2 2 3 4 3 2 2 2" xfId="3125"/>
    <cellStyle name="Normal 2 2 3 4 3 2 2 2 2" xfId="3126"/>
    <cellStyle name="Normal 2 2 3 4 3 2 2 2 3" xfId="16624"/>
    <cellStyle name="Normal 2 2 3 4 3 2 2 3" xfId="3127"/>
    <cellStyle name="Normal 2 2 3 4 3 2 2 4" xfId="16625"/>
    <cellStyle name="Normal 2 2 3 4 3 2 3" xfId="3128"/>
    <cellStyle name="Normal 2 2 3 4 3 2 3 2" xfId="3129"/>
    <cellStyle name="Normal 2 2 3 4 3 2 3 3" xfId="16626"/>
    <cellStyle name="Normal 2 2 3 4 3 2 4" xfId="3130"/>
    <cellStyle name="Normal 2 2 3 4 3 2 5" xfId="16627"/>
    <cellStyle name="Normal 2 2 3 4 3 3" xfId="3131"/>
    <cellStyle name="Normal 2 2 3 4 3 3 2" xfId="3132"/>
    <cellStyle name="Normal 2 2 3 4 3 3 2 2" xfId="3133"/>
    <cellStyle name="Normal 2 2 3 4 3 3 2 2 2" xfId="3134"/>
    <cellStyle name="Normal 2 2 3 4 3 3 2 2 3" xfId="16628"/>
    <cellStyle name="Normal 2 2 3 4 3 3 2 3" xfId="3135"/>
    <cellStyle name="Normal 2 2 3 4 3 3 2 4" xfId="16629"/>
    <cellStyle name="Normal 2 2 3 4 3 3 3" xfId="3136"/>
    <cellStyle name="Normal 2 2 3 4 3 3 3 2" xfId="3137"/>
    <cellStyle name="Normal 2 2 3 4 3 3 3 3" xfId="16630"/>
    <cellStyle name="Normal 2 2 3 4 3 3 4" xfId="3138"/>
    <cellStyle name="Normal 2 2 3 4 3 3 5" xfId="16631"/>
    <cellStyle name="Normal 2 2 3 4 3 4" xfId="3139"/>
    <cellStyle name="Normal 2 2 3 4 3 4 2" xfId="3140"/>
    <cellStyle name="Normal 2 2 3 4 3 4 2 2" xfId="3141"/>
    <cellStyle name="Normal 2 2 3 4 3 4 2 3" xfId="16632"/>
    <cellStyle name="Normal 2 2 3 4 3 4 3" xfId="3142"/>
    <cellStyle name="Normal 2 2 3 4 3 4 4" xfId="16633"/>
    <cellStyle name="Normal 2 2 3 4 3 5" xfId="3143"/>
    <cellStyle name="Normal 2 2 3 4 3 5 2" xfId="3144"/>
    <cellStyle name="Normal 2 2 3 4 3 5 2 2" xfId="3145"/>
    <cellStyle name="Normal 2 2 3 4 3 5 2 3" xfId="16634"/>
    <cellStyle name="Normal 2 2 3 4 3 5 3" xfId="3146"/>
    <cellStyle name="Normal 2 2 3 4 3 5 4" xfId="16635"/>
    <cellStyle name="Normal 2 2 3 4 3 6" xfId="3147"/>
    <cellStyle name="Normal 2 2 3 4 3 6 2" xfId="3148"/>
    <cellStyle name="Normal 2 2 3 4 3 6 3" xfId="16636"/>
    <cellStyle name="Normal 2 2 3 4 3 7" xfId="3149"/>
    <cellStyle name="Normal 2 2 3 4 3 8" xfId="16637"/>
    <cellStyle name="Normal 2 2 3 4 4" xfId="3150"/>
    <cellStyle name="Normal 2 2 3 4 4 2" xfId="3151"/>
    <cellStyle name="Normal 2 2 3 4 4 2 2" xfId="3152"/>
    <cellStyle name="Normal 2 2 3 4 4 2 2 2" xfId="3153"/>
    <cellStyle name="Normal 2 2 3 4 4 2 2 3" xfId="16638"/>
    <cellStyle name="Normal 2 2 3 4 4 2 3" xfId="3154"/>
    <cellStyle name="Normal 2 2 3 4 4 2 4" xfId="16639"/>
    <cellStyle name="Normal 2 2 3 4 4 3" xfId="3155"/>
    <cellStyle name="Normal 2 2 3 4 4 3 2" xfId="3156"/>
    <cellStyle name="Normal 2 2 3 4 4 3 3" xfId="16640"/>
    <cellStyle name="Normal 2 2 3 4 4 4" xfId="3157"/>
    <cellStyle name="Normal 2 2 3 4 4 5" xfId="16641"/>
    <cellStyle name="Normal 2 2 3 4 5" xfId="3158"/>
    <cellStyle name="Normal 2 2 3 4 5 2" xfId="3159"/>
    <cellStyle name="Normal 2 2 3 4 5 2 2" xfId="3160"/>
    <cellStyle name="Normal 2 2 3 4 5 2 2 2" xfId="3161"/>
    <cellStyle name="Normal 2 2 3 4 5 2 2 3" xfId="16642"/>
    <cellStyle name="Normal 2 2 3 4 5 2 3" xfId="3162"/>
    <cellStyle name="Normal 2 2 3 4 5 2 4" xfId="16643"/>
    <cellStyle name="Normal 2 2 3 4 5 3" xfId="3163"/>
    <cellStyle name="Normal 2 2 3 4 5 3 2" xfId="3164"/>
    <cellStyle name="Normal 2 2 3 4 5 3 3" xfId="16644"/>
    <cellStyle name="Normal 2 2 3 4 5 4" xfId="3165"/>
    <cellStyle name="Normal 2 2 3 4 5 5" xfId="16645"/>
    <cellStyle name="Normal 2 2 3 4 6" xfId="3166"/>
    <cellStyle name="Normal 2 2 3 4 6 2" xfId="3167"/>
    <cellStyle name="Normal 2 2 3 4 6 2 2" xfId="3168"/>
    <cellStyle name="Normal 2 2 3 4 6 2 3" xfId="16646"/>
    <cellStyle name="Normal 2 2 3 4 6 3" xfId="3169"/>
    <cellStyle name="Normal 2 2 3 4 6 4" xfId="16647"/>
    <cellStyle name="Normal 2 2 3 4 7" xfId="3170"/>
    <cellStyle name="Normal 2 2 3 4 7 2" xfId="3171"/>
    <cellStyle name="Normal 2 2 3 4 7 2 2" xfId="3172"/>
    <cellStyle name="Normal 2 2 3 4 7 2 3" xfId="16648"/>
    <cellStyle name="Normal 2 2 3 4 7 3" xfId="3173"/>
    <cellStyle name="Normal 2 2 3 4 7 4" xfId="16649"/>
    <cellStyle name="Normal 2 2 3 4 8" xfId="3174"/>
    <cellStyle name="Normal 2 2 3 4 8 2" xfId="3175"/>
    <cellStyle name="Normal 2 2 3 4 8 3" xfId="16650"/>
    <cellStyle name="Normal 2 2 3 4 9" xfId="3176"/>
    <cellStyle name="Normal 2 2 3 5" xfId="3177"/>
    <cellStyle name="Normal 2 2 3 5 2" xfId="3178"/>
    <cellStyle name="Normal 2 2 3 5 2 2" xfId="3179"/>
    <cellStyle name="Normal 2 2 3 5 2 2 2" xfId="3180"/>
    <cellStyle name="Normal 2 2 3 5 2 2 2 2" xfId="3181"/>
    <cellStyle name="Normal 2 2 3 5 2 2 2 2 2" xfId="3182"/>
    <cellStyle name="Normal 2 2 3 5 2 2 2 2 3" xfId="16651"/>
    <cellStyle name="Normal 2 2 3 5 2 2 2 3" xfId="3183"/>
    <cellStyle name="Normal 2 2 3 5 2 2 2 4" xfId="16652"/>
    <cellStyle name="Normal 2 2 3 5 2 2 3" xfId="3184"/>
    <cellStyle name="Normal 2 2 3 5 2 2 3 2" xfId="3185"/>
    <cellStyle name="Normal 2 2 3 5 2 2 3 3" xfId="16653"/>
    <cellStyle name="Normal 2 2 3 5 2 2 4" xfId="3186"/>
    <cellStyle name="Normal 2 2 3 5 2 2 5" xfId="16654"/>
    <cellStyle name="Normal 2 2 3 5 2 3" xfId="3187"/>
    <cellStyle name="Normal 2 2 3 5 2 3 2" xfId="3188"/>
    <cellStyle name="Normal 2 2 3 5 2 3 2 2" xfId="3189"/>
    <cellStyle name="Normal 2 2 3 5 2 3 2 2 2" xfId="3190"/>
    <cellStyle name="Normal 2 2 3 5 2 3 2 2 3" xfId="16655"/>
    <cellStyle name="Normal 2 2 3 5 2 3 2 3" xfId="3191"/>
    <cellStyle name="Normal 2 2 3 5 2 3 2 4" xfId="16656"/>
    <cellStyle name="Normal 2 2 3 5 2 3 3" xfId="3192"/>
    <cellStyle name="Normal 2 2 3 5 2 3 3 2" xfId="3193"/>
    <cellStyle name="Normal 2 2 3 5 2 3 3 3" xfId="16657"/>
    <cellStyle name="Normal 2 2 3 5 2 3 4" xfId="3194"/>
    <cellStyle name="Normal 2 2 3 5 2 3 5" xfId="16658"/>
    <cellStyle name="Normal 2 2 3 5 2 4" xfId="3195"/>
    <cellStyle name="Normal 2 2 3 5 2 4 2" xfId="3196"/>
    <cellStyle name="Normal 2 2 3 5 2 4 2 2" xfId="3197"/>
    <cellStyle name="Normal 2 2 3 5 2 4 2 3" xfId="16659"/>
    <cellStyle name="Normal 2 2 3 5 2 4 3" xfId="3198"/>
    <cellStyle name="Normal 2 2 3 5 2 4 4" xfId="16660"/>
    <cellStyle name="Normal 2 2 3 5 2 5" xfId="3199"/>
    <cellStyle name="Normal 2 2 3 5 2 5 2" xfId="3200"/>
    <cellStyle name="Normal 2 2 3 5 2 5 2 2" xfId="3201"/>
    <cellStyle name="Normal 2 2 3 5 2 5 2 3" xfId="16661"/>
    <cellStyle name="Normal 2 2 3 5 2 5 3" xfId="3202"/>
    <cellStyle name="Normal 2 2 3 5 2 5 4" xfId="16662"/>
    <cellStyle name="Normal 2 2 3 5 2 6" xfId="3203"/>
    <cellStyle name="Normal 2 2 3 5 2 6 2" xfId="3204"/>
    <cellStyle name="Normal 2 2 3 5 2 6 3" xfId="16663"/>
    <cellStyle name="Normal 2 2 3 5 2 7" xfId="3205"/>
    <cellStyle name="Normal 2 2 3 5 2 8" xfId="16664"/>
    <cellStyle name="Normal 2 2 3 5 3" xfId="3206"/>
    <cellStyle name="Normal 2 2 3 5 3 2" xfId="3207"/>
    <cellStyle name="Normal 2 2 3 5 3 2 2" xfId="3208"/>
    <cellStyle name="Normal 2 2 3 5 3 2 2 2" xfId="3209"/>
    <cellStyle name="Normal 2 2 3 5 3 2 2 3" xfId="16665"/>
    <cellStyle name="Normal 2 2 3 5 3 2 3" xfId="3210"/>
    <cellStyle name="Normal 2 2 3 5 3 2 4" xfId="16666"/>
    <cellStyle name="Normal 2 2 3 5 3 3" xfId="3211"/>
    <cellStyle name="Normal 2 2 3 5 3 3 2" xfId="3212"/>
    <cellStyle name="Normal 2 2 3 5 3 3 3" xfId="16667"/>
    <cellStyle name="Normal 2 2 3 5 3 4" xfId="3213"/>
    <cellStyle name="Normal 2 2 3 5 3 5" xfId="16668"/>
    <cellStyle name="Normal 2 2 3 5 4" xfId="3214"/>
    <cellStyle name="Normal 2 2 3 5 4 2" xfId="3215"/>
    <cellStyle name="Normal 2 2 3 5 4 2 2" xfId="3216"/>
    <cellStyle name="Normal 2 2 3 5 4 2 2 2" xfId="3217"/>
    <cellStyle name="Normal 2 2 3 5 4 2 2 3" xfId="16669"/>
    <cellStyle name="Normal 2 2 3 5 4 2 3" xfId="3218"/>
    <cellStyle name="Normal 2 2 3 5 4 2 4" xfId="16670"/>
    <cellStyle name="Normal 2 2 3 5 4 3" xfId="3219"/>
    <cellStyle name="Normal 2 2 3 5 4 3 2" xfId="3220"/>
    <cellStyle name="Normal 2 2 3 5 4 3 3" xfId="16671"/>
    <cellStyle name="Normal 2 2 3 5 4 4" xfId="3221"/>
    <cellStyle name="Normal 2 2 3 5 4 5" xfId="16672"/>
    <cellStyle name="Normal 2 2 3 5 5" xfId="3222"/>
    <cellStyle name="Normal 2 2 3 5 5 2" xfId="3223"/>
    <cellStyle name="Normal 2 2 3 5 5 2 2" xfId="3224"/>
    <cellStyle name="Normal 2 2 3 5 5 2 3" xfId="16673"/>
    <cellStyle name="Normal 2 2 3 5 5 3" xfId="3225"/>
    <cellStyle name="Normal 2 2 3 5 5 4" xfId="16674"/>
    <cellStyle name="Normal 2 2 3 5 6" xfId="3226"/>
    <cellStyle name="Normal 2 2 3 5 6 2" xfId="3227"/>
    <cellStyle name="Normal 2 2 3 5 6 2 2" xfId="3228"/>
    <cellStyle name="Normal 2 2 3 5 6 2 3" xfId="16675"/>
    <cellStyle name="Normal 2 2 3 5 6 3" xfId="3229"/>
    <cellStyle name="Normal 2 2 3 5 6 4" xfId="16676"/>
    <cellStyle name="Normal 2 2 3 5 7" xfId="3230"/>
    <cellStyle name="Normal 2 2 3 5 7 2" xfId="3231"/>
    <cellStyle name="Normal 2 2 3 5 7 3" xfId="16677"/>
    <cellStyle name="Normal 2 2 3 5 8" xfId="3232"/>
    <cellStyle name="Normal 2 2 3 5 9" xfId="16678"/>
    <cellStyle name="Normal 2 2 3 6" xfId="3233"/>
    <cellStyle name="Normal 2 2 3 6 2" xfId="3234"/>
    <cellStyle name="Normal 2 2 3 6 2 2" xfId="3235"/>
    <cellStyle name="Normal 2 2 3 6 2 2 2" xfId="3236"/>
    <cellStyle name="Normal 2 2 3 6 2 2 2 2" xfId="3237"/>
    <cellStyle name="Normal 2 2 3 6 2 2 2 3" xfId="16679"/>
    <cellStyle name="Normal 2 2 3 6 2 2 3" xfId="3238"/>
    <cellStyle name="Normal 2 2 3 6 2 2 4" xfId="16680"/>
    <cellStyle name="Normal 2 2 3 6 2 3" xfId="3239"/>
    <cellStyle name="Normal 2 2 3 6 2 3 2" xfId="3240"/>
    <cellStyle name="Normal 2 2 3 6 2 3 3" xfId="16681"/>
    <cellStyle name="Normal 2 2 3 6 2 4" xfId="3241"/>
    <cellStyle name="Normal 2 2 3 6 2 5" xfId="16682"/>
    <cellStyle name="Normal 2 2 3 6 3" xfId="3242"/>
    <cellStyle name="Normal 2 2 3 6 3 2" xfId="3243"/>
    <cellStyle name="Normal 2 2 3 6 3 2 2" xfId="3244"/>
    <cellStyle name="Normal 2 2 3 6 3 2 2 2" xfId="3245"/>
    <cellStyle name="Normal 2 2 3 6 3 2 2 3" xfId="16683"/>
    <cellStyle name="Normal 2 2 3 6 3 2 3" xfId="3246"/>
    <cellStyle name="Normal 2 2 3 6 3 2 4" xfId="16684"/>
    <cellStyle name="Normal 2 2 3 6 3 3" xfId="3247"/>
    <cellStyle name="Normal 2 2 3 6 3 3 2" xfId="3248"/>
    <cellStyle name="Normal 2 2 3 6 3 3 3" xfId="16685"/>
    <cellStyle name="Normal 2 2 3 6 3 4" xfId="3249"/>
    <cellStyle name="Normal 2 2 3 6 3 5" xfId="16686"/>
    <cellStyle name="Normal 2 2 3 6 4" xfId="3250"/>
    <cellStyle name="Normal 2 2 3 6 4 2" xfId="3251"/>
    <cellStyle name="Normal 2 2 3 6 4 2 2" xfId="3252"/>
    <cellStyle name="Normal 2 2 3 6 4 2 3" xfId="16687"/>
    <cellStyle name="Normal 2 2 3 6 4 3" xfId="3253"/>
    <cellStyle name="Normal 2 2 3 6 4 4" xfId="16688"/>
    <cellStyle name="Normal 2 2 3 6 5" xfId="3254"/>
    <cellStyle name="Normal 2 2 3 6 5 2" xfId="3255"/>
    <cellStyle name="Normal 2 2 3 6 5 2 2" xfId="3256"/>
    <cellStyle name="Normal 2 2 3 6 5 2 3" xfId="16689"/>
    <cellStyle name="Normal 2 2 3 6 5 3" xfId="3257"/>
    <cellStyle name="Normal 2 2 3 6 5 4" xfId="16690"/>
    <cellStyle name="Normal 2 2 3 6 6" xfId="3258"/>
    <cellStyle name="Normal 2 2 3 6 6 2" xfId="3259"/>
    <cellStyle name="Normal 2 2 3 6 6 3" xfId="16691"/>
    <cellStyle name="Normal 2 2 3 6 7" xfId="3260"/>
    <cellStyle name="Normal 2 2 3 6 8" xfId="16692"/>
    <cellStyle name="Normal 2 2 3 7" xfId="3261"/>
    <cellStyle name="Normal 2 2 3 7 2" xfId="3262"/>
    <cellStyle name="Normal 2 2 3 7 2 2" xfId="3263"/>
    <cellStyle name="Normal 2 2 3 7 2 2 2" xfId="3264"/>
    <cellStyle name="Normal 2 2 3 7 2 2 3" xfId="16693"/>
    <cellStyle name="Normal 2 2 3 7 2 3" xfId="3265"/>
    <cellStyle name="Normal 2 2 3 7 2 4" xfId="16694"/>
    <cellStyle name="Normal 2 2 3 7 3" xfId="3266"/>
    <cellStyle name="Normal 2 2 3 7 3 2" xfId="3267"/>
    <cellStyle name="Normal 2 2 3 7 3 3" xfId="16695"/>
    <cellStyle name="Normal 2 2 3 7 4" xfId="3268"/>
    <cellStyle name="Normal 2 2 3 7 5" xfId="16696"/>
    <cellStyle name="Normal 2 2 3 8" xfId="3269"/>
    <cellStyle name="Normal 2 2 3 8 2" xfId="3270"/>
    <cellStyle name="Normal 2 2 3 8 2 2" xfId="3271"/>
    <cellStyle name="Normal 2 2 3 8 2 2 2" xfId="3272"/>
    <cellStyle name="Normal 2 2 3 8 2 2 3" xfId="16697"/>
    <cellStyle name="Normal 2 2 3 8 2 3" xfId="3273"/>
    <cellStyle name="Normal 2 2 3 8 2 4" xfId="16698"/>
    <cellStyle name="Normal 2 2 3 8 3" xfId="3274"/>
    <cellStyle name="Normal 2 2 3 8 3 2" xfId="3275"/>
    <cellStyle name="Normal 2 2 3 8 3 3" xfId="16699"/>
    <cellStyle name="Normal 2 2 3 8 4" xfId="3276"/>
    <cellStyle name="Normal 2 2 3 8 5" xfId="16700"/>
    <cellStyle name="Normal 2 2 3 9" xfId="3277"/>
    <cellStyle name="Normal 2 2 3 9 2" xfId="3278"/>
    <cellStyle name="Normal 2 2 3 9 2 2" xfId="3279"/>
    <cellStyle name="Normal 2 2 3 9 2 3" xfId="16701"/>
    <cellStyle name="Normal 2 2 3 9 3" xfId="3280"/>
    <cellStyle name="Normal 2 2 3 9 4" xfId="16702"/>
    <cellStyle name="Normal 2 2 4" xfId="3281"/>
    <cellStyle name="Normal 2 2 4 10" xfId="3282"/>
    <cellStyle name="Normal 2 2 4 10 2" xfId="3283"/>
    <cellStyle name="Normal 2 2 4 10 2 2" xfId="3284"/>
    <cellStyle name="Normal 2 2 4 10 2 3" xfId="16703"/>
    <cellStyle name="Normal 2 2 4 10 3" xfId="3285"/>
    <cellStyle name="Normal 2 2 4 10 4" xfId="16704"/>
    <cellStyle name="Normal 2 2 4 11" xfId="3286"/>
    <cellStyle name="Normal 2 2 4 11 2" xfId="3287"/>
    <cellStyle name="Normal 2 2 4 11 3" xfId="16705"/>
    <cellStyle name="Normal 2 2 4 12" xfId="3288"/>
    <cellStyle name="Normal 2 2 4 13" xfId="16706"/>
    <cellStyle name="Normal 2 2 4 2" xfId="3289"/>
    <cellStyle name="Normal 2 2 4 2 10" xfId="3290"/>
    <cellStyle name="Normal 2 2 4 2 11" xfId="16707"/>
    <cellStyle name="Normal 2 2 4 2 2" xfId="3291"/>
    <cellStyle name="Normal 2 2 4 2 2 10" xfId="16708"/>
    <cellStyle name="Normal 2 2 4 2 2 2" xfId="3292"/>
    <cellStyle name="Normal 2 2 4 2 2 2 2" xfId="3293"/>
    <cellStyle name="Normal 2 2 4 2 2 2 2 2" xfId="3294"/>
    <cellStyle name="Normal 2 2 4 2 2 2 2 2 2" xfId="3295"/>
    <cellStyle name="Normal 2 2 4 2 2 2 2 2 2 2" xfId="3296"/>
    <cellStyle name="Normal 2 2 4 2 2 2 2 2 2 2 2" xfId="3297"/>
    <cellStyle name="Normal 2 2 4 2 2 2 2 2 2 2 3" xfId="16709"/>
    <cellStyle name="Normal 2 2 4 2 2 2 2 2 2 3" xfId="3298"/>
    <cellStyle name="Normal 2 2 4 2 2 2 2 2 2 4" xfId="16710"/>
    <cellStyle name="Normal 2 2 4 2 2 2 2 2 3" xfId="3299"/>
    <cellStyle name="Normal 2 2 4 2 2 2 2 2 3 2" xfId="3300"/>
    <cellStyle name="Normal 2 2 4 2 2 2 2 2 3 3" xfId="16711"/>
    <cellStyle name="Normal 2 2 4 2 2 2 2 2 4" xfId="3301"/>
    <cellStyle name="Normal 2 2 4 2 2 2 2 2 5" xfId="16712"/>
    <cellStyle name="Normal 2 2 4 2 2 2 2 3" xfId="3302"/>
    <cellStyle name="Normal 2 2 4 2 2 2 2 3 2" xfId="3303"/>
    <cellStyle name="Normal 2 2 4 2 2 2 2 3 2 2" xfId="3304"/>
    <cellStyle name="Normal 2 2 4 2 2 2 2 3 2 2 2" xfId="3305"/>
    <cellStyle name="Normal 2 2 4 2 2 2 2 3 2 2 3" xfId="16713"/>
    <cellStyle name="Normal 2 2 4 2 2 2 2 3 2 3" xfId="3306"/>
    <cellStyle name="Normal 2 2 4 2 2 2 2 3 2 4" xfId="16714"/>
    <cellStyle name="Normal 2 2 4 2 2 2 2 3 3" xfId="3307"/>
    <cellStyle name="Normal 2 2 4 2 2 2 2 3 3 2" xfId="3308"/>
    <cellStyle name="Normal 2 2 4 2 2 2 2 3 3 3" xfId="16715"/>
    <cellStyle name="Normal 2 2 4 2 2 2 2 3 4" xfId="3309"/>
    <cellStyle name="Normal 2 2 4 2 2 2 2 3 5" xfId="16716"/>
    <cellStyle name="Normal 2 2 4 2 2 2 2 4" xfId="3310"/>
    <cellStyle name="Normal 2 2 4 2 2 2 2 4 2" xfId="3311"/>
    <cellStyle name="Normal 2 2 4 2 2 2 2 4 2 2" xfId="3312"/>
    <cellStyle name="Normal 2 2 4 2 2 2 2 4 2 3" xfId="16717"/>
    <cellStyle name="Normal 2 2 4 2 2 2 2 4 3" xfId="3313"/>
    <cellStyle name="Normal 2 2 4 2 2 2 2 4 4" xfId="16718"/>
    <cellStyle name="Normal 2 2 4 2 2 2 2 5" xfId="3314"/>
    <cellStyle name="Normal 2 2 4 2 2 2 2 5 2" xfId="3315"/>
    <cellStyle name="Normal 2 2 4 2 2 2 2 5 2 2" xfId="3316"/>
    <cellStyle name="Normal 2 2 4 2 2 2 2 5 2 3" xfId="16719"/>
    <cellStyle name="Normal 2 2 4 2 2 2 2 5 3" xfId="3317"/>
    <cellStyle name="Normal 2 2 4 2 2 2 2 5 4" xfId="16720"/>
    <cellStyle name="Normal 2 2 4 2 2 2 2 6" xfId="3318"/>
    <cellStyle name="Normal 2 2 4 2 2 2 2 6 2" xfId="3319"/>
    <cellStyle name="Normal 2 2 4 2 2 2 2 6 3" xfId="16721"/>
    <cellStyle name="Normal 2 2 4 2 2 2 2 7" xfId="3320"/>
    <cellStyle name="Normal 2 2 4 2 2 2 2 8" xfId="16722"/>
    <cellStyle name="Normal 2 2 4 2 2 2 3" xfId="3321"/>
    <cellStyle name="Normal 2 2 4 2 2 2 3 2" xfId="3322"/>
    <cellStyle name="Normal 2 2 4 2 2 2 3 2 2" xfId="3323"/>
    <cellStyle name="Normal 2 2 4 2 2 2 3 2 2 2" xfId="3324"/>
    <cellStyle name="Normal 2 2 4 2 2 2 3 2 2 3" xfId="16723"/>
    <cellStyle name="Normal 2 2 4 2 2 2 3 2 3" xfId="3325"/>
    <cellStyle name="Normal 2 2 4 2 2 2 3 2 4" xfId="16724"/>
    <cellStyle name="Normal 2 2 4 2 2 2 3 3" xfId="3326"/>
    <cellStyle name="Normal 2 2 4 2 2 2 3 3 2" xfId="3327"/>
    <cellStyle name="Normal 2 2 4 2 2 2 3 3 3" xfId="16725"/>
    <cellStyle name="Normal 2 2 4 2 2 2 3 4" xfId="3328"/>
    <cellStyle name="Normal 2 2 4 2 2 2 3 5" xfId="16726"/>
    <cellStyle name="Normal 2 2 4 2 2 2 4" xfId="3329"/>
    <cellStyle name="Normal 2 2 4 2 2 2 4 2" xfId="3330"/>
    <cellStyle name="Normal 2 2 4 2 2 2 4 2 2" xfId="3331"/>
    <cellStyle name="Normal 2 2 4 2 2 2 4 2 2 2" xfId="3332"/>
    <cellStyle name="Normal 2 2 4 2 2 2 4 2 2 3" xfId="16727"/>
    <cellStyle name="Normal 2 2 4 2 2 2 4 2 3" xfId="3333"/>
    <cellStyle name="Normal 2 2 4 2 2 2 4 2 4" xfId="16728"/>
    <cellStyle name="Normal 2 2 4 2 2 2 4 3" xfId="3334"/>
    <cellStyle name="Normal 2 2 4 2 2 2 4 3 2" xfId="3335"/>
    <cellStyle name="Normal 2 2 4 2 2 2 4 3 3" xfId="16729"/>
    <cellStyle name="Normal 2 2 4 2 2 2 4 4" xfId="3336"/>
    <cellStyle name="Normal 2 2 4 2 2 2 4 5" xfId="16730"/>
    <cellStyle name="Normal 2 2 4 2 2 2 5" xfId="3337"/>
    <cellStyle name="Normal 2 2 4 2 2 2 5 2" xfId="3338"/>
    <cellStyle name="Normal 2 2 4 2 2 2 5 2 2" xfId="3339"/>
    <cellStyle name="Normal 2 2 4 2 2 2 5 2 3" xfId="16731"/>
    <cellStyle name="Normal 2 2 4 2 2 2 5 3" xfId="3340"/>
    <cellStyle name="Normal 2 2 4 2 2 2 5 4" xfId="16732"/>
    <cellStyle name="Normal 2 2 4 2 2 2 6" xfId="3341"/>
    <cellStyle name="Normal 2 2 4 2 2 2 6 2" xfId="3342"/>
    <cellStyle name="Normal 2 2 4 2 2 2 6 2 2" xfId="3343"/>
    <cellStyle name="Normal 2 2 4 2 2 2 6 2 3" xfId="16733"/>
    <cellStyle name="Normal 2 2 4 2 2 2 6 3" xfId="3344"/>
    <cellStyle name="Normal 2 2 4 2 2 2 6 4" xfId="16734"/>
    <cellStyle name="Normal 2 2 4 2 2 2 7" xfId="3345"/>
    <cellStyle name="Normal 2 2 4 2 2 2 7 2" xfId="3346"/>
    <cellStyle name="Normal 2 2 4 2 2 2 7 3" xfId="16735"/>
    <cellStyle name="Normal 2 2 4 2 2 2 8" xfId="3347"/>
    <cellStyle name="Normal 2 2 4 2 2 2 9" xfId="16736"/>
    <cellStyle name="Normal 2 2 4 2 2 3" xfId="3348"/>
    <cellStyle name="Normal 2 2 4 2 2 3 2" xfId="3349"/>
    <cellStyle name="Normal 2 2 4 2 2 3 2 2" xfId="3350"/>
    <cellStyle name="Normal 2 2 4 2 2 3 2 2 2" xfId="3351"/>
    <cellStyle name="Normal 2 2 4 2 2 3 2 2 2 2" xfId="3352"/>
    <cellStyle name="Normal 2 2 4 2 2 3 2 2 2 3" xfId="16737"/>
    <cellStyle name="Normal 2 2 4 2 2 3 2 2 3" xfId="3353"/>
    <cellStyle name="Normal 2 2 4 2 2 3 2 2 4" xfId="16738"/>
    <cellStyle name="Normal 2 2 4 2 2 3 2 3" xfId="3354"/>
    <cellStyle name="Normal 2 2 4 2 2 3 2 3 2" xfId="3355"/>
    <cellStyle name="Normal 2 2 4 2 2 3 2 3 3" xfId="16739"/>
    <cellStyle name="Normal 2 2 4 2 2 3 2 4" xfId="3356"/>
    <cellStyle name="Normal 2 2 4 2 2 3 2 5" xfId="16740"/>
    <cellStyle name="Normal 2 2 4 2 2 3 3" xfId="3357"/>
    <cellStyle name="Normal 2 2 4 2 2 3 3 2" xfId="3358"/>
    <cellStyle name="Normal 2 2 4 2 2 3 3 2 2" xfId="3359"/>
    <cellStyle name="Normal 2 2 4 2 2 3 3 2 2 2" xfId="3360"/>
    <cellStyle name="Normal 2 2 4 2 2 3 3 2 2 3" xfId="16741"/>
    <cellStyle name="Normal 2 2 4 2 2 3 3 2 3" xfId="3361"/>
    <cellStyle name="Normal 2 2 4 2 2 3 3 2 4" xfId="16742"/>
    <cellStyle name="Normal 2 2 4 2 2 3 3 3" xfId="3362"/>
    <cellStyle name="Normal 2 2 4 2 2 3 3 3 2" xfId="3363"/>
    <cellStyle name="Normal 2 2 4 2 2 3 3 3 3" xfId="16743"/>
    <cellStyle name="Normal 2 2 4 2 2 3 3 4" xfId="3364"/>
    <cellStyle name="Normal 2 2 4 2 2 3 3 5" xfId="16744"/>
    <cellStyle name="Normal 2 2 4 2 2 3 4" xfId="3365"/>
    <cellStyle name="Normal 2 2 4 2 2 3 4 2" xfId="3366"/>
    <cellStyle name="Normal 2 2 4 2 2 3 4 2 2" xfId="3367"/>
    <cellStyle name="Normal 2 2 4 2 2 3 4 2 3" xfId="16745"/>
    <cellStyle name="Normal 2 2 4 2 2 3 4 3" xfId="3368"/>
    <cellStyle name="Normal 2 2 4 2 2 3 4 4" xfId="16746"/>
    <cellStyle name="Normal 2 2 4 2 2 3 5" xfId="3369"/>
    <cellStyle name="Normal 2 2 4 2 2 3 5 2" xfId="3370"/>
    <cellStyle name="Normal 2 2 4 2 2 3 5 2 2" xfId="3371"/>
    <cellStyle name="Normal 2 2 4 2 2 3 5 2 3" xfId="16747"/>
    <cellStyle name="Normal 2 2 4 2 2 3 5 3" xfId="3372"/>
    <cellStyle name="Normal 2 2 4 2 2 3 5 4" xfId="16748"/>
    <cellStyle name="Normal 2 2 4 2 2 3 6" xfId="3373"/>
    <cellStyle name="Normal 2 2 4 2 2 3 6 2" xfId="3374"/>
    <cellStyle name="Normal 2 2 4 2 2 3 6 3" xfId="16749"/>
    <cellStyle name="Normal 2 2 4 2 2 3 7" xfId="3375"/>
    <cellStyle name="Normal 2 2 4 2 2 3 8" xfId="16750"/>
    <cellStyle name="Normal 2 2 4 2 2 4" xfId="3376"/>
    <cellStyle name="Normal 2 2 4 2 2 4 2" xfId="3377"/>
    <cellStyle name="Normal 2 2 4 2 2 4 2 2" xfId="3378"/>
    <cellStyle name="Normal 2 2 4 2 2 4 2 2 2" xfId="3379"/>
    <cellStyle name="Normal 2 2 4 2 2 4 2 2 3" xfId="16751"/>
    <cellStyle name="Normal 2 2 4 2 2 4 2 3" xfId="3380"/>
    <cellStyle name="Normal 2 2 4 2 2 4 2 4" xfId="16752"/>
    <cellStyle name="Normal 2 2 4 2 2 4 3" xfId="3381"/>
    <cellStyle name="Normal 2 2 4 2 2 4 3 2" xfId="3382"/>
    <cellStyle name="Normal 2 2 4 2 2 4 3 3" xfId="16753"/>
    <cellStyle name="Normal 2 2 4 2 2 4 4" xfId="3383"/>
    <cellStyle name="Normal 2 2 4 2 2 4 5" xfId="16754"/>
    <cellStyle name="Normal 2 2 4 2 2 5" xfId="3384"/>
    <cellStyle name="Normal 2 2 4 2 2 5 2" xfId="3385"/>
    <cellStyle name="Normal 2 2 4 2 2 5 2 2" xfId="3386"/>
    <cellStyle name="Normal 2 2 4 2 2 5 2 2 2" xfId="3387"/>
    <cellStyle name="Normal 2 2 4 2 2 5 2 2 3" xfId="16755"/>
    <cellStyle name="Normal 2 2 4 2 2 5 2 3" xfId="3388"/>
    <cellStyle name="Normal 2 2 4 2 2 5 2 4" xfId="16756"/>
    <cellStyle name="Normal 2 2 4 2 2 5 3" xfId="3389"/>
    <cellStyle name="Normal 2 2 4 2 2 5 3 2" xfId="3390"/>
    <cellStyle name="Normal 2 2 4 2 2 5 3 3" xfId="16757"/>
    <cellStyle name="Normal 2 2 4 2 2 5 4" xfId="3391"/>
    <cellStyle name="Normal 2 2 4 2 2 5 5" xfId="16758"/>
    <cellStyle name="Normal 2 2 4 2 2 6" xfId="3392"/>
    <cellStyle name="Normal 2 2 4 2 2 6 2" xfId="3393"/>
    <cellStyle name="Normal 2 2 4 2 2 6 2 2" xfId="3394"/>
    <cellStyle name="Normal 2 2 4 2 2 6 2 3" xfId="16759"/>
    <cellStyle name="Normal 2 2 4 2 2 6 3" xfId="3395"/>
    <cellStyle name="Normal 2 2 4 2 2 6 4" xfId="16760"/>
    <cellStyle name="Normal 2 2 4 2 2 7" xfId="3396"/>
    <cellStyle name="Normal 2 2 4 2 2 7 2" xfId="3397"/>
    <cellStyle name="Normal 2 2 4 2 2 7 2 2" xfId="3398"/>
    <cellStyle name="Normal 2 2 4 2 2 7 2 3" xfId="16761"/>
    <cellStyle name="Normal 2 2 4 2 2 7 3" xfId="3399"/>
    <cellStyle name="Normal 2 2 4 2 2 7 4" xfId="16762"/>
    <cellStyle name="Normal 2 2 4 2 2 8" xfId="3400"/>
    <cellStyle name="Normal 2 2 4 2 2 8 2" xfId="3401"/>
    <cellStyle name="Normal 2 2 4 2 2 8 3" xfId="16763"/>
    <cellStyle name="Normal 2 2 4 2 2 9" xfId="3402"/>
    <cellStyle name="Normal 2 2 4 2 3" xfId="3403"/>
    <cellStyle name="Normal 2 2 4 2 3 2" xfId="3404"/>
    <cellStyle name="Normal 2 2 4 2 3 2 2" xfId="3405"/>
    <cellStyle name="Normal 2 2 4 2 3 2 2 2" xfId="3406"/>
    <cellStyle name="Normal 2 2 4 2 3 2 2 2 2" xfId="3407"/>
    <cellStyle name="Normal 2 2 4 2 3 2 2 2 2 2" xfId="3408"/>
    <cellStyle name="Normal 2 2 4 2 3 2 2 2 2 3" xfId="16764"/>
    <cellStyle name="Normal 2 2 4 2 3 2 2 2 3" xfId="3409"/>
    <cellStyle name="Normal 2 2 4 2 3 2 2 2 4" xfId="16765"/>
    <cellStyle name="Normal 2 2 4 2 3 2 2 3" xfId="3410"/>
    <cellStyle name="Normal 2 2 4 2 3 2 2 3 2" xfId="3411"/>
    <cellStyle name="Normal 2 2 4 2 3 2 2 3 3" xfId="16766"/>
    <cellStyle name="Normal 2 2 4 2 3 2 2 4" xfId="3412"/>
    <cellStyle name="Normal 2 2 4 2 3 2 2 5" xfId="16767"/>
    <cellStyle name="Normal 2 2 4 2 3 2 3" xfId="3413"/>
    <cellStyle name="Normal 2 2 4 2 3 2 3 2" xfId="3414"/>
    <cellStyle name="Normal 2 2 4 2 3 2 3 2 2" xfId="3415"/>
    <cellStyle name="Normal 2 2 4 2 3 2 3 2 2 2" xfId="3416"/>
    <cellStyle name="Normal 2 2 4 2 3 2 3 2 2 3" xfId="16768"/>
    <cellStyle name="Normal 2 2 4 2 3 2 3 2 3" xfId="3417"/>
    <cellStyle name="Normal 2 2 4 2 3 2 3 2 4" xfId="16769"/>
    <cellStyle name="Normal 2 2 4 2 3 2 3 3" xfId="3418"/>
    <cellStyle name="Normal 2 2 4 2 3 2 3 3 2" xfId="3419"/>
    <cellStyle name="Normal 2 2 4 2 3 2 3 3 3" xfId="16770"/>
    <cellStyle name="Normal 2 2 4 2 3 2 3 4" xfId="3420"/>
    <cellStyle name="Normal 2 2 4 2 3 2 3 5" xfId="16771"/>
    <cellStyle name="Normal 2 2 4 2 3 2 4" xfId="3421"/>
    <cellStyle name="Normal 2 2 4 2 3 2 4 2" xfId="3422"/>
    <cellStyle name="Normal 2 2 4 2 3 2 4 2 2" xfId="3423"/>
    <cellStyle name="Normal 2 2 4 2 3 2 4 2 3" xfId="16772"/>
    <cellStyle name="Normal 2 2 4 2 3 2 4 3" xfId="3424"/>
    <cellStyle name="Normal 2 2 4 2 3 2 4 4" xfId="16773"/>
    <cellStyle name="Normal 2 2 4 2 3 2 5" xfId="3425"/>
    <cellStyle name="Normal 2 2 4 2 3 2 5 2" xfId="3426"/>
    <cellStyle name="Normal 2 2 4 2 3 2 5 2 2" xfId="3427"/>
    <cellStyle name="Normal 2 2 4 2 3 2 5 2 3" xfId="16774"/>
    <cellStyle name="Normal 2 2 4 2 3 2 5 3" xfId="3428"/>
    <cellStyle name="Normal 2 2 4 2 3 2 5 4" xfId="16775"/>
    <cellStyle name="Normal 2 2 4 2 3 2 6" xfId="3429"/>
    <cellStyle name="Normal 2 2 4 2 3 2 6 2" xfId="3430"/>
    <cellStyle name="Normal 2 2 4 2 3 2 6 3" xfId="16776"/>
    <cellStyle name="Normal 2 2 4 2 3 2 7" xfId="3431"/>
    <cellStyle name="Normal 2 2 4 2 3 2 8" xfId="16777"/>
    <cellStyle name="Normal 2 2 4 2 3 3" xfId="3432"/>
    <cellStyle name="Normal 2 2 4 2 3 3 2" xfId="3433"/>
    <cellStyle name="Normal 2 2 4 2 3 3 2 2" xfId="3434"/>
    <cellStyle name="Normal 2 2 4 2 3 3 2 2 2" xfId="3435"/>
    <cellStyle name="Normal 2 2 4 2 3 3 2 2 3" xfId="16778"/>
    <cellStyle name="Normal 2 2 4 2 3 3 2 3" xfId="3436"/>
    <cellStyle name="Normal 2 2 4 2 3 3 2 4" xfId="16779"/>
    <cellStyle name="Normal 2 2 4 2 3 3 3" xfId="3437"/>
    <cellStyle name="Normal 2 2 4 2 3 3 3 2" xfId="3438"/>
    <cellStyle name="Normal 2 2 4 2 3 3 3 3" xfId="16780"/>
    <cellStyle name="Normal 2 2 4 2 3 3 4" xfId="3439"/>
    <cellStyle name="Normal 2 2 4 2 3 3 5" xfId="16781"/>
    <cellStyle name="Normal 2 2 4 2 3 4" xfId="3440"/>
    <cellStyle name="Normal 2 2 4 2 3 4 2" xfId="3441"/>
    <cellStyle name="Normal 2 2 4 2 3 4 2 2" xfId="3442"/>
    <cellStyle name="Normal 2 2 4 2 3 4 2 2 2" xfId="3443"/>
    <cellStyle name="Normal 2 2 4 2 3 4 2 2 3" xfId="16782"/>
    <cellStyle name="Normal 2 2 4 2 3 4 2 3" xfId="3444"/>
    <cellStyle name="Normal 2 2 4 2 3 4 2 4" xfId="16783"/>
    <cellStyle name="Normal 2 2 4 2 3 4 3" xfId="3445"/>
    <cellStyle name="Normal 2 2 4 2 3 4 3 2" xfId="3446"/>
    <cellStyle name="Normal 2 2 4 2 3 4 3 3" xfId="16784"/>
    <cellStyle name="Normal 2 2 4 2 3 4 4" xfId="3447"/>
    <cellStyle name="Normal 2 2 4 2 3 4 5" xfId="16785"/>
    <cellStyle name="Normal 2 2 4 2 3 5" xfId="3448"/>
    <cellStyle name="Normal 2 2 4 2 3 5 2" xfId="3449"/>
    <cellStyle name="Normal 2 2 4 2 3 5 2 2" xfId="3450"/>
    <cellStyle name="Normal 2 2 4 2 3 5 2 3" xfId="16786"/>
    <cellStyle name="Normal 2 2 4 2 3 5 3" xfId="3451"/>
    <cellStyle name="Normal 2 2 4 2 3 5 4" xfId="16787"/>
    <cellStyle name="Normal 2 2 4 2 3 6" xfId="3452"/>
    <cellStyle name="Normal 2 2 4 2 3 6 2" xfId="3453"/>
    <cellStyle name="Normal 2 2 4 2 3 6 2 2" xfId="3454"/>
    <cellStyle name="Normal 2 2 4 2 3 6 2 3" xfId="16788"/>
    <cellStyle name="Normal 2 2 4 2 3 6 3" xfId="3455"/>
    <cellStyle name="Normal 2 2 4 2 3 6 4" xfId="16789"/>
    <cellStyle name="Normal 2 2 4 2 3 7" xfId="3456"/>
    <cellStyle name="Normal 2 2 4 2 3 7 2" xfId="3457"/>
    <cellStyle name="Normal 2 2 4 2 3 7 3" xfId="16790"/>
    <cellStyle name="Normal 2 2 4 2 3 8" xfId="3458"/>
    <cellStyle name="Normal 2 2 4 2 3 9" xfId="16791"/>
    <cellStyle name="Normal 2 2 4 2 4" xfId="3459"/>
    <cellStyle name="Normal 2 2 4 2 4 2" xfId="3460"/>
    <cellStyle name="Normal 2 2 4 2 4 2 2" xfId="3461"/>
    <cellStyle name="Normal 2 2 4 2 4 2 2 2" xfId="3462"/>
    <cellStyle name="Normal 2 2 4 2 4 2 2 2 2" xfId="3463"/>
    <cellStyle name="Normal 2 2 4 2 4 2 2 2 3" xfId="16792"/>
    <cellStyle name="Normal 2 2 4 2 4 2 2 3" xfId="3464"/>
    <cellStyle name="Normal 2 2 4 2 4 2 2 4" xfId="16793"/>
    <cellStyle name="Normal 2 2 4 2 4 2 3" xfId="3465"/>
    <cellStyle name="Normal 2 2 4 2 4 2 3 2" xfId="3466"/>
    <cellStyle name="Normal 2 2 4 2 4 2 3 3" xfId="16794"/>
    <cellStyle name="Normal 2 2 4 2 4 2 4" xfId="3467"/>
    <cellStyle name="Normal 2 2 4 2 4 2 5" xfId="16795"/>
    <cellStyle name="Normal 2 2 4 2 4 3" xfId="3468"/>
    <cellStyle name="Normal 2 2 4 2 4 3 2" xfId="3469"/>
    <cellStyle name="Normal 2 2 4 2 4 3 2 2" xfId="3470"/>
    <cellStyle name="Normal 2 2 4 2 4 3 2 2 2" xfId="3471"/>
    <cellStyle name="Normal 2 2 4 2 4 3 2 2 3" xfId="16796"/>
    <cellStyle name="Normal 2 2 4 2 4 3 2 3" xfId="3472"/>
    <cellStyle name="Normal 2 2 4 2 4 3 2 4" xfId="16797"/>
    <cellStyle name="Normal 2 2 4 2 4 3 3" xfId="3473"/>
    <cellStyle name="Normal 2 2 4 2 4 3 3 2" xfId="3474"/>
    <cellStyle name="Normal 2 2 4 2 4 3 3 3" xfId="16798"/>
    <cellStyle name="Normal 2 2 4 2 4 3 4" xfId="3475"/>
    <cellStyle name="Normal 2 2 4 2 4 3 5" xfId="16799"/>
    <cellStyle name="Normal 2 2 4 2 4 4" xfId="3476"/>
    <cellStyle name="Normal 2 2 4 2 4 4 2" xfId="3477"/>
    <cellStyle name="Normal 2 2 4 2 4 4 2 2" xfId="3478"/>
    <cellStyle name="Normal 2 2 4 2 4 4 2 3" xfId="16800"/>
    <cellStyle name="Normal 2 2 4 2 4 4 3" xfId="3479"/>
    <cellStyle name="Normal 2 2 4 2 4 4 4" xfId="16801"/>
    <cellStyle name="Normal 2 2 4 2 4 5" xfId="3480"/>
    <cellStyle name="Normal 2 2 4 2 4 5 2" xfId="3481"/>
    <cellStyle name="Normal 2 2 4 2 4 5 2 2" xfId="3482"/>
    <cellStyle name="Normal 2 2 4 2 4 5 2 3" xfId="16802"/>
    <cellStyle name="Normal 2 2 4 2 4 5 3" xfId="3483"/>
    <cellStyle name="Normal 2 2 4 2 4 5 4" xfId="16803"/>
    <cellStyle name="Normal 2 2 4 2 4 6" xfId="3484"/>
    <cellStyle name="Normal 2 2 4 2 4 6 2" xfId="3485"/>
    <cellStyle name="Normal 2 2 4 2 4 6 3" xfId="16804"/>
    <cellStyle name="Normal 2 2 4 2 4 7" xfId="3486"/>
    <cellStyle name="Normal 2 2 4 2 4 8" xfId="16805"/>
    <cellStyle name="Normal 2 2 4 2 5" xfId="3487"/>
    <cellStyle name="Normal 2 2 4 2 5 2" xfId="3488"/>
    <cellStyle name="Normal 2 2 4 2 5 2 2" xfId="3489"/>
    <cellStyle name="Normal 2 2 4 2 5 2 2 2" xfId="3490"/>
    <cellStyle name="Normal 2 2 4 2 5 2 2 3" xfId="16806"/>
    <cellStyle name="Normal 2 2 4 2 5 2 3" xfId="3491"/>
    <cellStyle name="Normal 2 2 4 2 5 2 4" xfId="16807"/>
    <cellStyle name="Normal 2 2 4 2 5 3" xfId="3492"/>
    <cellStyle name="Normal 2 2 4 2 5 3 2" xfId="3493"/>
    <cellStyle name="Normal 2 2 4 2 5 3 3" xfId="16808"/>
    <cellStyle name="Normal 2 2 4 2 5 4" xfId="3494"/>
    <cellStyle name="Normal 2 2 4 2 5 5" xfId="16809"/>
    <cellStyle name="Normal 2 2 4 2 6" xfId="3495"/>
    <cellStyle name="Normal 2 2 4 2 6 2" xfId="3496"/>
    <cellStyle name="Normal 2 2 4 2 6 2 2" xfId="3497"/>
    <cellStyle name="Normal 2 2 4 2 6 2 2 2" xfId="3498"/>
    <cellStyle name="Normal 2 2 4 2 6 2 2 3" xfId="16810"/>
    <cellStyle name="Normal 2 2 4 2 6 2 3" xfId="3499"/>
    <cellStyle name="Normal 2 2 4 2 6 2 4" xfId="16811"/>
    <cellStyle name="Normal 2 2 4 2 6 3" xfId="3500"/>
    <cellStyle name="Normal 2 2 4 2 6 3 2" xfId="3501"/>
    <cellStyle name="Normal 2 2 4 2 6 3 3" xfId="16812"/>
    <cellStyle name="Normal 2 2 4 2 6 4" xfId="3502"/>
    <cellStyle name="Normal 2 2 4 2 6 5" xfId="16813"/>
    <cellStyle name="Normal 2 2 4 2 7" xfId="3503"/>
    <cellStyle name="Normal 2 2 4 2 7 2" xfId="3504"/>
    <cellStyle name="Normal 2 2 4 2 7 2 2" xfId="3505"/>
    <cellStyle name="Normal 2 2 4 2 7 2 3" xfId="16814"/>
    <cellStyle name="Normal 2 2 4 2 7 3" xfId="3506"/>
    <cellStyle name="Normal 2 2 4 2 7 4" xfId="16815"/>
    <cellStyle name="Normal 2 2 4 2 8" xfId="3507"/>
    <cellStyle name="Normal 2 2 4 2 8 2" xfId="3508"/>
    <cellStyle name="Normal 2 2 4 2 8 2 2" xfId="3509"/>
    <cellStyle name="Normal 2 2 4 2 8 2 3" xfId="16816"/>
    <cellStyle name="Normal 2 2 4 2 8 3" xfId="3510"/>
    <cellStyle name="Normal 2 2 4 2 8 4" xfId="16817"/>
    <cellStyle name="Normal 2 2 4 2 9" xfId="3511"/>
    <cellStyle name="Normal 2 2 4 2 9 2" xfId="3512"/>
    <cellStyle name="Normal 2 2 4 2 9 3" xfId="16818"/>
    <cellStyle name="Normal 2 2 4 3" xfId="3513"/>
    <cellStyle name="Normal 2 2 4 3 10" xfId="3514"/>
    <cellStyle name="Normal 2 2 4 3 11" xfId="16819"/>
    <cellStyle name="Normal 2 2 4 3 2" xfId="3515"/>
    <cellStyle name="Normal 2 2 4 3 2 10" xfId="16820"/>
    <cellStyle name="Normal 2 2 4 3 2 2" xfId="3516"/>
    <cellStyle name="Normal 2 2 4 3 2 2 2" xfId="3517"/>
    <cellStyle name="Normal 2 2 4 3 2 2 2 2" xfId="3518"/>
    <cellStyle name="Normal 2 2 4 3 2 2 2 2 2" xfId="3519"/>
    <cellStyle name="Normal 2 2 4 3 2 2 2 2 2 2" xfId="3520"/>
    <cellStyle name="Normal 2 2 4 3 2 2 2 2 2 2 2" xfId="3521"/>
    <cellStyle name="Normal 2 2 4 3 2 2 2 2 2 2 3" xfId="16821"/>
    <cellStyle name="Normal 2 2 4 3 2 2 2 2 2 3" xfId="3522"/>
    <cellStyle name="Normal 2 2 4 3 2 2 2 2 2 4" xfId="16822"/>
    <cellStyle name="Normal 2 2 4 3 2 2 2 2 3" xfId="3523"/>
    <cellStyle name="Normal 2 2 4 3 2 2 2 2 3 2" xfId="3524"/>
    <cellStyle name="Normal 2 2 4 3 2 2 2 2 3 3" xfId="16823"/>
    <cellStyle name="Normal 2 2 4 3 2 2 2 2 4" xfId="3525"/>
    <cellStyle name="Normal 2 2 4 3 2 2 2 2 5" xfId="16824"/>
    <cellStyle name="Normal 2 2 4 3 2 2 2 3" xfId="3526"/>
    <cellStyle name="Normal 2 2 4 3 2 2 2 3 2" xfId="3527"/>
    <cellStyle name="Normal 2 2 4 3 2 2 2 3 2 2" xfId="3528"/>
    <cellStyle name="Normal 2 2 4 3 2 2 2 3 2 2 2" xfId="3529"/>
    <cellStyle name="Normal 2 2 4 3 2 2 2 3 2 2 3" xfId="16825"/>
    <cellStyle name="Normal 2 2 4 3 2 2 2 3 2 3" xfId="3530"/>
    <cellStyle name="Normal 2 2 4 3 2 2 2 3 2 4" xfId="16826"/>
    <cellStyle name="Normal 2 2 4 3 2 2 2 3 3" xfId="3531"/>
    <cellStyle name="Normal 2 2 4 3 2 2 2 3 3 2" xfId="3532"/>
    <cellStyle name="Normal 2 2 4 3 2 2 2 3 3 3" xfId="16827"/>
    <cellStyle name="Normal 2 2 4 3 2 2 2 3 4" xfId="3533"/>
    <cellStyle name="Normal 2 2 4 3 2 2 2 3 5" xfId="16828"/>
    <cellStyle name="Normal 2 2 4 3 2 2 2 4" xfId="3534"/>
    <cellStyle name="Normal 2 2 4 3 2 2 2 4 2" xfId="3535"/>
    <cellStyle name="Normal 2 2 4 3 2 2 2 4 2 2" xfId="3536"/>
    <cellStyle name="Normal 2 2 4 3 2 2 2 4 2 3" xfId="16829"/>
    <cellStyle name="Normal 2 2 4 3 2 2 2 4 3" xfId="3537"/>
    <cellStyle name="Normal 2 2 4 3 2 2 2 4 4" xfId="16830"/>
    <cellStyle name="Normal 2 2 4 3 2 2 2 5" xfId="3538"/>
    <cellStyle name="Normal 2 2 4 3 2 2 2 5 2" xfId="3539"/>
    <cellStyle name="Normal 2 2 4 3 2 2 2 5 2 2" xfId="3540"/>
    <cellStyle name="Normal 2 2 4 3 2 2 2 5 2 3" xfId="16831"/>
    <cellStyle name="Normal 2 2 4 3 2 2 2 5 3" xfId="3541"/>
    <cellStyle name="Normal 2 2 4 3 2 2 2 5 4" xfId="16832"/>
    <cellStyle name="Normal 2 2 4 3 2 2 2 6" xfId="3542"/>
    <cellStyle name="Normal 2 2 4 3 2 2 2 6 2" xfId="3543"/>
    <cellStyle name="Normal 2 2 4 3 2 2 2 6 3" xfId="16833"/>
    <cellStyle name="Normal 2 2 4 3 2 2 2 7" xfId="3544"/>
    <cellStyle name="Normal 2 2 4 3 2 2 2 8" xfId="16834"/>
    <cellStyle name="Normal 2 2 4 3 2 2 3" xfId="3545"/>
    <cellStyle name="Normal 2 2 4 3 2 2 3 2" xfId="3546"/>
    <cellStyle name="Normal 2 2 4 3 2 2 3 2 2" xfId="3547"/>
    <cellStyle name="Normal 2 2 4 3 2 2 3 2 2 2" xfId="3548"/>
    <cellStyle name="Normal 2 2 4 3 2 2 3 2 2 3" xfId="16835"/>
    <cellStyle name="Normal 2 2 4 3 2 2 3 2 3" xfId="3549"/>
    <cellStyle name="Normal 2 2 4 3 2 2 3 2 4" xfId="16836"/>
    <cellStyle name="Normal 2 2 4 3 2 2 3 3" xfId="3550"/>
    <cellStyle name="Normal 2 2 4 3 2 2 3 3 2" xfId="3551"/>
    <cellStyle name="Normal 2 2 4 3 2 2 3 3 3" xfId="16837"/>
    <cellStyle name="Normal 2 2 4 3 2 2 3 4" xfId="3552"/>
    <cellStyle name="Normal 2 2 4 3 2 2 3 5" xfId="16838"/>
    <cellStyle name="Normal 2 2 4 3 2 2 4" xfId="3553"/>
    <cellStyle name="Normal 2 2 4 3 2 2 4 2" xfId="3554"/>
    <cellStyle name="Normal 2 2 4 3 2 2 4 2 2" xfId="3555"/>
    <cellStyle name="Normal 2 2 4 3 2 2 4 2 2 2" xfId="3556"/>
    <cellStyle name="Normal 2 2 4 3 2 2 4 2 2 3" xfId="16839"/>
    <cellStyle name="Normal 2 2 4 3 2 2 4 2 3" xfId="3557"/>
    <cellStyle name="Normal 2 2 4 3 2 2 4 2 4" xfId="16840"/>
    <cellStyle name="Normal 2 2 4 3 2 2 4 3" xfId="3558"/>
    <cellStyle name="Normal 2 2 4 3 2 2 4 3 2" xfId="3559"/>
    <cellStyle name="Normal 2 2 4 3 2 2 4 3 3" xfId="16841"/>
    <cellStyle name="Normal 2 2 4 3 2 2 4 4" xfId="3560"/>
    <cellStyle name="Normal 2 2 4 3 2 2 4 5" xfId="16842"/>
    <cellStyle name="Normal 2 2 4 3 2 2 5" xfId="3561"/>
    <cellStyle name="Normal 2 2 4 3 2 2 5 2" xfId="3562"/>
    <cellStyle name="Normal 2 2 4 3 2 2 5 2 2" xfId="3563"/>
    <cellStyle name="Normal 2 2 4 3 2 2 5 2 3" xfId="16843"/>
    <cellStyle name="Normal 2 2 4 3 2 2 5 3" xfId="3564"/>
    <cellStyle name="Normal 2 2 4 3 2 2 5 4" xfId="16844"/>
    <cellStyle name="Normal 2 2 4 3 2 2 6" xfId="3565"/>
    <cellStyle name="Normal 2 2 4 3 2 2 6 2" xfId="3566"/>
    <cellStyle name="Normal 2 2 4 3 2 2 6 2 2" xfId="3567"/>
    <cellStyle name="Normal 2 2 4 3 2 2 6 2 3" xfId="16845"/>
    <cellStyle name="Normal 2 2 4 3 2 2 6 3" xfId="3568"/>
    <cellStyle name="Normal 2 2 4 3 2 2 6 4" xfId="16846"/>
    <cellStyle name="Normal 2 2 4 3 2 2 7" xfId="3569"/>
    <cellStyle name="Normal 2 2 4 3 2 2 7 2" xfId="3570"/>
    <cellStyle name="Normal 2 2 4 3 2 2 7 3" xfId="16847"/>
    <cellStyle name="Normal 2 2 4 3 2 2 8" xfId="3571"/>
    <cellStyle name="Normal 2 2 4 3 2 2 9" xfId="16848"/>
    <cellStyle name="Normal 2 2 4 3 2 3" xfId="3572"/>
    <cellStyle name="Normal 2 2 4 3 2 3 2" xfId="3573"/>
    <cellStyle name="Normal 2 2 4 3 2 3 2 2" xfId="3574"/>
    <cellStyle name="Normal 2 2 4 3 2 3 2 2 2" xfId="3575"/>
    <cellStyle name="Normal 2 2 4 3 2 3 2 2 2 2" xfId="3576"/>
    <cellStyle name="Normal 2 2 4 3 2 3 2 2 2 3" xfId="16849"/>
    <cellStyle name="Normal 2 2 4 3 2 3 2 2 3" xfId="3577"/>
    <cellStyle name="Normal 2 2 4 3 2 3 2 2 4" xfId="16850"/>
    <cellStyle name="Normal 2 2 4 3 2 3 2 3" xfId="3578"/>
    <cellStyle name="Normal 2 2 4 3 2 3 2 3 2" xfId="3579"/>
    <cellStyle name="Normal 2 2 4 3 2 3 2 3 3" xfId="16851"/>
    <cellStyle name="Normal 2 2 4 3 2 3 2 4" xfId="3580"/>
    <cellStyle name="Normal 2 2 4 3 2 3 2 5" xfId="16852"/>
    <cellStyle name="Normal 2 2 4 3 2 3 3" xfId="3581"/>
    <cellStyle name="Normal 2 2 4 3 2 3 3 2" xfId="3582"/>
    <cellStyle name="Normal 2 2 4 3 2 3 3 2 2" xfId="3583"/>
    <cellStyle name="Normal 2 2 4 3 2 3 3 2 2 2" xfId="3584"/>
    <cellStyle name="Normal 2 2 4 3 2 3 3 2 2 3" xfId="16853"/>
    <cellStyle name="Normal 2 2 4 3 2 3 3 2 3" xfId="3585"/>
    <cellStyle name="Normal 2 2 4 3 2 3 3 2 4" xfId="16854"/>
    <cellStyle name="Normal 2 2 4 3 2 3 3 3" xfId="3586"/>
    <cellStyle name="Normal 2 2 4 3 2 3 3 3 2" xfId="3587"/>
    <cellStyle name="Normal 2 2 4 3 2 3 3 3 3" xfId="16855"/>
    <cellStyle name="Normal 2 2 4 3 2 3 3 4" xfId="3588"/>
    <cellStyle name="Normal 2 2 4 3 2 3 3 5" xfId="16856"/>
    <cellStyle name="Normal 2 2 4 3 2 3 4" xfId="3589"/>
    <cellStyle name="Normal 2 2 4 3 2 3 4 2" xfId="3590"/>
    <cellStyle name="Normal 2 2 4 3 2 3 4 2 2" xfId="3591"/>
    <cellStyle name="Normal 2 2 4 3 2 3 4 2 3" xfId="16857"/>
    <cellStyle name="Normal 2 2 4 3 2 3 4 3" xfId="3592"/>
    <cellStyle name="Normal 2 2 4 3 2 3 4 4" xfId="16858"/>
    <cellStyle name="Normal 2 2 4 3 2 3 5" xfId="3593"/>
    <cellStyle name="Normal 2 2 4 3 2 3 5 2" xfId="3594"/>
    <cellStyle name="Normal 2 2 4 3 2 3 5 2 2" xfId="3595"/>
    <cellStyle name="Normal 2 2 4 3 2 3 5 2 3" xfId="16859"/>
    <cellStyle name="Normal 2 2 4 3 2 3 5 3" xfId="3596"/>
    <cellStyle name="Normal 2 2 4 3 2 3 5 4" xfId="16860"/>
    <cellStyle name="Normal 2 2 4 3 2 3 6" xfId="3597"/>
    <cellStyle name="Normal 2 2 4 3 2 3 6 2" xfId="3598"/>
    <cellStyle name="Normal 2 2 4 3 2 3 6 3" xfId="16861"/>
    <cellStyle name="Normal 2 2 4 3 2 3 7" xfId="3599"/>
    <cellStyle name="Normal 2 2 4 3 2 3 8" xfId="16862"/>
    <cellStyle name="Normal 2 2 4 3 2 4" xfId="3600"/>
    <cellStyle name="Normal 2 2 4 3 2 4 2" xfId="3601"/>
    <cellStyle name="Normal 2 2 4 3 2 4 2 2" xfId="3602"/>
    <cellStyle name="Normal 2 2 4 3 2 4 2 2 2" xfId="3603"/>
    <cellStyle name="Normal 2 2 4 3 2 4 2 2 3" xfId="16863"/>
    <cellStyle name="Normal 2 2 4 3 2 4 2 3" xfId="3604"/>
    <cellStyle name="Normal 2 2 4 3 2 4 2 4" xfId="16864"/>
    <cellStyle name="Normal 2 2 4 3 2 4 3" xfId="3605"/>
    <cellStyle name="Normal 2 2 4 3 2 4 3 2" xfId="3606"/>
    <cellStyle name="Normal 2 2 4 3 2 4 3 3" xfId="16865"/>
    <cellStyle name="Normal 2 2 4 3 2 4 4" xfId="3607"/>
    <cellStyle name="Normal 2 2 4 3 2 4 5" xfId="16866"/>
    <cellStyle name="Normal 2 2 4 3 2 5" xfId="3608"/>
    <cellStyle name="Normal 2 2 4 3 2 5 2" xfId="3609"/>
    <cellStyle name="Normal 2 2 4 3 2 5 2 2" xfId="3610"/>
    <cellStyle name="Normal 2 2 4 3 2 5 2 2 2" xfId="3611"/>
    <cellStyle name="Normal 2 2 4 3 2 5 2 2 3" xfId="16867"/>
    <cellStyle name="Normal 2 2 4 3 2 5 2 3" xfId="3612"/>
    <cellStyle name="Normal 2 2 4 3 2 5 2 4" xfId="16868"/>
    <cellStyle name="Normal 2 2 4 3 2 5 3" xfId="3613"/>
    <cellStyle name="Normal 2 2 4 3 2 5 3 2" xfId="3614"/>
    <cellStyle name="Normal 2 2 4 3 2 5 3 3" xfId="16869"/>
    <cellStyle name="Normal 2 2 4 3 2 5 4" xfId="3615"/>
    <cellStyle name="Normal 2 2 4 3 2 5 5" xfId="16870"/>
    <cellStyle name="Normal 2 2 4 3 2 6" xfId="3616"/>
    <cellStyle name="Normal 2 2 4 3 2 6 2" xfId="3617"/>
    <cellStyle name="Normal 2 2 4 3 2 6 2 2" xfId="3618"/>
    <cellStyle name="Normal 2 2 4 3 2 6 2 3" xfId="16871"/>
    <cellStyle name="Normal 2 2 4 3 2 6 3" xfId="3619"/>
    <cellStyle name="Normal 2 2 4 3 2 6 4" xfId="16872"/>
    <cellStyle name="Normal 2 2 4 3 2 7" xfId="3620"/>
    <cellStyle name="Normal 2 2 4 3 2 7 2" xfId="3621"/>
    <cellStyle name="Normal 2 2 4 3 2 7 2 2" xfId="3622"/>
    <cellStyle name="Normal 2 2 4 3 2 7 2 3" xfId="16873"/>
    <cellStyle name="Normal 2 2 4 3 2 7 3" xfId="3623"/>
    <cellStyle name="Normal 2 2 4 3 2 7 4" xfId="16874"/>
    <cellStyle name="Normal 2 2 4 3 2 8" xfId="3624"/>
    <cellStyle name="Normal 2 2 4 3 2 8 2" xfId="3625"/>
    <cellStyle name="Normal 2 2 4 3 2 8 3" xfId="16875"/>
    <cellStyle name="Normal 2 2 4 3 2 9" xfId="3626"/>
    <cellStyle name="Normal 2 2 4 3 3" xfId="3627"/>
    <cellStyle name="Normal 2 2 4 3 3 2" xfId="3628"/>
    <cellStyle name="Normal 2 2 4 3 3 2 2" xfId="3629"/>
    <cellStyle name="Normal 2 2 4 3 3 2 2 2" xfId="3630"/>
    <cellStyle name="Normal 2 2 4 3 3 2 2 2 2" xfId="3631"/>
    <cellStyle name="Normal 2 2 4 3 3 2 2 2 2 2" xfId="3632"/>
    <cellStyle name="Normal 2 2 4 3 3 2 2 2 2 3" xfId="16876"/>
    <cellStyle name="Normal 2 2 4 3 3 2 2 2 3" xfId="3633"/>
    <cellStyle name="Normal 2 2 4 3 3 2 2 2 4" xfId="16877"/>
    <cellStyle name="Normal 2 2 4 3 3 2 2 3" xfId="3634"/>
    <cellStyle name="Normal 2 2 4 3 3 2 2 3 2" xfId="3635"/>
    <cellStyle name="Normal 2 2 4 3 3 2 2 3 3" xfId="16878"/>
    <cellStyle name="Normal 2 2 4 3 3 2 2 4" xfId="3636"/>
    <cellStyle name="Normal 2 2 4 3 3 2 2 5" xfId="16879"/>
    <cellStyle name="Normal 2 2 4 3 3 2 3" xfId="3637"/>
    <cellStyle name="Normal 2 2 4 3 3 2 3 2" xfId="3638"/>
    <cellStyle name="Normal 2 2 4 3 3 2 3 2 2" xfId="3639"/>
    <cellStyle name="Normal 2 2 4 3 3 2 3 2 2 2" xfId="3640"/>
    <cellStyle name="Normal 2 2 4 3 3 2 3 2 2 3" xfId="16880"/>
    <cellStyle name="Normal 2 2 4 3 3 2 3 2 3" xfId="3641"/>
    <cellStyle name="Normal 2 2 4 3 3 2 3 2 4" xfId="16881"/>
    <cellStyle name="Normal 2 2 4 3 3 2 3 3" xfId="3642"/>
    <cellStyle name="Normal 2 2 4 3 3 2 3 3 2" xfId="3643"/>
    <cellStyle name="Normal 2 2 4 3 3 2 3 3 3" xfId="16882"/>
    <cellStyle name="Normal 2 2 4 3 3 2 3 4" xfId="3644"/>
    <cellStyle name="Normal 2 2 4 3 3 2 3 5" xfId="16883"/>
    <cellStyle name="Normal 2 2 4 3 3 2 4" xfId="3645"/>
    <cellStyle name="Normal 2 2 4 3 3 2 4 2" xfId="3646"/>
    <cellStyle name="Normal 2 2 4 3 3 2 4 2 2" xfId="3647"/>
    <cellStyle name="Normal 2 2 4 3 3 2 4 2 3" xfId="16884"/>
    <cellStyle name="Normal 2 2 4 3 3 2 4 3" xfId="3648"/>
    <cellStyle name="Normal 2 2 4 3 3 2 4 4" xfId="16885"/>
    <cellStyle name="Normal 2 2 4 3 3 2 5" xfId="3649"/>
    <cellStyle name="Normal 2 2 4 3 3 2 5 2" xfId="3650"/>
    <cellStyle name="Normal 2 2 4 3 3 2 5 2 2" xfId="3651"/>
    <cellStyle name="Normal 2 2 4 3 3 2 5 2 3" xfId="16886"/>
    <cellStyle name="Normal 2 2 4 3 3 2 5 3" xfId="3652"/>
    <cellStyle name="Normal 2 2 4 3 3 2 5 4" xfId="16887"/>
    <cellStyle name="Normal 2 2 4 3 3 2 6" xfId="3653"/>
    <cellStyle name="Normal 2 2 4 3 3 2 6 2" xfId="3654"/>
    <cellStyle name="Normal 2 2 4 3 3 2 6 3" xfId="16888"/>
    <cellStyle name="Normal 2 2 4 3 3 2 7" xfId="3655"/>
    <cellStyle name="Normal 2 2 4 3 3 2 8" xfId="16889"/>
    <cellStyle name="Normal 2 2 4 3 3 3" xfId="3656"/>
    <cellStyle name="Normal 2 2 4 3 3 3 2" xfId="3657"/>
    <cellStyle name="Normal 2 2 4 3 3 3 2 2" xfId="3658"/>
    <cellStyle name="Normal 2 2 4 3 3 3 2 2 2" xfId="3659"/>
    <cellStyle name="Normal 2 2 4 3 3 3 2 2 3" xfId="16890"/>
    <cellStyle name="Normal 2 2 4 3 3 3 2 3" xfId="3660"/>
    <cellStyle name="Normal 2 2 4 3 3 3 2 4" xfId="16891"/>
    <cellStyle name="Normal 2 2 4 3 3 3 3" xfId="3661"/>
    <cellStyle name="Normal 2 2 4 3 3 3 3 2" xfId="3662"/>
    <cellStyle name="Normal 2 2 4 3 3 3 3 3" xfId="16892"/>
    <cellStyle name="Normal 2 2 4 3 3 3 4" xfId="3663"/>
    <cellStyle name="Normal 2 2 4 3 3 3 5" xfId="16893"/>
    <cellStyle name="Normal 2 2 4 3 3 4" xfId="3664"/>
    <cellStyle name="Normal 2 2 4 3 3 4 2" xfId="3665"/>
    <cellStyle name="Normal 2 2 4 3 3 4 2 2" xfId="3666"/>
    <cellStyle name="Normal 2 2 4 3 3 4 2 2 2" xfId="3667"/>
    <cellStyle name="Normal 2 2 4 3 3 4 2 2 3" xfId="16894"/>
    <cellStyle name="Normal 2 2 4 3 3 4 2 3" xfId="3668"/>
    <cellStyle name="Normal 2 2 4 3 3 4 2 4" xfId="16895"/>
    <cellStyle name="Normal 2 2 4 3 3 4 3" xfId="3669"/>
    <cellStyle name="Normal 2 2 4 3 3 4 3 2" xfId="3670"/>
    <cellStyle name="Normal 2 2 4 3 3 4 3 3" xfId="16896"/>
    <cellStyle name="Normal 2 2 4 3 3 4 4" xfId="3671"/>
    <cellStyle name="Normal 2 2 4 3 3 4 5" xfId="16897"/>
    <cellStyle name="Normal 2 2 4 3 3 5" xfId="3672"/>
    <cellStyle name="Normal 2 2 4 3 3 5 2" xfId="3673"/>
    <cellStyle name="Normal 2 2 4 3 3 5 2 2" xfId="3674"/>
    <cellStyle name="Normal 2 2 4 3 3 5 2 3" xfId="16898"/>
    <cellStyle name="Normal 2 2 4 3 3 5 3" xfId="3675"/>
    <cellStyle name="Normal 2 2 4 3 3 5 4" xfId="16899"/>
    <cellStyle name="Normal 2 2 4 3 3 6" xfId="3676"/>
    <cellStyle name="Normal 2 2 4 3 3 6 2" xfId="3677"/>
    <cellStyle name="Normal 2 2 4 3 3 6 2 2" xfId="3678"/>
    <cellStyle name="Normal 2 2 4 3 3 6 2 3" xfId="16900"/>
    <cellStyle name="Normal 2 2 4 3 3 6 3" xfId="3679"/>
    <cellStyle name="Normal 2 2 4 3 3 6 4" xfId="16901"/>
    <cellStyle name="Normal 2 2 4 3 3 7" xfId="3680"/>
    <cellStyle name="Normal 2 2 4 3 3 7 2" xfId="3681"/>
    <cellStyle name="Normal 2 2 4 3 3 7 3" xfId="16902"/>
    <cellStyle name="Normal 2 2 4 3 3 8" xfId="3682"/>
    <cellStyle name="Normal 2 2 4 3 3 9" xfId="16903"/>
    <cellStyle name="Normal 2 2 4 3 4" xfId="3683"/>
    <cellStyle name="Normal 2 2 4 3 4 2" xfId="3684"/>
    <cellStyle name="Normal 2 2 4 3 4 2 2" xfId="3685"/>
    <cellStyle name="Normal 2 2 4 3 4 2 2 2" xfId="3686"/>
    <cellStyle name="Normal 2 2 4 3 4 2 2 2 2" xfId="3687"/>
    <cellStyle name="Normal 2 2 4 3 4 2 2 2 3" xfId="16904"/>
    <cellStyle name="Normal 2 2 4 3 4 2 2 3" xfId="3688"/>
    <cellStyle name="Normal 2 2 4 3 4 2 2 4" xfId="16905"/>
    <cellStyle name="Normal 2 2 4 3 4 2 3" xfId="3689"/>
    <cellStyle name="Normal 2 2 4 3 4 2 3 2" xfId="3690"/>
    <cellStyle name="Normal 2 2 4 3 4 2 3 3" xfId="16906"/>
    <cellStyle name="Normal 2 2 4 3 4 2 4" xfId="3691"/>
    <cellStyle name="Normal 2 2 4 3 4 2 5" xfId="16907"/>
    <cellStyle name="Normal 2 2 4 3 4 3" xfId="3692"/>
    <cellStyle name="Normal 2 2 4 3 4 3 2" xfId="3693"/>
    <cellStyle name="Normal 2 2 4 3 4 3 2 2" xfId="3694"/>
    <cellStyle name="Normal 2 2 4 3 4 3 2 2 2" xfId="3695"/>
    <cellStyle name="Normal 2 2 4 3 4 3 2 2 3" xfId="16908"/>
    <cellStyle name="Normal 2 2 4 3 4 3 2 3" xfId="3696"/>
    <cellStyle name="Normal 2 2 4 3 4 3 2 4" xfId="16909"/>
    <cellStyle name="Normal 2 2 4 3 4 3 3" xfId="3697"/>
    <cellStyle name="Normal 2 2 4 3 4 3 3 2" xfId="3698"/>
    <cellStyle name="Normal 2 2 4 3 4 3 3 3" xfId="16910"/>
    <cellStyle name="Normal 2 2 4 3 4 3 4" xfId="3699"/>
    <cellStyle name="Normal 2 2 4 3 4 3 5" xfId="16911"/>
    <cellStyle name="Normal 2 2 4 3 4 4" xfId="3700"/>
    <cellStyle name="Normal 2 2 4 3 4 4 2" xfId="3701"/>
    <cellStyle name="Normal 2 2 4 3 4 4 2 2" xfId="3702"/>
    <cellStyle name="Normal 2 2 4 3 4 4 2 3" xfId="16912"/>
    <cellStyle name="Normal 2 2 4 3 4 4 3" xfId="3703"/>
    <cellStyle name="Normal 2 2 4 3 4 4 4" xfId="16913"/>
    <cellStyle name="Normal 2 2 4 3 4 5" xfId="3704"/>
    <cellStyle name="Normal 2 2 4 3 4 5 2" xfId="3705"/>
    <cellStyle name="Normal 2 2 4 3 4 5 2 2" xfId="3706"/>
    <cellStyle name="Normal 2 2 4 3 4 5 2 3" xfId="16914"/>
    <cellStyle name="Normal 2 2 4 3 4 5 3" xfId="3707"/>
    <cellStyle name="Normal 2 2 4 3 4 5 4" xfId="16915"/>
    <cellStyle name="Normal 2 2 4 3 4 6" xfId="3708"/>
    <cellStyle name="Normal 2 2 4 3 4 6 2" xfId="3709"/>
    <cellStyle name="Normal 2 2 4 3 4 6 3" xfId="16916"/>
    <cellStyle name="Normal 2 2 4 3 4 7" xfId="3710"/>
    <cellStyle name="Normal 2 2 4 3 4 8" xfId="16917"/>
    <cellStyle name="Normal 2 2 4 3 5" xfId="3711"/>
    <cellStyle name="Normal 2 2 4 3 5 2" xfId="3712"/>
    <cellStyle name="Normal 2 2 4 3 5 2 2" xfId="3713"/>
    <cellStyle name="Normal 2 2 4 3 5 2 2 2" xfId="3714"/>
    <cellStyle name="Normal 2 2 4 3 5 2 2 3" xfId="16918"/>
    <cellStyle name="Normal 2 2 4 3 5 2 3" xfId="3715"/>
    <cellStyle name="Normal 2 2 4 3 5 2 4" xfId="16919"/>
    <cellStyle name="Normal 2 2 4 3 5 3" xfId="3716"/>
    <cellStyle name="Normal 2 2 4 3 5 3 2" xfId="3717"/>
    <cellStyle name="Normal 2 2 4 3 5 3 3" xfId="16920"/>
    <cellStyle name="Normal 2 2 4 3 5 4" xfId="3718"/>
    <cellStyle name="Normal 2 2 4 3 5 5" xfId="16921"/>
    <cellStyle name="Normal 2 2 4 3 6" xfId="3719"/>
    <cellStyle name="Normal 2 2 4 3 6 2" xfId="3720"/>
    <cellStyle name="Normal 2 2 4 3 6 2 2" xfId="3721"/>
    <cellStyle name="Normal 2 2 4 3 6 2 2 2" xfId="3722"/>
    <cellStyle name="Normal 2 2 4 3 6 2 2 3" xfId="16922"/>
    <cellStyle name="Normal 2 2 4 3 6 2 3" xfId="3723"/>
    <cellStyle name="Normal 2 2 4 3 6 2 4" xfId="16923"/>
    <cellStyle name="Normal 2 2 4 3 6 3" xfId="3724"/>
    <cellStyle name="Normal 2 2 4 3 6 3 2" xfId="3725"/>
    <cellStyle name="Normal 2 2 4 3 6 3 3" xfId="16924"/>
    <cellStyle name="Normal 2 2 4 3 6 4" xfId="3726"/>
    <cellStyle name="Normal 2 2 4 3 6 5" xfId="16925"/>
    <cellStyle name="Normal 2 2 4 3 7" xfId="3727"/>
    <cellStyle name="Normal 2 2 4 3 7 2" xfId="3728"/>
    <cellStyle name="Normal 2 2 4 3 7 2 2" xfId="3729"/>
    <cellStyle name="Normal 2 2 4 3 7 2 3" xfId="16926"/>
    <cellStyle name="Normal 2 2 4 3 7 3" xfId="3730"/>
    <cellStyle name="Normal 2 2 4 3 7 4" xfId="16927"/>
    <cellStyle name="Normal 2 2 4 3 8" xfId="3731"/>
    <cellStyle name="Normal 2 2 4 3 8 2" xfId="3732"/>
    <cellStyle name="Normal 2 2 4 3 8 2 2" xfId="3733"/>
    <cellStyle name="Normal 2 2 4 3 8 2 3" xfId="16928"/>
    <cellStyle name="Normal 2 2 4 3 8 3" xfId="3734"/>
    <cellStyle name="Normal 2 2 4 3 8 4" xfId="16929"/>
    <cellStyle name="Normal 2 2 4 3 9" xfId="3735"/>
    <cellStyle name="Normal 2 2 4 3 9 2" xfId="3736"/>
    <cellStyle name="Normal 2 2 4 3 9 3" xfId="16930"/>
    <cellStyle name="Normal 2 2 4 4" xfId="3737"/>
    <cellStyle name="Normal 2 2 4 4 10" xfId="16931"/>
    <cellStyle name="Normal 2 2 4 4 2" xfId="3738"/>
    <cellStyle name="Normal 2 2 4 4 2 2" xfId="3739"/>
    <cellStyle name="Normal 2 2 4 4 2 2 2" xfId="3740"/>
    <cellStyle name="Normal 2 2 4 4 2 2 2 2" xfId="3741"/>
    <cellStyle name="Normal 2 2 4 4 2 2 2 2 2" xfId="3742"/>
    <cellStyle name="Normal 2 2 4 4 2 2 2 2 2 2" xfId="3743"/>
    <cellStyle name="Normal 2 2 4 4 2 2 2 2 2 3" xfId="16932"/>
    <cellStyle name="Normal 2 2 4 4 2 2 2 2 3" xfId="3744"/>
    <cellStyle name="Normal 2 2 4 4 2 2 2 2 4" xfId="16933"/>
    <cellStyle name="Normal 2 2 4 4 2 2 2 3" xfId="3745"/>
    <cellStyle name="Normal 2 2 4 4 2 2 2 3 2" xfId="3746"/>
    <cellStyle name="Normal 2 2 4 4 2 2 2 3 3" xfId="16934"/>
    <cellStyle name="Normal 2 2 4 4 2 2 2 4" xfId="3747"/>
    <cellStyle name="Normal 2 2 4 4 2 2 2 5" xfId="16935"/>
    <cellStyle name="Normal 2 2 4 4 2 2 3" xfId="3748"/>
    <cellStyle name="Normal 2 2 4 4 2 2 3 2" xfId="3749"/>
    <cellStyle name="Normal 2 2 4 4 2 2 3 2 2" xfId="3750"/>
    <cellStyle name="Normal 2 2 4 4 2 2 3 2 2 2" xfId="3751"/>
    <cellStyle name="Normal 2 2 4 4 2 2 3 2 2 3" xfId="16936"/>
    <cellStyle name="Normal 2 2 4 4 2 2 3 2 3" xfId="3752"/>
    <cellStyle name="Normal 2 2 4 4 2 2 3 2 4" xfId="16937"/>
    <cellStyle name="Normal 2 2 4 4 2 2 3 3" xfId="3753"/>
    <cellStyle name="Normal 2 2 4 4 2 2 3 3 2" xfId="3754"/>
    <cellStyle name="Normal 2 2 4 4 2 2 3 3 3" xfId="16938"/>
    <cellStyle name="Normal 2 2 4 4 2 2 3 4" xfId="3755"/>
    <cellStyle name="Normal 2 2 4 4 2 2 3 5" xfId="16939"/>
    <cellStyle name="Normal 2 2 4 4 2 2 4" xfId="3756"/>
    <cellStyle name="Normal 2 2 4 4 2 2 4 2" xfId="3757"/>
    <cellStyle name="Normal 2 2 4 4 2 2 4 2 2" xfId="3758"/>
    <cellStyle name="Normal 2 2 4 4 2 2 4 2 3" xfId="16940"/>
    <cellStyle name="Normal 2 2 4 4 2 2 4 3" xfId="3759"/>
    <cellStyle name="Normal 2 2 4 4 2 2 4 4" xfId="16941"/>
    <cellStyle name="Normal 2 2 4 4 2 2 5" xfId="3760"/>
    <cellStyle name="Normal 2 2 4 4 2 2 5 2" xfId="3761"/>
    <cellStyle name="Normal 2 2 4 4 2 2 5 2 2" xfId="3762"/>
    <cellStyle name="Normal 2 2 4 4 2 2 5 2 3" xfId="16942"/>
    <cellStyle name="Normal 2 2 4 4 2 2 5 3" xfId="3763"/>
    <cellStyle name="Normal 2 2 4 4 2 2 5 4" xfId="16943"/>
    <cellStyle name="Normal 2 2 4 4 2 2 6" xfId="3764"/>
    <cellStyle name="Normal 2 2 4 4 2 2 6 2" xfId="3765"/>
    <cellStyle name="Normal 2 2 4 4 2 2 6 3" xfId="16944"/>
    <cellStyle name="Normal 2 2 4 4 2 2 7" xfId="3766"/>
    <cellStyle name="Normal 2 2 4 4 2 2 8" xfId="16945"/>
    <cellStyle name="Normal 2 2 4 4 2 3" xfId="3767"/>
    <cellStyle name="Normal 2 2 4 4 2 3 2" xfId="3768"/>
    <cellStyle name="Normal 2 2 4 4 2 3 2 2" xfId="3769"/>
    <cellStyle name="Normal 2 2 4 4 2 3 2 2 2" xfId="3770"/>
    <cellStyle name="Normal 2 2 4 4 2 3 2 2 3" xfId="16946"/>
    <cellStyle name="Normal 2 2 4 4 2 3 2 3" xfId="3771"/>
    <cellStyle name="Normal 2 2 4 4 2 3 2 4" xfId="16947"/>
    <cellStyle name="Normal 2 2 4 4 2 3 3" xfId="3772"/>
    <cellStyle name="Normal 2 2 4 4 2 3 3 2" xfId="3773"/>
    <cellStyle name="Normal 2 2 4 4 2 3 3 3" xfId="16948"/>
    <cellStyle name="Normal 2 2 4 4 2 3 4" xfId="3774"/>
    <cellStyle name="Normal 2 2 4 4 2 3 5" xfId="16949"/>
    <cellStyle name="Normal 2 2 4 4 2 4" xfId="3775"/>
    <cellStyle name="Normal 2 2 4 4 2 4 2" xfId="3776"/>
    <cellStyle name="Normal 2 2 4 4 2 4 2 2" xfId="3777"/>
    <cellStyle name="Normal 2 2 4 4 2 4 2 2 2" xfId="3778"/>
    <cellStyle name="Normal 2 2 4 4 2 4 2 2 3" xfId="16950"/>
    <cellStyle name="Normal 2 2 4 4 2 4 2 3" xfId="3779"/>
    <cellStyle name="Normal 2 2 4 4 2 4 2 4" xfId="16951"/>
    <cellStyle name="Normal 2 2 4 4 2 4 3" xfId="3780"/>
    <cellStyle name="Normal 2 2 4 4 2 4 3 2" xfId="3781"/>
    <cellStyle name="Normal 2 2 4 4 2 4 3 3" xfId="16952"/>
    <cellStyle name="Normal 2 2 4 4 2 4 4" xfId="3782"/>
    <cellStyle name="Normal 2 2 4 4 2 4 5" xfId="16953"/>
    <cellStyle name="Normal 2 2 4 4 2 5" xfId="3783"/>
    <cellStyle name="Normal 2 2 4 4 2 5 2" xfId="3784"/>
    <cellStyle name="Normal 2 2 4 4 2 5 2 2" xfId="3785"/>
    <cellStyle name="Normal 2 2 4 4 2 5 2 3" xfId="16954"/>
    <cellStyle name="Normal 2 2 4 4 2 5 3" xfId="3786"/>
    <cellStyle name="Normal 2 2 4 4 2 5 4" xfId="16955"/>
    <cellStyle name="Normal 2 2 4 4 2 6" xfId="3787"/>
    <cellStyle name="Normal 2 2 4 4 2 6 2" xfId="3788"/>
    <cellStyle name="Normal 2 2 4 4 2 6 2 2" xfId="3789"/>
    <cellStyle name="Normal 2 2 4 4 2 6 2 3" xfId="16956"/>
    <cellStyle name="Normal 2 2 4 4 2 6 3" xfId="3790"/>
    <cellStyle name="Normal 2 2 4 4 2 6 4" xfId="16957"/>
    <cellStyle name="Normal 2 2 4 4 2 7" xfId="3791"/>
    <cellStyle name="Normal 2 2 4 4 2 7 2" xfId="3792"/>
    <cellStyle name="Normal 2 2 4 4 2 7 3" xfId="16958"/>
    <cellStyle name="Normal 2 2 4 4 2 8" xfId="3793"/>
    <cellStyle name="Normal 2 2 4 4 2 9" xfId="16959"/>
    <cellStyle name="Normal 2 2 4 4 3" xfId="3794"/>
    <cellStyle name="Normal 2 2 4 4 3 2" xfId="3795"/>
    <cellStyle name="Normal 2 2 4 4 3 2 2" xfId="3796"/>
    <cellStyle name="Normal 2 2 4 4 3 2 2 2" xfId="3797"/>
    <cellStyle name="Normal 2 2 4 4 3 2 2 2 2" xfId="3798"/>
    <cellStyle name="Normal 2 2 4 4 3 2 2 2 3" xfId="16960"/>
    <cellStyle name="Normal 2 2 4 4 3 2 2 3" xfId="3799"/>
    <cellStyle name="Normal 2 2 4 4 3 2 2 4" xfId="16961"/>
    <cellStyle name="Normal 2 2 4 4 3 2 3" xfId="3800"/>
    <cellStyle name="Normal 2 2 4 4 3 2 3 2" xfId="3801"/>
    <cellStyle name="Normal 2 2 4 4 3 2 3 3" xfId="16962"/>
    <cellStyle name="Normal 2 2 4 4 3 2 4" xfId="3802"/>
    <cellStyle name="Normal 2 2 4 4 3 2 5" xfId="16963"/>
    <cellStyle name="Normal 2 2 4 4 3 3" xfId="3803"/>
    <cellStyle name="Normal 2 2 4 4 3 3 2" xfId="3804"/>
    <cellStyle name="Normal 2 2 4 4 3 3 2 2" xfId="3805"/>
    <cellStyle name="Normal 2 2 4 4 3 3 2 2 2" xfId="3806"/>
    <cellStyle name="Normal 2 2 4 4 3 3 2 2 3" xfId="16964"/>
    <cellStyle name="Normal 2 2 4 4 3 3 2 3" xfId="3807"/>
    <cellStyle name="Normal 2 2 4 4 3 3 2 4" xfId="16965"/>
    <cellStyle name="Normal 2 2 4 4 3 3 3" xfId="3808"/>
    <cellStyle name="Normal 2 2 4 4 3 3 3 2" xfId="3809"/>
    <cellStyle name="Normal 2 2 4 4 3 3 3 3" xfId="16966"/>
    <cellStyle name="Normal 2 2 4 4 3 3 4" xfId="3810"/>
    <cellStyle name="Normal 2 2 4 4 3 3 5" xfId="16967"/>
    <cellStyle name="Normal 2 2 4 4 3 4" xfId="3811"/>
    <cellStyle name="Normal 2 2 4 4 3 4 2" xfId="3812"/>
    <cellStyle name="Normal 2 2 4 4 3 4 2 2" xfId="3813"/>
    <cellStyle name="Normal 2 2 4 4 3 4 2 3" xfId="16968"/>
    <cellStyle name="Normal 2 2 4 4 3 4 3" xfId="3814"/>
    <cellStyle name="Normal 2 2 4 4 3 4 4" xfId="16969"/>
    <cellStyle name="Normal 2 2 4 4 3 5" xfId="3815"/>
    <cellStyle name="Normal 2 2 4 4 3 5 2" xfId="3816"/>
    <cellStyle name="Normal 2 2 4 4 3 5 2 2" xfId="3817"/>
    <cellStyle name="Normal 2 2 4 4 3 5 2 3" xfId="16970"/>
    <cellStyle name="Normal 2 2 4 4 3 5 3" xfId="3818"/>
    <cellStyle name="Normal 2 2 4 4 3 5 4" xfId="16971"/>
    <cellStyle name="Normal 2 2 4 4 3 6" xfId="3819"/>
    <cellStyle name="Normal 2 2 4 4 3 6 2" xfId="3820"/>
    <cellStyle name="Normal 2 2 4 4 3 6 3" xfId="16972"/>
    <cellStyle name="Normal 2 2 4 4 3 7" xfId="3821"/>
    <cellStyle name="Normal 2 2 4 4 3 8" xfId="16973"/>
    <cellStyle name="Normal 2 2 4 4 4" xfId="3822"/>
    <cellStyle name="Normal 2 2 4 4 4 2" xfId="3823"/>
    <cellStyle name="Normal 2 2 4 4 4 2 2" xfId="3824"/>
    <cellStyle name="Normal 2 2 4 4 4 2 2 2" xfId="3825"/>
    <cellStyle name="Normal 2 2 4 4 4 2 2 3" xfId="16974"/>
    <cellStyle name="Normal 2 2 4 4 4 2 3" xfId="3826"/>
    <cellStyle name="Normal 2 2 4 4 4 2 4" xfId="16975"/>
    <cellStyle name="Normal 2 2 4 4 4 3" xfId="3827"/>
    <cellStyle name="Normal 2 2 4 4 4 3 2" xfId="3828"/>
    <cellStyle name="Normal 2 2 4 4 4 3 3" xfId="16976"/>
    <cellStyle name="Normal 2 2 4 4 4 4" xfId="3829"/>
    <cellStyle name="Normal 2 2 4 4 4 5" xfId="16977"/>
    <cellStyle name="Normal 2 2 4 4 5" xfId="3830"/>
    <cellStyle name="Normal 2 2 4 4 5 2" xfId="3831"/>
    <cellStyle name="Normal 2 2 4 4 5 2 2" xfId="3832"/>
    <cellStyle name="Normal 2 2 4 4 5 2 2 2" xfId="3833"/>
    <cellStyle name="Normal 2 2 4 4 5 2 2 3" xfId="16978"/>
    <cellStyle name="Normal 2 2 4 4 5 2 3" xfId="3834"/>
    <cellStyle name="Normal 2 2 4 4 5 2 4" xfId="16979"/>
    <cellStyle name="Normal 2 2 4 4 5 3" xfId="3835"/>
    <cellStyle name="Normal 2 2 4 4 5 3 2" xfId="3836"/>
    <cellStyle name="Normal 2 2 4 4 5 3 3" xfId="16980"/>
    <cellStyle name="Normal 2 2 4 4 5 4" xfId="3837"/>
    <cellStyle name="Normal 2 2 4 4 5 5" xfId="16981"/>
    <cellStyle name="Normal 2 2 4 4 6" xfId="3838"/>
    <cellStyle name="Normal 2 2 4 4 6 2" xfId="3839"/>
    <cellStyle name="Normal 2 2 4 4 6 2 2" xfId="3840"/>
    <cellStyle name="Normal 2 2 4 4 6 2 3" xfId="16982"/>
    <cellStyle name="Normal 2 2 4 4 6 3" xfId="3841"/>
    <cellStyle name="Normal 2 2 4 4 6 4" xfId="16983"/>
    <cellStyle name="Normal 2 2 4 4 7" xfId="3842"/>
    <cellStyle name="Normal 2 2 4 4 7 2" xfId="3843"/>
    <cellStyle name="Normal 2 2 4 4 7 2 2" xfId="3844"/>
    <cellStyle name="Normal 2 2 4 4 7 2 3" xfId="16984"/>
    <cellStyle name="Normal 2 2 4 4 7 3" xfId="3845"/>
    <cellStyle name="Normal 2 2 4 4 7 4" xfId="16985"/>
    <cellStyle name="Normal 2 2 4 4 8" xfId="3846"/>
    <cellStyle name="Normal 2 2 4 4 8 2" xfId="3847"/>
    <cellStyle name="Normal 2 2 4 4 8 3" xfId="16986"/>
    <cellStyle name="Normal 2 2 4 4 9" xfId="3848"/>
    <cellStyle name="Normal 2 2 4 5" xfId="3849"/>
    <cellStyle name="Normal 2 2 4 5 2" xfId="3850"/>
    <cellStyle name="Normal 2 2 4 5 2 2" xfId="3851"/>
    <cellStyle name="Normal 2 2 4 5 2 2 2" xfId="3852"/>
    <cellStyle name="Normal 2 2 4 5 2 2 2 2" xfId="3853"/>
    <cellStyle name="Normal 2 2 4 5 2 2 2 2 2" xfId="3854"/>
    <cellStyle name="Normal 2 2 4 5 2 2 2 2 3" xfId="16987"/>
    <cellStyle name="Normal 2 2 4 5 2 2 2 3" xfId="3855"/>
    <cellStyle name="Normal 2 2 4 5 2 2 2 4" xfId="16988"/>
    <cellStyle name="Normal 2 2 4 5 2 2 3" xfId="3856"/>
    <cellStyle name="Normal 2 2 4 5 2 2 3 2" xfId="3857"/>
    <cellStyle name="Normal 2 2 4 5 2 2 3 3" xfId="16989"/>
    <cellStyle name="Normal 2 2 4 5 2 2 4" xfId="3858"/>
    <cellStyle name="Normal 2 2 4 5 2 2 5" xfId="16990"/>
    <cellStyle name="Normal 2 2 4 5 2 3" xfId="3859"/>
    <cellStyle name="Normal 2 2 4 5 2 3 2" xfId="3860"/>
    <cellStyle name="Normal 2 2 4 5 2 3 2 2" xfId="3861"/>
    <cellStyle name="Normal 2 2 4 5 2 3 2 2 2" xfId="3862"/>
    <cellStyle name="Normal 2 2 4 5 2 3 2 2 3" xfId="16991"/>
    <cellStyle name="Normal 2 2 4 5 2 3 2 3" xfId="3863"/>
    <cellStyle name="Normal 2 2 4 5 2 3 2 4" xfId="16992"/>
    <cellStyle name="Normal 2 2 4 5 2 3 3" xfId="3864"/>
    <cellStyle name="Normal 2 2 4 5 2 3 3 2" xfId="3865"/>
    <cellStyle name="Normal 2 2 4 5 2 3 3 3" xfId="16993"/>
    <cellStyle name="Normal 2 2 4 5 2 3 4" xfId="3866"/>
    <cellStyle name="Normal 2 2 4 5 2 3 5" xfId="16994"/>
    <cellStyle name="Normal 2 2 4 5 2 4" xfId="3867"/>
    <cellStyle name="Normal 2 2 4 5 2 4 2" xfId="3868"/>
    <cellStyle name="Normal 2 2 4 5 2 4 2 2" xfId="3869"/>
    <cellStyle name="Normal 2 2 4 5 2 4 2 3" xfId="16995"/>
    <cellStyle name="Normal 2 2 4 5 2 4 3" xfId="3870"/>
    <cellStyle name="Normal 2 2 4 5 2 4 4" xfId="16996"/>
    <cellStyle name="Normal 2 2 4 5 2 5" xfId="3871"/>
    <cellStyle name="Normal 2 2 4 5 2 5 2" xfId="3872"/>
    <cellStyle name="Normal 2 2 4 5 2 5 2 2" xfId="3873"/>
    <cellStyle name="Normal 2 2 4 5 2 5 2 3" xfId="16997"/>
    <cellStyle name="Normal 2 2 4 5 2 5 3" xfId="3874"/>
    <cellStyle name="Normal 2 2 4 5 2 5 4" xfId="16998"/>
    <cellStyle name="Normal 2 2 4 5 2 6" xfId="3875"/>
    <cellStyle name="Normal 2 2 4 5 2 6 2" xfId="3876"/>
    <cellStyle name="Normal 2 2 4 5 2 6 3" xfId="16999"/>
    <cellStyle name="Normal 2 2 4 5 2 7" xfId="3877"/>
    <cellStyle name="Normal 2 2 4 5 2 8" xfId="17000"/>
    <cellStyle name="Normal 2 2 4 5 3" xfId="3878"/>
    <cellStyle name="Normal 2 2 4 5 3 2" xfId="3879"/>
    <cellStyle name="Normal 2 2 4 5 3 2 2" xfId="3880"/>
    <cellStyle name="Normal 2 2 4 5 3 2 2 2" xfId="3881"/>
    <cellStyle name="Normal 2 2 4 5 3 2 2 3" xfId="17001"/>
    <cellStyle name="Normal 2 2 4 5 3 2 3" xfId="3882"/>
    <cellStyle name="Normal 2 2 4 5 3 2 4" xfId="17002"/>
    <cellStyle name="Normal 2 2 4 5 3 3" xfId="3883"/>
    <cellStyle name="Normal 2 2 4 5 3 3 2" xfId="3884"/>
    <cellStyle name="Normal 2 2 4 5 3 3 3" xfId="17003"/>
    <cellStyle name="Normal 2 2 4 5 3 4" xfId="3885"/>
    <cellStyle name="Normal 2 2 4 5 3 5" xfId="17004"/>
    <cellStyle name="Normal 2 2 4 5 4" xfId="3886"/>
    <cellStyle name="Normal 2 2 4 5 4 2" xfId="3887"/>
    <cellStyle name="Normal 2 2 4 5 4 2 2" xfId="3888"/>
    <cellStyle name="Normal 2 2 4 5 4 2 2 2" xfId="3889"/>
    <cellStyle name="Normal 2 2 4 5 4 2 2 3" xfId="17005"/>
    <cellStyle name="Normal 2 2 4 5 4 2 3" xfId="3890"/>
    <cellStyle name="Normal 2 2 4 5 4 2 4" xfId="17006"/>
    <cellStyle name="Normal 2 2 4 5 4 3" xfId="3891"/>
    <cellStyle name="Normal 2 2 4 5 4 3 2" xfId="3892"/>
    <cellStyle name="Normal 2 2 4 5 4 3 3" xfId="17007"/>
    <cellStyle name="Normal 2 2 4 5 4 4" xfId="3893"/>
    <cellStyle name="Normal 2 2 4 5 4 5" xfId="17008"/>
    <cellStyle name="Normal 2 2 4 5 5" xfId="3894"/>
    <cellStyle name="Normal 2 2 4 5 5 2" xfId="3895"/>
    <cellStyle name="Normal 2 2 4 5 5 2 2" xfId="3896"/>
    <cellStyle name="Normal 2 2 4 5 5 2 3" xfId="17009"/>
    <cellStyle name="Normal 2 2 4 5 5 3" xfId="3897"/>
    <cellStyle name="Normal 2 2 4 5 5 4" xfId="17010"/>
    <cellStyle name="Normal 2 2 4 5 6" xfId="3898"/>
    <cellStyle name="Normal 2 2 4 5 6 2" xfId="3899"/>
    <cellStyle name="Normal 2 2 4 5 6 2 2" xfId="3900"/>
    <cellStyle name="Normal 2 2 4 5 6 2 3" xfId="17011"/>
    <cellStyle name="Normal 2 2 4 5 6 3" xfId="3901"/>
    <cellStyle name="Normal 2 2 4 5 6 4" xfId="17012"/>
    <cellStyle name="Normal 2 2 4 5 7" xfId="3902"/>
    <cellStyle name="Normal 2 2 4 5 7 2" xfId="3903"/>
    <cellStyle name="Normal 2 2 4 5 7 3" xfId="17013"/>
    <cellStyle name="Normal 2 2 4 5 8" xfId="3904"/>
    <cellStyle name="Normal 2 2 4 5 9" xfId="17014"/>
    <cellStyle name="Normal 2 2 4 6" xfId="3905"/>
    <cellStyle name="Normal 2 2 4 6 2" xfId="3906"/>
    <cellStyle name="Normal 2 2 4 6 2 2" xfId="3907"/>
    <cellStyle name="Normal 2 2 4 6 2 2 2" xfId="3908"/>
    <cellStyle name="Normal 2 2 4 6 2 2 2 2" xfId="3909"/>
    <cellStyle name="Normal 2 2 4 6 2 2 2 3" xfId="17015"/>
    <cellStyle name="Normal 2 2 4 6 2 2 3" xfId="3910"/>
    <cellStyle name="Normal 2 2 4 6 2 2 4" xfId="17016"/>
    <cellStyle name="Normal 2 2 4 6 2 3" xfId="3911"/>
    <cellStyle name="Normal 2 2 4 6 2 3 2" xfId="3912"/>
    <cellStyle name="Normal 2 2 4 6 2 3 3" xfId="17017"/>
    <cellStyle name="Normal 2 2 4 6 2 4" xfId="3913"/>
    <cellStyle name="Normal 2 2 4 6 2 5" xfId="17018"/>
    <cellStyle name="Normal 2 2 4 6 3" xfId="3914"/>
    <cellStyle name="Normal 2 2 4 6 3 2" xfId="3915"/>
    <cellStyle name="Normal 2 2 4 6 3 2 2" xfId="3916"/>
    <cellStyle name="Normal 2 2 4 6 3 2 2 2" xfId="3917"/>
    <cellStyle name="Normal 2 2 4 6 3 2 2 3" xfId="17019"/>
    <cellStyle name="Normal 2 2 4 6 3 2 3" xfId="3918"/>
    <cellStyle name="Normal 2 2 4 6 3 2 4" xfId="17020"/>
    <cellStyle name="Normal 2 2 4 6 3 3" xfId="3919"/>
    <cellStyle name="Normal 2 2 4 6 3 3 2" xfId="3920"/>
    <cellStyle name="Normal 2 2 4 6 3 3 3" xfId="17021"/>
    <cellStyle name="Normal 2 2 4 6 3 4" xfId="3921"/>
    <cellStyle name="Normal 2 2 4 6 3 5" xfId="17022"/>
    <cellStyle name="Normal 2 2 4 6 4" xfId="3922"/>
    <cellStyle name="Normal 2 2 4 6 4 2" xfId="3923"/>
    <cellStyle name="Normal 2 2 4 6 4 2 2" xfId="3924"/>
    <cellStyle name="Normal 2 2 4 6 4 2 3" xfId="17023"/>
    <cellStyle name="Normal 2 2 4 6 4 3" xfId="3925"/>
    <cellStyle name="Normal 2 2 4 6 4 4" xfId="17024"/>
    <cellStyle name="Normal 2 2 4 6 5" xfId="3926"/>
    <cellStyle name="Normal 2 2 4 6 5 2" xfId="3927"/>
    <cellStyle name="Normal 2 2 4 6 5 2 2" xfId="3928"/>
    <cellStyle name="Normal 2 2 4 6 5 2 3" xfId="17025"/>
    <cellStyle name="Normal 2 2 4 6 5 3" xfId="3929"/>
    <cellStyle name="Normal 2 2 4 6 5 4" xfId="17026"/>
    <cellStyle name="Normal 2 2 4 6 6" xfId="3930"/>
    <cellStyle name="Normal 2 2 4 6 6 2" xfId="3931"/>
    <cellStyle name="Normal 2 2 4 6 6 3" xfId="17027"/>
    <cellStyle name="Normal 2 2 4 6 7" xfId="3932"/>
    <cellStyle name="Normal 2 2 4 6 8" xfId="17028"/>
    <cellStyle name="Normal 2 2 4 7" xfId="3933"/>
    <cellStyle name="Normal 2 2 4 7 2" xfId="3934"/>
    <cellStyle name="Normal 2 2 4 7 2 2" xfId="3935"/>
    <cellStyle name="Normal 2 2 4 7 2 2 2" xfId="3936"/>
    <cellStyle name="Normal 2 2 4 7 2 2 3" xfId="17029"/>
    <cellStyle name="Normal 2 2 4 7 2 3" xfId="3937"/>
    <cellStyle name="Normal 2 2 4 7 2 4" xfId="17030"/>
    <cellStyle name="Normal 2 2 4 7 3" xfId="3938"/>
    <cellStyle name="Normal 2 2 4 7 3 2" xfId="3939"/>
    <cellStyle name="Normal 2 2 4 7 3 3" xfId="17031"/>
    <cellStyle name="Normal 2 2 4 7 4" xfId="3940"/>
    <cellStyle name="Normal 2 2 4 7 5" xfId="17032"/>
    <cellStyle name="Normal 2 2 4 8" xfId="3941"/>
    <cellStyle name="Normal 2 2 4 8 2" xfId="3942"/>
    <cellStyle name="Normal 2 2 4 8 2 2" xfId="3943"/>
    <cellStyle name="Normal 2 2 4 8 2 2 2" xfId="3944"/>
    <cellStyle name="Normal 2 2 4 8 2 2 3" xfId="17033"/>
    <cellStyle name="Normal 2 2 4 8 2 3" xfId="3945"/>
    <cellStyle name="Normal 2 2 4 8 2 4" xfId="17034"/>
    <cellStyle name="Normal 2 2 4 8 3" xfId="3946"/>
    <cellStyle name="Normal 2 2 4 8 3 2" xfId="3947"/>
    <cellStyle name="Normal 2 2 4 8 3 3" xfId="17035"/>
    <cellStyle name="Normal 2 2 4 8 4" xfId="3948"/>
    <cellStyle name="Normal 2 2 4 8 5" xfId="17036"/>
    <cellStyle name="Normal 2 2 4 9" xfId="3949"/>
    <cellStyle name="Normal 2 2 4 9 2" xfId="3950"/>
    <cellStyle name="Normal 2 2 4 9 2 2" xfId="3951"/>
    <cellStyle name="Normal 2 2 4 9 2 3" xfId="17037"/>
    <cellStyle name="Normal 2 2 4 9 3" xfId="3952"/>
    <cellStyle name="Normal 2 2 4 9 4" xfId="17038"/>
    <cellStyle name="Normal 2 2 5" xfId="3953"/>
    <cellStyle name="Normal 2 2 5 10" xfId="3954"/>
    <cellStyle name="Normal 2 2 5 11" xfId="17039"/>
    <cellStyle name="Normal 2 2 5 2" xfId="3955"/>
    <cellStyle name="Normal 2 2 5 2 10" xfId="17040"/>
    <cellStyle name="Normal 2 2 5 2 2" xfId="3956"/>
    <cellStyle name="Normal 2 2 5 2 2 2" xfId="3957"/>
    <cellStyle name="Normal 2 2 5 2 2 2 2" xfId="3958"/>
    <cellStyle name="Normal 2 2 5 2 2 2 2 2" xfId="3959"/>
    <cellStyle name="Normal 2 2 5 2 2 2 2 2 2" xfId="3960"/>
    <cellStyle name="Normal 2 2 5 2 2 2 2 2 2 2" xfId="3961"/>
    <cellStyle name="Normal 2 2 5 2 2 2 2 2 2 3" xfId="17041"/>
    <cellStyle name="Normal 2 2 5 2 2 2 2 2 3" xfId="3962"/>
    <cellStyle name="Normal 2 2 5 2 2 2 2 2 4" xfId="17042"/>
    <cellStyle name="Normal 2 2 5 2 2 2 2 3" xfId="3963"/>
    <cellStyle name="Normal 2 2 5 2 2 2 2 3 2" xfId="3964"/>
    <cellStyle name="Normal 2 2 5 2 2 2 2 3 3" xfId="17043"/>
    <cellStyle name="Normal 2 2 5 2 2 2 2 4" xfId="3965"/>
    <cellStyle name="Normal 2 2 5 2 2 2 2 5" xfId="17044"/>
    <cellStyle name="Normal 2 2 5 2 2 2 3" xfId="3966"/>
    <cellStyle name="Normal 2 2 5 2 2 2 3 2" xfId="3967"/>
    <cellStyle name="Normal 2 2 5 2 2 2 3 2 2" xfId="3968"/>
    <cellStyle name="Normal 2 2 5 2 2 2 3 2 2 2" xfId="3969"/>
    <cellStyle name="Normal 2 2 5 2 2 2 3 2 2 3" xfId="17045"/>
    <cellStyle name="Normal 2 2 5 2 2 2 3 2 3" xfId="3970"/>
    <cellStyle name="Normal 2 2 5 2 2 2 3 2 4" xfId="17046"/>
    <cellStyle name="Normal 2 2 5 2 2 2 3 3" xfId="3971"/>
    <cellStyle name="Normal 2 2 5 2 2 2 3 3 2" xfId="3972"/>
    <cellStyle name="Normal 2 2 5 2 2 2 3 3 3" xfId="17047"/>
    <cellStyle name="Normal 2 2 5 2 2 2 3 4" xfId="3973"/>
    <cellStyle name="Normal 2 2 5 2 2 2 3 5" xfId="17048"/>
    <cellStyle name="Normal 2 2 5 2 2 2 4" xfId="3974"/>
    <cellStyle name="Normal 2 2 5 2 2 2 4 2" xfId="3975"/>
    <cellStyle name="Normal 2 2 5 2 2 2 4 2 2" xfId="3976"/>
    <cellStyle name="Normal 2 2 5 2 2 2 4 2 3" xfId="17049"/>
    <cellStyle name="Normal 2 2 5 2 2 2 4 3" xfId="3977"/>
    <cellStyle name="Normal 2 2 5 2 2 2 4 4" xfId="17050"/>
    <cellStyle name="Normal 2 2 5 2 2 2 5" xfId="3978"/>
    <cellStyle name="Normal 2 2 5 2 2 2 5 2" xfId="3979"/>
    <cellStyle name="Normal 2 2 5 2 2 2 5 2 2" xfId="3980"/>
    <cellStyle name="Normal 2 2 5 2 2 2 5 2 3" xfId="17051"/>
    <cellStyle name="Normal 2 2 5 2 2 2 5 3" xfId="3981"/>
    <cellStyle name="Normal 2 2 5 2 2 2 5 4" xfId="17052"/>
    <cellStyle name="Normal 2 2 5 2 2 2 6" xfId="3982"/>
    <cellStyle name="Normal 2 2 5 2 2 2 6 2" xfId="3983"/>
    <cellStyle name="Normal 2 2 5 2 2 2 6 3" xfId="17053"/>
    <cellStyle name="Normal 2 2 5 2 2 2 7" xfId="3984"/>
    <cellStyle name="Normal 2 2 5 2 2 2 8" xfId="17054"/>
    <cellStyle name="Normal 2 2 5 2 2 3" xfId="3985"/>
    <cellStyle name="Normal 2 2 5 2 2 3 2" xfId="3986"/>
    <cellStyle name="Normal 2 2 5 2 2 3 2 2" xfId="3987"/>
    <cellStyle name="Normal 2 2 5 2 2 3 2 2 2" xfId="3988"/>
    <cellStyle name="Normal 2 2 5 2 2 3 2 2 3" xfId="17055"/>
    <cellStyle name="Normal 2 2 5 2 2 3 2 3" xfId="3989"/>
    <cellStyle name="Normal 2 2 5 2 2 3 2 4" xfId="17056"/>
    <cellStyle name="Normal 2 2 5 2 2 3 3" xfId="3990"/>
    <cellStyle name="Normal 2 2 5 2 2 3 3 2" xfId="3991"/>
    <cellStyle name="Normal 2 2 5 2 2 3 3 3" xfId="17057"/>
    <cellStyle name="Normal 2 2 5 2 2 3 4" xfId="3992"/>
    <cellStyle name="Normal 2 2 5 2 2 3 5" xfId="17058"/>
    <cellStyle name="Normal 2 2 5 2 2 4" xfId="3993"/>
    <cellStyle name="Normal 2 2 5 2 2 4 2" xfId="3994"/>
    <cellStyle name="Normal 2 2 5 2 2 4 2 2" xfId="3995"/>
    <cellStyle name="Normal 2 2 5 2 2 4 2 2 2" xfId="3996"/>
    <cellStyle name="Normal 2 2 5 2 2 4 2 2 3" xfId="17059"/>
    <cellStyle name="Normal 2 2 5 2 2 4 2 3" xfId="3997"/>
    <cellStyle name="Normal 2 2 5 2 2 4 2 4" xfId="17060"/>
    <cellStyle name="Normal 2 2 5 2 2 4 3" xfId="3998"/>
    <cellStyle name="Normal 2 2 5 2 2 4 3 2" xfId="3999"/>
    <cellStyle name="Normal 2 2 5 2 2 4 3 3" xfId="17061"/>
    <cellStyle name="Normal 2 2 5 2 2 4 4" xfId="4000"/>
    <cellStyle name="Normal 2 2 5 2 2 4 5" xfId="17062"/>
    <cellStyle name="Normal 2 2 5 2 2 5" xfId="4001"/>
    <cellStyle name="Normal 2 2 5 2 2 5 2" xfId="4002"/>
    <cellStyle name="Normal 2 2 5 2 2 5 2 2" xfId="4003"/>
    <cellStyle name="Normal 2 2 5 2 2 5 2 3" xfId="17063"/>
    <cellStyle name="Normal 2 2 5 2 2 5 3" xfId="4004"/>
    <cellStyle name="Normal 2 2 5 2 2 5 4" xfId="17064"/>
    <cellStyle name="Normal 2 2 5 2 2 6" xfId="4005"/>
    <cellStyle name="Normal 2 2 5 2 2 6 2" xfId="4006"/>
    <cellStyle name="Normal 2 2 5 2 2 6 2 2" xfId="4007"/>
    <cellStyle name="Normal 2 2 5 2 2 6 2 3" xfId="17065"/>
    <cellStyle name="Normal 2 2 5 2 2 6 3" xfId="4008"/>
    <cellStyle name="Normal 2 2 5 2 2 6 4" xfId="17066"/>
    <cellStyle name="Normal 2 2 5 2 2 7" xfId="4009"/>
    <cellStyle name="Normal 2 2 5 2 2 7 2" xfId="4010"/>
    <cellStyle name="Normal 2 2 5 2 2 7 3" xfId="17067"/>
    <cellStyle name="Normal 2 2 5 2 2 8" xfId="4011"/>
    <cellStyle name="Normal 2 2 5 2 2 9" xfId="17068"/>
    <cellStyle name="Normal 2 2 5 2 3" xfId="4012"/>
    <cellStyle name="Normal 2 2 5 2 3 2" xfId="4013"/>
    <cellStyle name="Normal 2 2 5 2 3 2 2" xfId="4014"/>
    <cellStyle name="Normal 2 2 5 2 3 2 2 2" xfId="4015"/>
    <cellStyle name="Normal 2 2 5 2 3 2 2 2 2" xfId="4016"/>
    <cellStyle name="Normal 2 2 5 2 3 2 2 2 3" xfId="17069"/>
    <cellStyle name="Normal 2 2 5 2 3 2 2 3" xfId="4017"/>
    <cellStyle name="Normal 2 2 5 2 3 2 2 4" xfId="17070"/>
    <cellStyle name="Normal 2 2 5 2 3 2 3" xfId="4018"/>
    <cellStyle name="Normal 2 2 5 2 3 2 3 2" xfId="4019"/>
    <cellStyle name="Normal 2 2 5 2 3 2 3 3" xfId="17071"/>
    <cellStyle name="Normal 2 2 5 2 3 2 4" xfId="4020"/>
    <cellStyle name="Normal 2 2 5 2 3 2 5" xfId="17072"/>
    <cellStyle name="Normal 2 2 5 2 3 3" xfId="4021"/>
    <cellStyle name="Normal 2 2 5 2 3 3 2" xfId="4022"/>
    <cellStyle name="Normal 2 2 5 2 3 3 2 2" xfId="4023"/>
    <cellStyle name="Normal 2 2 5 2 3 3 2 2 2" xfId="4024"/>
    <cellStyle name="Normal 2 2 5 2 3 3 2 2 3" xfId="17073"/>
    <cellStyle name="Normal 2 2 5 2 3 3 2 3" xfId="4025"/>
    <cellStyle name="Normal 2 2 5 2 3 3 2 4" xfId="17074"/>
    <cellStyle name="Normal 2 2 5 2 3 3 3" xfId="4026"/>
    <cellStyle name="Normal 2 2 5 2 3 3 3 2" xfId="4027"/>
    <cellStyle name="Normal 2 2 5 2 3 3 3 3" xfId="17075"/>
    <cellStyle name="Normal 2 2 5 2 3 3 4" xfId="4028"/>
    <cellStyle name="Normal 2 2 5 2 3 3 5" xfId="17076"/>
    <cellStyle name="Normal 2 2 5 2 3 4" xfId="4029"/>
    <cellStyle name="Normal 2 2 5 2 3 4 2" xfId="4030"/>
    <cellStyle name="Normal 2 2 5 2 3 4 2 2" xfId="4031"/>
    <cellStyle name="Normal 2 2 5 2 3 4 2 3" xfId="17077"/>
    <cellStyle name="Normal 2 2 5 2 3 4 3" xfId="4032"/>
    <cellStyle name="Normal 2 2 5 2 3 4 4" xfId="17078"/>
    <cellStyle name="Normal 2 2 5 2 3 5" xfId="4033"/>
    <cellStyle name="Normal 2 2 5 2 3 5 2" xfId="4034"/>
    <cellStyle name="Normal 2 2 5 2 3 5 2 2" xfId="4035"/>
    <cellStyle name="Normal 2 2 5 2 3 5 2 3" xfId="17079"/>
    <cellStyle name="Normal 2 2 5 2 3 5 3" xfId="4036"/>
    <cellStyle name="Normal 2 2 5 2 3 5 4" xfId="17080"/>
    <cellStyle name="Normal 2 2 5 2 3 6" xfId="4037"/>
    <cellStyle name="Normal 2 2 5 2 3 6 2" xfId="4038"/>
    <cellStyle name="Normal 2 2 5 2 3 6 3" xfId="17081"/>
    <cellStyle name="Normal 2 2 5 2 3 7" xfId="4039"/>
    <cellStyle name="Normal 2 2 5 2 3 8" xfId="17082"/>
    <cellStyle name="Normal 2 2 5 2 4" xfId="4040"/>
    <cellStyle name="Normal 2 2 5 2 4 2" xfId="4041"/>
    <cellStyle name="Normal 2 2 5 2 4 2 2" xfId="4042"/>
    <cellStyle name="Normal 2 2 5 2 4 2 2 2" xfId="4043"/>
    <cellStyle name="Normal 2 2 5 2 4 2 2 3" xfId="17083"/>
    <cellStyle name="Normal 2 2 5 2 4 2 3" xfId="4044"/>
    <cellStyle name="Normal 2 2 5 2 4 2 4" xfId="17084"/>
    <cellStyle name="Normal 2 2 5 2 4 3" xfId="4045"/>
    <cellStyle name="Normal 2 2 5 2 4 3 2" xfId="4046"/>
    <cellStyle name="Normal 2 2 5 2 4 3 3" xfId="17085"/>
    <cellStyle name="Normal 2 2 5 2 4 4" xfId="4047"/>
    <cellStyle name="Normal 2 2 5 2 4 5" xfId="17086"/>
    <cellStyle name="Normal 2 2 5 2 5" xfId="4048"/>
    <cellStyle name="Normal 2 2 5 2 5 2" xfId="4049"/>
    <cellStyle name="Normal 2 2 5 2 5 2 2" xfId="4050"/>
    <cellStyle name="Normal 2 2 5 2 5 2 2 2" xfId="4051"/>
    <cellStyle name="Normal 2 2 5 2 5 2 2 3" xfId="17087"/>
    <cellStyle name="Normal 2 2 5 2 5 2 3" xfId="4052"/>
    <cellStyle name="Normal 2 2 5 2 5 2 4" xfId="17088"/>
    <cellStyle name="Normal 2 2 5 2 5 3" xfId="4053"/>
    <cellStyle name="Normal 2 2 5 2 5 3 2" xfId="4054"/>
    <cellStyle name="Normal 2 2 5 2 5 3 3" xfId="17089"/>
    <cellStyle name="Normal 2 2 5 2 5 4" xfId="4055"/>
    <cellStyle name="Normal 2 2 5 2 5 5" xfId="17090"/>
    <cellStyle name="Normal 2 2 5 2 6" xfId="4056"/>
    <cellStyle name="Normal 2 2 5 2 6 2" xfId="4057"/>
    <cellStyle name="Normal 2 2 5 2 6 2 2" xfId="4058"/>
    <cellStyle name="Normal 2 2 5 2 6 2 3" xfId="17091"/>
    <cellStyle name="Normal 2 2 5 2 6 3" xfId="4059"/>
    <cellStyle name="Normal 2 2 5 2 6 4" xfId="17092"/>
    <cellStyle name="Normal 2 2 5 2 7" xfId="4060"/>
    <cellStyle name="Normal 2 2 5 2 7 2" xfId="4061"/>
    <cellStyle name="Normal 2 2 5 2 7 2 2" xfId="4062"/>
    <cellStyle name="Normal 2 2 5 2 7 2 3" xfId="17093"/>
    <cellStyle name="Normal 2 2 5 2 7 3" xfId="4063"/>
    <cellStyle name="Normal 2 2 5 2 7 4" xfId="17094"/>
    <cellStyle name="Normal 2 2 5 2 8" xfId="4064"/>
    <cellStyle name="Normal 2 2 5 2 8 2" xfId="4065"/>
    <cellStyle name="Normal 2 2 5 2 8 3" xfId="17095"/>
    <cellStyle name="Normal 2 2 5 2 9" xfId="4066"/>
    <cellStyle name="Normal 2 2 5 3" xfId="4067"/>
    <cellStyle name="Normal 2 2 5 3 2" xfId="4068"/>
    <cellStyle name="Normal 2 2 5 3 2 2" xfId="4069"/>
    <cellStyle name="Normal 2 2 5 3 2 2 2" xfId="4070"/>
    <cellStyle name="Normal 2 2 5 3 2 2 2 2" xfId="4071"/>
    <cellStyle name="Normal 2 2 5 3 2 2 2 2 2" xfId="4072"/>
    <cellStyle name="Normal 2 2 5 3 2 2 2 2 3" xfId="17096"/>
    <cellStyle name="Normal 2 2 5 3 2 2 2 3" xfId="4073"/>
    <cellStyle name="Normal 2 2 5 3 2 2 2 4" xfId="17097"/>
    <cellStyle name="Normal 2 2 5 3 2 2 3" xfId="4074"/>
    <cellStyle name="Normal 2 2 5 3 2 2 3 2" xfId="4075"/>
    <cellStyle name="Normal 2 2 5 3 2 2 3 3" xfId="17098"/>
    <cellStyle name="Normal 2 2 5 3 2 2 4" xfId="4076"/>
    <cellStyle name="Normal 2 2 5 3 2 2 5" xfId="17099"/>
    <cellStyle name="Normal 2 2 5 3 2 3" xfId="4077"/>
    <cellStyle name="Normal 2 2 5 3 2 3 2" xfId="4078"/>
    <cellStyle name="Normal 2 2 5 3 2 3 2 2" xfId="4079"/>
    <cellStyle name="Normal 2 2 5 3 2 3 2 2 2" xfId="4080"/>
    <cellStyle name="Normal 2 2 5 3 2 3 2 2 3" xfId="17100"/>
    <cellStyle name="Normal 2 2 5 3 2 3 2 3" xfId="4081"/>
    <cellStyle name="Normal 2 2 5 3 2 3 2 4" xfId="17101"/>
    <cellStyle name="Normal 2 2 5 3 2 3 3" xfId="4082"/>
    <cellStyle name="Normal 2 2 5 3 2 3 3 2" xfId="4083"/>
    <cellStyle name="Normal 2 2 5 3 2 3 3 3" xfId="17102"/>
    <cellStyle name="Normal 2 2 5 3 2 3 4" xfId="4084"/>
    <cellStyle name="Normal 2 2 5 3 2 3 5" xfId="17103"/>
    <cellStyle name="Normal 2 2 5 3 2 4" xfId="4085"/>
    <cellStyle name="Normal 2 2 5 3 2 4 2" xfId="4086"/>
    <cellStyle name="Normal 2 2 5 3 2 4 2 2" xfId="4087"/>
    <cellStyle name="Normal 2 2 5 3 2 4 2 3" xfId="17104"/>
    <cellStyle name="Normal 2 2 5 3 2 4 3" xfId="4088"/>
    <cellStyle name="Normal 2 2 5 3 2 4 4" xfId="17105"/>
    <cellStyle name="Normal 2 2 5 3 2 5" xfId="4089"/>
    <cellStyle name="Normal 2 2 5 3 2 5 2" xfId="4090"/>
    <cellStyle name="Normal 2 2 5 3 2 5 2 2" xfId="4091"/>
    <cellStyle name="Normal 2 2 5 3 2 5 2 3" xfId="17106"/>
    <cellStyle name="Normal 2 2 5 3 2 5 3" xfId="4092"/>
    <cellStyle name="Normal 2 2 5 3 2 5 4" xfId="17107"/>
    <cellStyle name="Normal 2 2 5 3 2 6" xfId="4093"/>
    <cellStyle name="Normal 2 2 5 3 2 6 2" xfId="4094"/>
    <cellStyle name="Normal 2 2 5 3 2 6 3" xfId="17108"/>
    <cellStyle name="Normal 2 2 5 3 2 7" xfId="4095"/>
    <cellStyle name="Normal 2 2 5 3 2 8" xfId="17109"/>
    <cellStyle name="Normal 2 2 5 3 3" xfId="4096"/>
    <cellStyle name="Normal 2 2 5 3 3 2" xfId="4097"/>
    <cellStyle name="Normal 2 2 5 3 3 2 2" xfId="4098"/>
    <cellStyle name="Normal 2 2 5 3 3 2 2 2" xfId="4099"/>
    <cellStyle name="Normal 2 2 5 3 3 2 2 3" xfId="17110"/>
    <cellStyle name="Normal 2 2 5 3 3 2 3" xfId="4100"/>
    <cellStyle name="Normal 2 2 5 3 3 2 4" xfId="17111"/>
    <cellStyle name="Normal 2 2 5 3 3 3" xfId="4101"/>
    <cellStyle name="Normal 2 2 5 3 3 3 2" xfId="4102"/>
    <cellStyle name="Normal 2 2 5 3 3 3 3" xfId="17112"/>
    <cellStyle name="Normal 2 2 5 3 3 4" xfId="4103"/>
    <cellStyle name="Normal 2 2 5 3 3 5" xfId="17113"/>
    <cellStyle name="Normal 2 2 5 3 4" xfId="4104"/>
    <cellStyle name="Normal 2 2 5 3 4 2" xfId="4105"/>
    <cellStyle name="Normal 2 2 5 3 4 2 2" xfId="4106"/>
    <cellStyle name="Normal 2 2 5 3 4 2 2 2" xfId="4107"/>
    <cellStyle name="Normal 2 2 5 3 4 2 2 3" xfId="17114"/>
    <cellStyle name="Normal 2 2 5 3 4 2 3" xfId="4108"/>
    <cellStyle name="Normal 2 2 5 3 4 2 4" xfId="17115"/>
    <cellStyle name="Normal 2 2 5 3 4 3" xfId="4109"/>
    <cellStyle name="Normal 2 2 5 3 4 3 2" xfId="4110"/>
    <cellStyle name="Normal 2 2 5 3 4 3 3" xfId="17116"/>
    <cellStyle name="Normal 2 2 5 3 4 4" xfId="4111"/>
    <cellStyle name="Normal 2 2 5 3 4 5" xfId="17117"/>
    <cellStyle name="Normal 2 2 5 3 5" xfId="4112"/>
    <cellStyle name="Normal 2 2 5 3 5 2" xfId="4113"/>
    <cellStyle name="Normal 2 2 5 3 5 2 2" xfId="4114"/>
    <cellStyle name="Normal 2 2 5 3 5 2 3" xfId="17118"/>
    <cellStyle name="Normal 2 2 5 3 5 3" xfId="4115"/>
    <cellStyle name="Normal 2 2 5 3 5 4" xfId="17119"/>
    <cellStyle name="Normal 2 2 5 3 6" xfId="4116"/>
    <cellStyle name="Normal 2 2 5 3 6 2" xfId="4117"/>
    <cellStyle name="Normal 2 2 5 3 6 2 2" xfId="4118"/>
    <cellStyle name="Normal 2 2 5 3 6 2 3" xfId="17120"/>
    <cellStyle name="Normal 2 2 5 3 6 3" xfId="4119"/>
    <cellStyle name="Normal 2 2 5 3 6 4" xfId="17121"/>
    <cellStyle name="Normal 2 2 5 3 7" xfId="4120"/>
    <cellStyle name="Normal 2 2 5 3 7 2" xfId="4121"/>
    <cellStyle name="Normal 2 2 5 3 7 3" xfId="17122"/>
    <cellStyle name="Normal 2 2 5 3 8" xfId="4122"/>
    <cellStyle name="Normal 2 2 5 3 9" xfId="17123"/>
    <cellStyle name="Normal 2 2 5 4" xfId="4123"/>
    <cellStyle name="Normal 2 2 5 4 2" xfId="4124"/>
    <cellStyle name="Normal 2 2 5 4 2 2" xfId="4125"/>
    <cellStyle name="Normal 2 2 5 4 2 2 2" xfId="4126"/>
    <cellStyle name="Normal 2 2 5 4 2 2 2 2" xfId="4127"/>
    <cellStyle name="Normal 2 2 5 4 2 2 2 3" xfId="17124"/>
    <cellStyle name="Normal 2 2 5 4 2 2 3" xfId="4128"/>
    <cellStyle name="Normal 2 2 5 4 2 2 4" xfId="17125"/>
    <cellStyle name="Normal 2 2 5 4 2 3" xfId="4129"/>
    <cellStyle name="Normal 2 2 5 4 2 3 2" xfId="4130"/>
    <cellStyle name="Normal 2 2 5 4 2 3 3" xfId="17126"/>
    <cellStyle name="Normal 2 2 5 4 2 4" xfId="4131"/>
    <cellStyle name="Normal 2 2 5 4 2 5" xfId="17127"/>
    <cellStyle name="Normal 2 2 5 4 3" xfId="4132"/>
    <cellStyle name="Normal 2 2 5 4 3 2" xfId="4133"/>
    <cellStyle name="Normal 2 2 5 4 3 2 2" xfId="4134"/>
    <cellStyle name="Normal 2 2 5 4 3 2 2 2" xfId="4135"/>
    <cellStyle name="Normal 2 2 5 4 3 2 2 3" xfId="17128"/>
    <cellStyle name="Normal 2 2 5 4 3 2 3" xfId="4136"/>
    <cellStyle name="Normal 2 2 5 4 3 2 4" xfId="17129"/>
    <cellStyle name="Normal 2 2 5 4 3 3" xfId="4137"/>
    <cellStyle name="Normal 2 2 5 4 3 3 2" xfId="4138"/>
    <cellStyle name="Normal 2 2 5 4 3 3 3" xfId="17130"/>
    <cellStyle name="Normal 2 2 5 4 3 4" xfId="4139"/>
    <cellStyle name="Normal 2 2 5 4 3 5" xfId="17131"/>
    <cellStyle name="Normal 2 2 5 4 4" xfId="4140"/>
    <cellStyle name="Normal 2 2 5 4 4 2" xfId="4141"/>
    <cellStyle name="Normal 2 2 5 4 4 2 2" xfId="4142"/>
    <cellStyle name="Normal 2 2 5 4 4 2 3" xfId="17132"/>
    <cellStyle name="Normal 2 2 5 4 4 3" xfId="4143"/>
    <cellStyle name="Normal 2 2 5 4 4 4" xfId="17133"/>
    <cellStyle name="Normal 2 2 5 4 5" xfId="4144"/>
    <cellStyle name="Normal 2 2 5 4 5 2" xfId="4145"/>
    <cellStyle name="Normal 2 2 5 4 5 2 2" xfId="4146"/>
    <cellStyle name="Normal 2 2 5 4 5 2 3" xfId="17134"/>
    <cellStyle name="Normal 2 2 5 4 5 3" xfId="4147"/>
    <cellStyle name="Normal 2 2 5 4 5 4" xfId="17135"/>
    <cellStyle name="Normal 2 2 5 4 6" xfId="4148"/>
    <cellStyle name="Normal 2 2 5 4 6 2" xfId="4149"/>
    <cellStyle name="Normal 2 2 5 4 6 3" xfId="17136"/>
    <cellStyle name="Normal 2 2 5 4 7" xfId="4150"/>
    <cellStyle name="Normal 2 2 5 4 8" xfId="17137"/>
    <cellStyle name="Normal 2 2 5 5" xfId="4151"/>
    <cellStyle name="Normal 2 2 5 5 2" xfId="4152"/>
    <cellStyle name="Normal 2 2 5 5 2 2" xfId="4153"/>
    <cellStyle name="Normal 2 2 5 5 2 2 2" xfId="4154"/>
    <cellStyle name="Normal 2 2 5 5 2 2 3" xfId="17138"/>
    <cellStyle name="Normal 2 2 5 5 2 3" xfId="4155"/>
    <cellStyle name="Normal 2 2 5 5 2 4" xfId="17139"/>
    <cellStyle name="Normal 2 2 5 5 3" xfId="4156"/>
    <cellStyle name="Normal 2 2 5 5 3 2" xfId="4157"/>
    <cellStyle name="Normal 2 2 5 5 3 3" xfId="17140"/>
    <cellStyle name="Normal 2 2 5 5 4" xfId="4158"/>
    <cellStyle name="Normal 2 2 5 5 5" xfId="17141"/>
    <cellStyle name="Normal 2 2 5 6" xfId="4159"/>
    <cellStyle name="Normal 2 2 5 6 2" xfId="4160"/>
    <cellStyle name="Normal 2 2 5 6 2 2" xfId="4161"/>
    <cellStyle name="Normal 2 2 5 6 2 2 2" xfId="4162"/>
    <cellStyle name="Normal 2 2 5 6 2 2 3" xfId="17142"/>
    <cellStyle name="Normal 2 2 5 6 2 3" xfId="4163"/>
    <cellStyle name="Normal 2 2 5 6 2 4" xfId="17143"/>
    <cellStyle name="Normal 2 2 5 6 3" xfId="4164"/>
    <cellStyle name="Normal 2 2 5 6 3 2" xfId="4165"/>
    <cellStyle name="Normal 2 2 5 6 3 3" xfId="17144"/>
    <cellStyle name="Normal 2 2 5 6 4" xfId="4166"/>
    <cellStyle name="Normal 2 2 5 6 5" xfId="17145"/>
    <cellStyle name="Normal 2 2 5 7" xfId="4167"/>
    <cellStyle name="Normal 2 2 5 7 2" xfId="4168"/>
    <cellStyle name="Normal 2 2 5 7 2 2" xfId="4169"/>
    <cellStyle name="Normal 2 2 5 7 2 3" xfId="17146"/>
    <cellStyle name="Normal 2 2 5 7 3" xfId="4170"/>
    <cellStyle name="Normal 2 2 5 7 4" xfId="17147"/>
    <cellStyle name="Normal 2 2 5 8" xfId="4171"/>
    <cellStyle name="Normal 2 2 5 8 2" xfId="4172"/>
    <cellStyle name="Normal 2 2 5 8 2 2" xfId="4173"/>
    <cellStyle name="Normal 2 2 5 8 2 3" xfId="17148"/>
    <cellStyle name="Normal 2 2 5 8 3" xfId="4174"/>
    <cellStyle name="Normal 2 2 5 8 4" xfId="17149"/>
    <cellStyle name="Normal 2 2 5 9" xfId="4175"/>
    <cellStyle name="Normal 2 2 5 9 2" xfId="4176"/>
    <cellStyle name="Normal 2 2 5 9 3" xfId="17150"/>
    <cellStyle name="Normal 2 2 6" xfId="4177"/>
    <cellStyle name="Normal 2 2 6 10" xfId="4178"/>
    <cellStyle name="Normal 2 2 6 11" xfId="17151"/>
    <cellStyle name="Normal 2 2 6 2" xfId="4179"/>
    <cellStyle name="Normal 2 2 6 2 10" xfId="17152"/>
    <cellStyle name="Normal 2 2 6 2 2" xfId="4180"/>
    <cellStyle name="Normal 2 2 6 2 2 2" xfId="4181"/>
    <cellStyle name="Normal 2 2 6 2 2 2 2" xfId="4182"/>
    <cellStyle name="Normal 2 2 6 2 2 2 2 2" xfId="4183"/>
    <cellStyle name="Normal 2 2 6 2 2 2 2 2 2" xfId="4184"/>
    <cellStyle name="Normal 2 2 6 2 2 2 2 2 2 2" xfId="4185"/>
    <cellStyle name="Normal 2 2 6 2 2 2 2 2 2 3" xfId="17153"/>
    <cellStyle name="Normal 2 2 6 2 2 2 2 2 3" xfId="4186"/>
    <cellStyle name="Normal 2 2 6 2 2 2 2 2 4" xfId="17154"/>
    <cellStyle name="Normal 2 2 6 2 2 2 2 3" xfId="4187"/>
    <cellStyle name="Normal 2 2 6 2 2 2 2 3 2" xfId="4188"/>
    <cellStyle name="Normal 2 2 6 2 2 2 2 3 3" xfId="17155"/>
    <cellStyle name="Normal 2 2 6 2 2 2 2 4" xfId="4189"/>
    <cellStyle name="Normal 2 2 6 2 2 2 2 5" xfId="17156"/>
    <cellStyle name="Normal 2 2 6 2 2 2 3" xfId="4190"/>
    <cellStyle name="Normal 2 2 6 2 2 2 3 2" xfId="4191"/>
    <cellStyle name="Normal 2 2 6 2 2 2 3 2 2" xfId="4192"/>
    <cellStyle name="Normal 2 2 6 2 2 2 3 2 2 2" xfId="4193"/>
    <cellStyle name="Normal 2 2 6 2 2 2 3 2 2 3" xfId="17157"/>
    <cellStyle name="Normal 2 2 6 2 2 2 3 2 3" xfId="4194"/>
    <cellStyle name="Normal 2 2 6 2 2 2 3 2 4" xfId="17158"/>
    <cellStyle name="Normal 2 2 6 2 2 2 3 3" xfId="4195"/>
    <cellStyle name="Normal 2 2 6 2 2 2 3 3 2" xfId="4196"/>
    <cellStyle name="Normal 2 2 6 2 2 2 3 3 3" xfId="17159"/>
    <cellStyle name="Normal 2 2 6 2 2 2 3 4" xfId="4197"/>
    <cellStyle name="Normal 2 2 6 2 2 2 3 5" xfId="17160"/>
    <cellStyle name="Normal 2 2 6 2 2 2 4" xfId="4198"/>
    <cellStyle name="Normal 2 2 6 2 2 2 4 2" xfId="4199"/>
    <cellStyle name="Normal 2 2 6 2 2 2 4 2 2" xfId="4200"/>
    <cellStyle name="Normal 2 2 6 2 2 2 4 2 3" xfId="17161"/>
    <cellStyle name="Normal 2 2 6 2 2 2 4 3" xfId="4201"/>
    <cellStyle name="Normal 2 2 6 2 2 2 4 4" xfId="17162"/>
    <cellStyle name="Normal 2 2 6 2 2 2 5" xfId="4202"/>
    <cellStyle name="Normal 2 2 6 2 2 2 5 2" xfId="4203"/>
    <cellStyle name="Normal 2 2 6 2 2 2 5 2 2" xfId="4204"/>
    <cellStyle name="Normal 2 2 6 2 2 2 5 2 3" xfId="17163"/>
    <cellStyle name="Normal 2 2 6 2 2 2 5 3" xfId="4205"/>
    <cellStyle name="Normal 2 2 6 2 2 2 5 4" xfId="17164"/>
    <cellStyle name="Normal 2 2 6 2 2 2 6" xfId="4206"/>
    <cellStyle name="Normal 2 2 6 2 2 2 6 2" xfId="4207"/>
    <cellStyle name="Normal 2 2 6 2 2 2 6 3" xfId="17165"/>
    <cellStyle name="Normal 2 2 6 2 2 2 7" xfId="4208"/>
    <cellStyle name="Normal 2 2 6 2 2 2 8" xfId="17166"/>
    <cellStyle name="Normal 2 2 6 2 2 3" xfId="4209"/>
    <cellStyle name="Normal 2 2 6 2 2 3 2" xfId="4210"/>
    <cellStyle name="Normal 2 2 6 2 2 3 2 2" xfId="4211"/>
    <cellStyle name="Normal 2 2 6 2 2 3 2 2 2" xfId="4212"/>
    <cellStyle name="Normal 2 2 6 2 2 3 2 2 3" xfId="17167"/>
    <cellStyle name="Normal 2 2 6 2 2 3 2 3" xfId="4213"/>
    <cellStyle name="Normal 2 2 6 2 2 3 2 4" xfId="17168"/>
    <cellStyle name="Normal 2 2 6 2 2 3 3" xfId="4214"/>
    <cellStyle name="Normal 2 2 6 2 2 3 3 2" xfId="4215"/>
    <cellStyle name="Normal 2 2 6 2 2 3 3 3" xfId="17169"/>
    <cellStyle name="Normal 2 2 6 2 2 3 4" xfId="4216"/>
    <cellStyle name="Normal 2 2 6 2 2 3 5" xfId="17170"/>
    <cellStyle name="Normal 2 2 6 2 2 4" xfId="4217"/>
    <cellStyle name="Normal 2 2 6 2 2 4 2" xfId="4218"/>
    <cellStyle name="Normal 2 2 6 2 2 4 2 2" xfId="4219"/>
    <cellStyle name="Normal 2 2 6 2 2 4 2 2 2" xfId="4220"/>
    <cellStyle name="Normal 2 2 6 2 2 4 2 2 3" xfId="17171"/>
    <cellStyle name="Normal 2 2 6 2 2 4 2 3" xfId="4221"/>
    <cellStyle name="Normal 2 2 6 2 2 4 2 4" xfId="17172"/>
    <cellStyle name="Normal 2 2 6 2 2 4 3" xfId="4222"/>
    <cellStyle name="Normal 2 2 6 2 2 4 3 2" xfId="4223"/>
    <cellStyle name="Normal 2 2 6 2 2 4 3 3" xfId="17173"/>
    <cellStyle name="Normal 2 2 6 2 2 4 4" xfId="4224"/>
    <cellStyle name="Normal 2 2 6 2 2 4 5" xfId="17174"/>
    <cellStyle name="Normal 2 2 6 2 2 5" xfId="4225"/>
    <cellStyle name="Normal 2 2 6 2 2 5 2" xfId="4226"/>
    <cellStyle name="Normal 2 2 6 2 2 5 2 2" xfId="4227"/>
    <cellStyle name="Normal 2 2 6 2 2 5 2 3" xfId="17175"/>
    <cellStyle name="Normal 2 2 6 2 2 5 3" xfId="4228"/>
    <cellStyle name="Normal 2 2 6 2 2 5 4" xfId="17176"/>
    <cellStyle name="Normal 2 2 6 2 2 6" xfId="4229"/>
    <cellStyle name="Normal 2 2 6 2 2 6 2" xfId="4230"/>
    <cellStyle name="Normal 2 2 6 2 2 6 2 2" xfId="4231"/>
    <cellStyle name="Normal 2 2 6 2 2 6 2 3" xfId="17177"/>
    <cellStyle name="Normal 2 2 6 2 2 6 3" xfId="4232"/>
    <cellStyle name="Normal 2 2 6 2 2 6 4" xfId="17178"/>
    <cellStyle name="Normal 2 2 6 2 2 7" xfId="4233"/>
    <cellStyle name="Normal 2 2 6 2 2 7 2" xfId="4234"/>
    <cellStyle name="Normal 2 2 6 2 2 7 3" xfId="17179"/>
    <cellStyle name="Normal 2 2 6 2 2 8" xfId="4235"/>
    <cellStyle name="Normal 2 2 6 2 2 9" xfId="17180"/>
    <cellStyle name="Normal 2 2 6 2 3" xfId="4236"/>
    <cellStyle name="Normal 2 2 6 2 3 2" xfId="4237"/>
    <cellStyle name="Normal 2 2 6 2 3 2 2" xfId="4238"/>
    <cellStyle name="Normal 2 2 6 2 3 2 2 2" xfId="4239"/>
    <cellStyle name="Normal 2 2 6 2 3 2 2 2 2" xfId="4240"/>
    <cellStyle name="Normal 2 2 6 2 3 2 2 2 3" xfId="17181"/>
    <cellStyle name="Normal 2 2 6 2 3 2 2 3" xfId="4241"/>
    <cellStyle name="Normal 2 2 6 2 3 2 2 4" xfId="17182"/>
    <cellStyle name="Normal 2 2 6 2 3 2 3" xfId="4242"/>
    <cellStyle name="Normal 2 2 6 2 3 2 3 2" xfId="4243"/>
    <cellStyle name="Normal 2 2 6 2 3 2 3 3" xfId="17183"/>
    <cellStyle name="Normal 2 2 6 2 3 2 4" xfId="4244"/>
    <cellStyle name="Normal 2 2 6 2 3 2 5" xfId="17184"/>
    <cellStyle name="Normal 2 2 6 2 3 3" xfId="4245"/>
    <cellStyle name="Normal 2 2 6 2 3 3 2" xfId="4246"/>
    <cellStyle name="Normal 2 2 6 2 3 3 2 2" xfId="4247"/>
    <cellStyle name="Normal 2 2 6 2 3 3 2 2 2" xfId="4248"/>
    <cellStyle name="Normal 2 2 6 2 3 3 2 2 3" xfId="17185"/>
    <cellStyle name="Normal 2 2 6 2 3 3 2 3" xfId="4249"/>
    <cellStyle name="Normal 2 2 6 2 3 3 2 4" xfId="17186"/>
    <cellStyle name="Normal 2 2 6 2 3 3 3" xfId="4250"/>
    <cellStyle name="Normal 2 2 6 2 3 3 3 2" xfId="4251"/>
    <cellStyle name="Normal 2 2 6 2 3 3 3 3" xfId="17187"/>
    <cellStyle name="Normal 2 2 6 2 3 3 4" xfId="4252"/>
    <cellStyle name="Normal 2 2 6 2 3 3 5" xfId="17188"/>
    <cellStyle name="Normal 2 2 6 2 3 4" xfId="4253"/>
    <cellStyle name="Normal 2 2 6 2 3 4 2" xfId="4254"/>
    <cellStyle name="Normal 2 2 6 2 3 4 2 2" xfId="4255"/>
    <cellStyle name="Normal 2 2 6 2 3 4 2 3" xfId="17189"/>
    <cellStyle name="Normal 2 2 6 2 3 4 3" xfId="4256"/>
    <cellStyle name="Normal 2 2 6 2 3 4 4" xfId="17190"/>
    <cellStyle name="Normal 2 2 6 2 3 5" xfId="4257"/>
    <cellStyle name="Normal 2 2 6 2 3 5 2" xfId="4258"/>
    <cellStyle name="Normal 2 2 6 2 3 5 2 2" xfId="4259"/>
    <cellStyle name="Normal 2 2 6 2 3 5 2 3" xfId="17191"/>
    <cellStyle name="Normal 2 2 6 2 3 5 3" xfId="4260"/>
    <cellStyle name="Normal 2 2 6 2 3 5 4" xfId="17192"/>
    <cellStyle name="Normal 2 2 6 2 3 6" xfId="4261"/>
    <cellStyle name="Normal 2 2 6 2 3 6 2" xfId="4262"/>
    <cellStyle name="Normal 2 2 6 2 3 6 3" xfId="17193"/>
    <cellStyle name="Normal 2 2 6 2 3 7" xfId="4263"/>
    <cellStyle name="Normal 2 2 6 2 3 8" xfId="17194"/>
    <cellStyle name="Normal 2 2 6 2 4" xfId="4264"/>
    <cellStyle name="Normal 2 2 6 2 4 2" xfId="4265"/>
    <cellStyle name="Normal 2 2 6 2 4 2 2" xfId="4266"/>
    <cellStyle name="Normal 2 2 6 2 4 2 2 2" xfId="4267"/>
    <cellStyle name="Normal 2 2 6 2 4 2 2 3" xfId="17195"/>
    <cellStyle name="Normal 2 2 6 2 4 2 3" xfId="4268"/>
    <cellStyle name="Normal 2 2 6 2 4 2 4" xfId="17196"/>
    <cellStyle name="Normal 2 2 6 2 4 3" xfId="4269"/>
    <cellStyle name="Normal 2 2 6 2 4 3 2" xfId="4270"/>
    <cellStyle name="Normal 2 2 6 2 4 3 3" xfId="17197"/>
    <cellStyle name="Normal 2 2 6 2 4 4" xfId="4271"/>
    <cellStyle name="Normal 2 2 6 2 4 5" xfId="17198"/>
    <cellStyle name="Normal 2 2 6 2 5" xfId="4272"/>
    <cellStyle name="Normal 2 2 6 2 5 2" xfId="4273"/>
    <cellStyle name="Normal 2 2 6 2 5 2 2" xfId="4274"/>
    <cellStyle name="Normal 2 2 6 2 5 2 2 2" xfId="4275"/>
    <cellStyle name="Normal 2 2 6 2 5 2 2 3" xfId="17199"/>
    <cellStyle name="Normal 2 2 6 2 5 2 3" xfId="4276"/>
    <cellStyle name="Normal 2 2 6 2 5 2 4" xfId="17200"/>
    <cellStyle name="Normal 2 2 6 2 5 3" xfId="4277"/>
    <cellStyle name="Normal 2 2 6 2 5 3 2" xfId="4278"/>
    <cellStyle name="Normal 2 2 6 2 5 3 3" xfId="17201"/>
    <cellStyle name="Normal 2 2 6 2 5 4" xfId="4279"/>
    <cellStyle name="Normal 2 2 6 2 5 5" xfId="17202"/>
    <cellStyle name="Normal 2 2 6 2 6" xfId="4280"/>
    <cellStyle name="Normal 2 2 6 2 6 2" xfId="4281"/>
    <cellStyle name="Normal 2 2 6 2 6 2 2" xfId="4282"/>
    <cellStyle name="Normal 2 2 6 2 6 2 3" xfId="17203"/>
    <cellStyle name="Normal 2 2 6 2 6 3" xfId="4283"/>
    <cellStyle name="Normal 2 2 6 2 6 4" xfId="17204"/>
    <cellStyle name="Normal 2 2 6 2 7" xfId="4284"/>
    <cellStyle name="Normal 2 2 6 2 7 2" xfId="4285"/>
    <cellStyle name="Normal 2 2 6 2 7 2 2" xfId="4286"/>
    <cellStyle name="Normal 2 2 6 2 7 2 3" xfId="17205"/>
    <cellStyle name="Normal 2 2 6 2 7 3" xfId="4287"/>
    <cellStyle name="Normal 2 2 6 2 7 4" xfId="17206"/>
    <cellStyle name="Normal 2 2 6 2 8" xfId="4288"/>
    <cellStyle name="Normal 2 2 6 2 8 2" xfId="4289"/>
    <cellStyle name="Normal 2 2 6 2 8 3" xfId="17207"/>
    <cellStyle name="Normal 2 2 6 2 9" xfId="4290"/>
    <cellStyle name="Normal 2 2 6 3" xfId="4291"/>
    <cellStyle name="Normal 2 2 6 3 2" xfId="4292"/>
    <cellStyle name="Normal 2 2 6 3 2 2" xfId="4293"/>
    <cellStyle name="Normal 2 2 6 3 2 2 2" xfId="4294"/>
    <cellStyle name="Normal 2 2 6 3 2 2 2 2" xfId="4295"/>
    <cellStyle name="Normal 2 2 6 3 2 2 2 2 2" xfId="4296"/>
    <cellStyle name="Normal 2 2 6 3 2 2 2 2 3" xfId="17208"/>
    <cellStyle name="Normal 2 2 6 3 2 2 2 3" xfId="4297"/>
    <cellStyle name="Normal 2 2 6 3 2 2 2 4" xfId="17209"/>
    <cellStyle name="Normal 2 2 6 3 2 2 3" xfId="4298"/>
    <cellStyle name="Normal 2 2 6 3 2 2 3 2" xfId="4299"/>
    <cellStyle name="Normal 2 2 6 3 2 2 3 3" xfId="17210"/>
    <cellStyle name="Normal 2 2 6 3 2 2 4" xfId="4300"/>
    <cellStyle name="Normal 2 2 6 3 2 2 5" xfId="17211"/>
    <cellStyle name="Normal 2 2 6 3 2 3" xfId="4301"/>
    <cellStyle name="Normal 2 2 6 3 2 3 2" xfId="4302"/>
    <cellStyle name="Normal 2 2 6 3 2 3 2 2" xfId="4303"/>
    <cellStyle name="Normal 2 2 6 3 2 3 2 2 2" xfId="4304"/>
    <cellStyle name="Normal 2 2 6 3 2 3 2 2 3" xfId="17212"/>
    <cellStyle name="Normal 2 2 6 3 2 3 2 3" xfId="4305"/>
    <cellStyle name="Normal 2 2 6 3 2 3 2 4" xfId="17213"/>
    <cellStyle name="Normal 2 2 6 3 2 3 3" xfId="4306"/>
    <cellStyle name="Normal 2 2 6 3 2 3 3 2" xfId="4307"/>
    <cellStyle name="Normal 2 2 6 3 2 3 3 3" xfId="17214"/>
    <cellStyle name="Normal 2 2 6 3 2 3 4" xfId="4308"/>
    <cellStyle name="Normal 2 2 6 3 2 3 5" xfId="17215"/>
    <cellStyle name="Normal 2 2 6 3 2 4" xfId="4309"/>
    <cellStyle name="Normal 2 2 6 3 2 4 2" xfId="4310"/>
    <cellStyle name="Normal 2 2 6 3 2 4 2 2" xfId="4311"/>
    <cellStyle name="Normal 2 2 6 3 2 4 2 3" xfId="17216"/>
    <cellStyle name="Normal 2 2 6 3 2 4 3" xfId="4312"/>
    <cellStyle name="Normal 2 2 6 3 2 4 4" xfId="17217"/>
    <cellStyle name="Normal 2 2 6 3 2 5" xfId="4313"/>
    <cellStyle name="Normal 2 2 6 3 2 5 2" xfId="4314"/>
    <cellStyle name="Normal 2 2 6 3 2 5 2 2" xfId="4315"/>
    <cellStyle name="Normal 2 2 6 3 2 5 2 3" xfId="17218"/>
    <cellStyle name="Normal 2 2 6 3 2 5 3" xfId="4316"/>
    <cellStyle name="Normal 2 2 6 3 2 5 4" xfId="17219"/>
    <cellStyle name="Normal 2 2 6 3 2 6" xfId="4317"/>
    <cellStyle name="Normal 2 2 6 3 2 6 2" xfId="4318"/>
    <cellStyle name="Normal 2 2 6 3 2 6 3" xfId="17220"/>
    <cellStyle name="Normal 2 2 6 3 2 7" xfId="4319"/>
    <cellStyle name="Normal 2 2 6 3 2 8" xfId="17221"/>
    <cellStyle name="Normal 2 2 6 3 3" xfId="4320"/>
    <cellStyle name="Normal 2 2 6 3 3 2" xfId="4321"/>
    <cellStyle name="Normal 2 2 6 3 3 2 2" xfId="4322"/>
    <cellStyle name="Normal 2 2 6 3 3 2 2 2" xfId="4323"/>
    <cellStyle name="Normal 2 2 6 3 3 2 2 3" xfId="17222"/>
    <cellStyle name="Normal 2 2 6 3 3 2 3" xfId="4324"/>
    <cellStyle name="Normal 2 2 6 3 3 2 4" xfId="17223"/>
    <cellStyle name="Normal 2 2 6 3 3 3" xfId="4325"/>
    <cellStyle name="Normal 2 2 6 3 3 3 2" xfId="4326"/>
    <cellStyle name="Normal 2 2 6 3 3 3 3" xfId="17224"/>
    <cellStyle name="Normal 2 2 6 3 3 4" xfId="4327"/>
    <cellStyle name="Normal 2 2 6 3 3 5" xfId="17225"/>
    <cellStyle name="Normal 2 2 6 3 4" xfId="4328"/>
    <cellStyle name="Normal 2 2 6 3 4 2" xfId="4329"/>
    <cellStyle name="Normal 2 2 6 3 4 2 2" xfId="4330"/>
    <cellStyle name="Normal 2 2 6 3 4 2 2 2" xfId="4331"/>
    <cellStyle name="Normal 2 2 6 3 4 2 2 3" xfId="17226"/>
    <cellStyle name="Normal 2 2 6 3 4 2 3" xfId="4332"/>
    <cellStyle name="Normal 2 2 6 3 4 2 4" xfId="17227"/>
    <cellStyle name="Normal 2 2 6 3 4 3" xfId="4333"/>
    <cellStyle name="Normal 2 2 6 3 4 3 2" xfId="4334"/>
    <cellStyle name="Normal 2 2 6 3 4 3 3" xfId="17228"/>
    <cellStyle name="Normal 2 2 6 3 4 4" xfId="4335"/>
    <cellStyle name="Normal 2 2 6 3 4 5" xfId="17229"/>
    <cellStyle name="Normal 2 2 6 3 5" xfId="4336"/>
    <cellStyle name="Normal 2 2 6 3 5 2" xfId="4337"/>
    <cellStyle name="Normal 2 2 6 3 5 2 2" xfId="4338"/>
    <cellStyle name="Normal 2 2 6 3 5 2 3" xfId="17230"/>
    <cellStyle name="Normal 2 2 6 3 5 3" xfId="4339"/>
    <cellStyle name="Normal 2 2 6 3 5 4" xfId="17231"/>
    <cellStyle name="Normal 2 2 6 3 6" xfId="4340"/>
    <cellStyle name="Normal 2 2 6 3 6 2" xfId="4341"/>
    <cellStyle name="Normal 2 2 6 3 6 2 2" xfId="4342"/>
    <cellStyle name="Normal 2 2 6 3 6 2 3" xfId="17232"/>
    <cellStyle name="Normal 2 2 6 3 6 3" xfId="4343"/>
    <cellStyle name="Normal 2 2 6 3 6 4" xfId="17233"/>
    <cellStyle name="Normal 2 2 6 3 7" xfId="4344"/>
    <cellStyle name="Normal 2 2 6 3 7 2" xfId="4345"/>
    <cellStyle name="Normal 2 2 6 3 7 3" xfId="17234"/>
    <cellStyle name="Normal 2 2 6 3 8" xfId="4346"/>
    <cellStyle name="Normal 2 2 6 3 9" xfId="17235"/>
    <cellStyle name="Normal 2 2 6 4" xfId="4347"/>
    <cellStyle name="Normal 2 2 6 4 2" xfId="4348"/>
    <cellStyle name="Normal 2 2 6 4 2 2" xfId="4349"/>
    <cellStyle name="Normal 2 2 6 4 2 2 2" xfId="4350"/>
    <cellStyle name="Normal 2 2 6 4 2 2 2 2" xfId="4351"/>
    <cellStyle name="Normal 2 2 6 4 2 2 2 3" xfId="17236"/>
    <cellStyle name="Normal 2 2 6 4 2 2 3" xfId="4352"/>
    <cellStyle name="Normal 2 2 6 4 2 2 4" xfId="17237"/>
    <cellStyle name="Normal 2 2 6 4 2 3" xfId="4353"/>
    <cellStyle name="Normal 2 2 6 4 2 3 2" xfId="4354"/>
    <cellStyle name="Normal 2 2 6 4 2 3 3" xfId="17238"/>
    <cellStyle name="Normal 2 2 6 4 2 4" xfId="4355"/>
    <cellStyle name="Normal 2 2 6 4 2 5" xfId="17239"/>
    <cellStyle name="Normal 2 2 6 4 3" xfId="4356"/>
    <cellStyle name="Normal 2 2 6 4 3 2" xfId="4357"/>
    <cellStyle name="Normal 2 2 6 4 3 2 2" xfId="4358"/>
    <cellStyle name="Normal 2 2 6 4 3 2 2 2" xfId="4359"/>
    <cellStyle name="Normal 2 2 6 4 3 2 2 3" xfId="17240"/>
    <cellStyle name="Normal 2 2 6 4 3 2 3" xfId="4360"/>
    <cellStyle name="Normal 2 2 6 4 3 2 4" xfId="17241"/>
    <cellStyle name="Normal 2 2 6 4 3 3" xfId="4361"/>
    <cellStyle name="Normal 2 2 6 4 3 3 2" xfId="4362"/>
    <cellStyle name="Normal 2 2 6 4 3 3 3" xfId="17242"/>
    <cellStyle name="Normal 2 2 6 4 3 4" xfId="4363"/>
    <cellStyle name="Normal 2 2 6 4 3 5" xfId="17243"/>
    <cellStyle name="Normal 2 2 6 4 4" xfId="4364"/>
    <cellStyle name="Normal 2 2 6 4 4 2" xfId="4365"/>
    <cellStyle name="Normal 2 2 6 4 4 2 2" xfId="4366"/>
    <cellStyle name="Normal 2 2 6 4 4 2 3" xfId="17244"/>
    <cellStyle name="Normal 2 2 6 4 4 3" xfId="4367"/>
    <cellStyle name="Normal 2 2 6 4 4 4" xfId="17245"/>
    <cellStyle name="Normal 2 2 6 4 5" xfId="4368"/>
    <cellStyle name="Normal 2 2 6 4 5 2" xfId="4369"/>
    <cellStyle name="Normal 2 2 6 4 5 2 2" xfId="4370"/>
    <cellStyle name="Normal 2 2 6 4 5 2 3" xfId="17246"/>
    <cellStyle name="Normal 2 2 6 4 5 3" xfId="4371"/>
    <cellStyle name="Normal 2 2 6 4 5 4" xfId="17247"/>
    <cellStyle name="Normal 2 2 6 4 6" xfId="4372"/>
    <cellStyle name="Normal 2 2 6 4 6 2" xfId="4373"/>
    <cellStyle name="Normal 2 2 6 4 6 3" xfId="17248"/>
    <cellStyle name="Normal 2 2 6 4 7" xfId="4374"/>
    <cellStyle name="Normal 2 2 6 4 8" xfId="17249"/>
    <cellStyle name="Normal 2 2 6 5" xfId="4375"/>
    <cellStyle name="Normal 2 2 6 5 2" xfId="4376"/>
    <cellStyle name="Normal 2 2 6 5 2 2" xfId="4377"/>
    <cellStyle name="Normal 2 2 6 5 2 2 2" xfId="4378"/>
    <cellStyle name="Normal 2 2 6 5 2 2 3" xfId="17250"/>
    <cellStyle name="Normal 2 2 6 5 2 3" xfId="4379"/>
    <cellStyle name="Normal 2 2 6 5 2 4" xfId="17251"/>
    <cellStyle name="Normal 2 2 6 5 3" xfId="4380"/>
    <cellStyle name="Normal 2 2 6 5 3 2" xfId="4381"/>
    <cellStyle name="Normal 2 2 6 5 3 3" xfId="17252"/>
    <cellStyle name="Normal 2 2 6 5 4" xfId="4382"/>
    <cellStyle name="Normal 2 2 6 5 5" xfId="17253"/>
    <cellStyle name="Normal 2 2 6 6" xfId="4383"/>
    <cellStyle name="Normal 2 2 6 6 2" xfId="4384"/>
    <cellStyle name="Normal 2 2 6 6 2 2" xfId="4385"/>
    <cellStyle name="Normal 2 2 6 6 2 2 2" xfId="4386"/>
    <cellStyle name="Normal 2 2 6 6 2 2 3" xfId="17254"/>
    <cellStyle name="Normal 2 2 6 6 2 3" xfId="4387"/>
    <cellStyle name="Normal 2 2 6 6 2 4" xfId="17255"/>
    <cellStyle name="Normal 2 2 6 6 3" xfId="4388"/>
    <cellStyle name="Normal 2 2 6 6 3 2" xfId="4389"/>
    <cellStyle name="Normal 2 2 6 6 3 3" xfId="17256"/>
    <cellStyle name="Normal 2 2 6 6 4" xfId="4390"/>
    <cellStyle name="Normal 2 2 6 6 5" xfId="17257"/>
    <cellStyle name="Normal 2 2 6 7" xfId="4391"/>
    <cellStyle name="Normal 2 2 6 7 2" xfId="4392"/>
    <cellStyle name="Normal 2 2 6 7 2 2" xfId="4393"/>
    <cellStyle name="Normal 2 2 6 7 2 3" xfId="17258"/>
    <cellStyle name="Normal 2 2 6 7 3" xfId="4394"/>
    <cellStyle name="Normal 2 2 6 7 4" xfId="17259"/>
    <cellStyle name="Normal 2 2 6 8" xfId="4395"/>
    <cellStyle name="Normal 2 2 6 8 2" xfId="4396"/>
    <cellStyle name="Normal 2 2 6 8 2 2" xfId="4397"/>
    <cellStyle name="Normal 2 2 6 8 2 3" xfId="17260"/>
    <cellStyle name="Normal 2 2 6 8 3" xfId="4398"/>
    <cellStyle name="Normal 2 2 6 8 4" xfId="17261"/>
    <cellStyle name="Normal 2 2 6 9" xfId="4399"/>
    <cellStyle name="Normal 2 2 6 9 2" xfId="4400"/>
    <cellStyle name="Normal 2 2 6 9 3" xfId="17262"/>
    <cellStyle name="Normal 2 2 7" xfId="4401"/>
    <cellStyle name="Normal 2 2 7 10" xfId="4402"/>
    <cellStyle name="Normal 2 2 7 11" xfId="17263"/>
    <cellStyle name="Normal 2 2 7 2" xfId="4403"/>
    <cellStyle name="Normal 2 2 7 2 10" xfId="17264"/>
    <cellStyle name="Normal 2 2 7 2 2" xfId="4404"/>
    <cellStyle name="Normal 2 2 7 2 2 2" xfId="4405"/>
    <cellStyle name="Normal 2 2 7 2 2 2 2" xfId="4406"/>
    <cellStyle name="Normal 2 2 7 2 2 2 2 2" xfId="4407"/>
    <cellStyle name="Normal 2 2 7 2 2 2 2 2 2" xfId="4408"/>
    <cellStyle name="Normal 2 2 7 2 2 2 2 2 2 2" xfId="4409"/>
    <cellStyle name="Normal 2 2 7 2 2 2 2 2 2 3" xfId="17265"/>
    <cellStyle name="Normal 2 2 7 2 2 2 2 2 3" xfId="4410"/>
    <cellStyle name="Normal 2 2 7 2 2 2 2 2 4" xfId="17266"/>
    <cellStyle name="Normal 2 2 7 2 2 2 2 3" xfId="4411"/>
    <cellStyle name="Normal 2 2 7 2 2 2 2 3 2" xfId="4412"/>
    <cellStyle name="Normal 2 2 7 2 2 2 2 3 3" xfId="17267"/>
    <cellStyle name="Normal 2 2 7 2 2 2 2 4" xfId="4413"/>
    <cellStyle name="Normal 2 2 7 2 2 2 2 5" xfId="17268"/>
    <cellStyle name="Normal 2 2 7 2 2 2 3" xfId="4414"/>
    <cellStyle name="Normal 2 2 7 2 2 2 3 2" xfId="4415"/>
    <cellStyle name="Normal 2 2 7 2 2 2 3 2 2" xfId="4416"/>
    <cellStyle name="Normal 2 2 7 2 2 2 3 2 2 2" xfId="4417"/>
    <cellStyle name="Normal 2 2 7 2 2 2 3 2 2 3" xfId="17269"/>
    <cellStyle name="Normal 2 2 7 2 2 2 3 2 3" xfId="4418"/>
    <cellStyle name="Normal 2 2 7 2 2 2 3 2 4" xfId="17270"/>
    <cellStyle name="Normal 2 2 7 2 2 2 3 3" xfId="4419"/>
    <cellStyle name="Normal 2 2 7 2 2 2 3 3 2" xfId="4420"/>
    <cellStyle name="Normal 2 2 7 2 2 2 3 3 3" xfId="17271"/>
    <cellStyle name="Normal 2 2 7 2 2 2 3 4" xfId="4421"/>
    <cellStyle name="Normal 2 2 7 2 2 2 3 5" xfId="17272"/>
    <cellStyle name="Normal 2 2 7 2 2 2 4" xfId="4422"/>
    <cellStyle name="Normal 2 2 7 2 2 2 4 2" xfId="4423"/>
    <cellStyle name="Normal 2 2 7 2 2 2 4 2 2" xfId="4424"/>
    <cellStyle name="Normal 2 2 7 2 2 2 4 2 3" xfId="17273"/>
    <cellStyle name="Normal 2 2 7 2 2 2 4 3" xfId="4425"/>
    <cellStyle name="Normal 2 2 7 2 2 2 4 4" xfId="17274"/>
    <cellStyle name="Normal 2 2 7 2 2 2 5" xfId="4426"/>
    <cellStyle name="Normal 2 2 7 2 2 2 5 2" xfId="4427"/>
    <cellStyle name="Normal 2 2 7 2 2 2 5 2 2" xfId="4428"/>
    <cellStyle name="Normal 2 2 7 2 2 2 5 2 3" xfId="17275"/>
    <cellStyle name="Normal 2 2 7 2 2 2 5 3" xfId="4429"/>
    <cellStyle name="Normal 2 2 7 2 2 2 5 4" xfId="17276"/>
    <cellStyle name="Normal 2 2 7 2 2 2 6" xfId="4430"/>
    <cellStyle name="Normal 2 2 7 2 2 2 6 2" xfId="4431"/>
    <cellStyle name="Normal 2 2 7 2 2 2 6 3" xfId="17277"/>
    <cellStyle name="Normal 2 2 7 2 2 2 7" xfId="4432"/>
    <cellStyle name="Normal 2 2 7 2 2 2 8" xfId="17278"/>
    <cellStyle name="Normal 2 2 7 2 2 3" xfId="4433"/>
    <cellStyle name="Normal 2 2 7 2 2 3 2" xfId="4434"/>
    <cellStyle name="Normal 2 2 7 2 2 3 2 2" xfId="4435"/>
    <cellStyle name="Normal 2 2 7 2 2 3 2 2 2" xfId="4436"/>
    <cellStyle name="Normal 2 2 7 2 2 3 2 2 3" xfId="17279"/>
    <cellStyle name="Normal 2 2 7 2 2 3 2 3" xfId="4437"/>
    <cellStyle name="Normal 2 2 7 2 2 3 2 4" xfId="17280"/>
    <cellStyle name="Normal 2 2 7 2 2 3 3" xfId="4438"/>
    <cellStyle name="Normal 2 2 7 2 2 3 3 2" xfId="4439"/>
    <cellStyle name="Normal 2 2 7 2 2 3 3 3" xfId="17281"/>
    <cellStyle name="Normal 2 2 7 2 2 3 4" xfId="4440"/>
    <cellStyle name="Normal 2 2 7 2 2 3 5" xfId="17282"/>
    <cellStyle name="Normal 2 2 7 2 2 4" xfId="4441"/>
    <cellStyle name="Normal 2 2 7 2 2 4 2" xfId="4442"/>
    <cellStyle name="Normal 2 2 7 2 2 4 2 2" xfId="4443"/>
    <cellStyle name="Normal 2 2 7 2 2 4 2 2 2" xfId="4444"/>
    <cellStyle name="Normal 2 2 7 2 2 4 2 2 3" xfId="17283"/>
    <cellStyle name="Normal 2 2 7 2 2 4 2 3" xfId="4445"/>
    <cellStyle name="Normal 2 2 7 2 2 4 2 4" xfId="17284"/>
    <cellStyle name="Normal 2 2 7 2 2 4 3" xfId="4446"/>
    <cellStyle name="Normal 2 2 7 2 2 4 3 2" xfId="4447"/>
    <cellStyle name="Normal 2 2 7 2 2 4 3 3" xfId="17285"/>
    <cellStyle name="Normal 2 2 7 2 2 4 4" xfId="4448"/>
    <cellStyle name="Normal 2 2 7 2 2 4 5" xfId="17286"/>
    <cellStyle name="Normal 2 2 7 2 2 5" xfId="4449"/>
    <cellStyle name="Normal 2 2 7 2 2 5 2" xfId="4450"/>
    <cellStyle name="Normal 2 2 7 2 2 5 2 2" xfId="4451"/>
    <cellStyle name="Normal 2 2 7 2 2 5 2 3" xfId="17287"/>
    <cellStyle name="Normal 2 2 7 2 2 5 3" xfId="4452"/>
    <cellStyle name="Normal 2 2 7 2 2 5 4" xfId="17288"/>
    <cellStyle name="Normal 2 2 7 2 2 6" xfId="4453"/>
    <cellStyle name="Normal 2 2 7 2 2 6 2" xfId="4454"/>
    <cellStyle name="Normal 2 2 7 2 2 6 2 2" xfId="4455"/>
    <cellStyle name="Normal 2 2 7 2 2 6 2 3" xfId="17289"/>
    <cellStyle name="Normal 2 2 7 2 2 6 3" xfId="4456"/>
    <cellStyle name="Normal 2 2 7 2 2 6 4" xfId="17290"/>
    <cellStyle name="Normal 2 2 7 2 2 7" xfId="4457"/>
    <cellStyle name="Normal 2 2 7 2 2 7 2" xfId="4458"/>
    <cellStyle name="Normal 2 2 7 2 2 7 3" xfId="17291"/>
    <cellStyle name="Normal 2 2 7 2 2 8" xfId="4459"/>
    <cellStyle name="Normal 2 2 7 2 2 9" xfId="17292"/>
    <cellStyle name="Normal 2 2 7 2 3" xfId="4460"/>
    <cellStyle name="Normal 2 2 7 2 3 2" xfId="4461"/>
    <cellStyle name="Normal 2 2 7 2 3 2 2" xfId="4462"/>
    <cellStyle name="Normal 2 2 7 2 3 2 2 2" xfId="4463"/>
    <cellStyle name="Normal 2 2 7 2 3 2 2 2 2" xfId="4464"/>
    <cellStyle name="Normal 2 2 7 2 3 2 2 2 3" xfId="17293"/>
    <cellStyle name="Normal 2 2 7 2 3 2 2 3" xfId="4465"/>
    <cellStyle name="Normal 2 2 7 2 3 2 2 4" xfId="17294"/>
    <cellStyle name="Normal 2 2 7 2 3 2 3" xfId="4466"/>
    <cellStyle name="Normal 2 2 7 2 3 2 3 2" xfId="4467"/>
    <cellStyle name="Normal 2 2 7 2 3 2 3 3" xfId="17295"/>
    <cellStyle name="Normal 2 2 7 2 3 2 4" xfId="4468"/>
    <cellStyle name="Normal 2 2 7 2 3 2 5" xfId="17296"/>
    <cellStyle name="Normal 2 2 7 2 3 3" xfId="4469"/>
    <cellStyle name="Normal 2 2 7 2 3 3 2" xfId="4470"/>
    <cellStyle name="Normal 2 2 7 2 3 3 2 2" xfId="4471"/>
    <cellStyle name="Normal 2 2 7 2 3 3 2 2 2" xfId="4472"/>
    <cellStyle name="Normal 2 2 7 2 3 3 2 2 3" xfId="17297"/>
    <cellStyle name="Normal 2 2 7 2 3 3 2 3" xfId="4473"/>
    <cellStyle name="Normal 2 2 7 2 3 3 2 4" xfId="17298"/>
    <cellStyle name="Normal 2 2 7 2 3 3 3" xfId="4474"/>
    <cellStyle name="Normal 2 2 7 2 3 3 3 2" xfId="4475"/>
    <cellStyle name="Normal 2 2 7 2 3 3 3 3" xfId="17299"/>
    <cellStyle name="Normal 2 2 7 2 3 3 4" xfId="4476"/>
    <cellStyle name="Normal 2 2 7 2 3 3 5" xfId="17300"/>
    <cellStyle name="Normal 2 2 7 2 3 4" xfId="4477"/>
    <cellStyle name="Normal 2 2 7 2 3 4 2" xfId="4478"/>
    <cellStyle name="Normal 2 2 7 2 3 4 2 2" xfId="4479"/>
    <cellStyle name="Normal 2 2 7 2 3 4 2 3" xfId="17301"/>
    <cellStyle name="Normal 2 2 7 2 3 4 3" xfId="4480"/>
    <cellStyle name="Normal 2 2 7 2 3 4 4" xfId="17302"/>
    <cellStyle name="Normal 2 2 7 2 3 5" xfId="4481"/>
    <cellStyle name="Normal 2 2 7 2 3 5 2" xfId="4482"/>
    <cellStyle name="Normal 2 2 7 2 3 5 2 2" xfId="4483"/>
    <cellStyle name="Normal 2 2 7 2 3 5 2 3" xfId="17303"/>
    <cellStyle name="Normal 2 2 7 2 3 5 3" xfId="4484"/>
    <cellStyle name="Normal 2 2 7 2 3 5 4" xfId="17304"/>
    <cellStyle name="Normal 2 2 7 2 3 6" xfId="4485"/>
    <cellStyle name="Normal 2 2 7 2 3 6 2" xfId="4486"/>
    <cellStyle name="Normal 2 2 7 2 3 6 3" xfId="17305"/>
    <cellStyle name="Normal 2 2 7 2 3 7" xfId="4487"/>
    <cellStyle name="Normal 2 2 7 2 3 8" xfId="17306"/>
    <cellStyle name="Normal 2 2 7 2 4" xfId="4488"/>
    <cellStyle name="Normal 2 2 7 2 4 2" xfId="4489"/>
    <cellStyle name="Normal 2 2 7 2 4 2 2" xfId="4490"/>
    <cellStyle name="Normal 2 2 7 2 4 2 2 2" xfId="4491"/>
    <cellStyle name="Normal 2 2 7 2 4 2 2 3" xfId="17307"/>
    <cellStyle name="Normal 2 2 7 2 4 2 3" xfId="4492"/>
    <cellStyle name="Normal 2 2 7 2 4 2 4" xfId="17308"/>
    <cellStyle name="Normal 2 2 7 2 4 3" xfId="4493"/>
    <cellStyle name="Normal 2 2 7 2 4 3 2" xfId="4494"/>
    <cellStyle name="Normal 2 2 7 2 4 3 3" xfId="17309"/>
    <cellStyle name="Normal 2 2 7 2 4 4" xfId="4495"/>
    <cellStyle name="Normal 2 2 7 2 4 5" xfId="17310"/>
    <cellStyle name="Normal 2 2 7 2 5" xfId="4496"/>
    <cellStyle name="Normal 2 2 7 2 5 2" xfId="4497"/>
    <cellStyle name="Normal 2 2 7 2 5 2 2" xfId="4498"/>
    <cellStyle name="Normal 2 2 7 2 5 2 2 2" xfId="4499"/>
    <cellStyle name="Normal 2 2 7 2 5 2 2 3" xfId="17311"/>
    <cellStyle name="Normal 2 2 7 2 5 2 3" xfId="4500"/>
    <cellStyle name="Normal 2 2 7 2 5 2 4" xfId="17312"/>
    <cellStyle name="Normal 2 2 7 2 5 3" xfId="4501"/>
    <cellStyle name="Normal 2 2 7 2 5 3 2" xfId="4502"/>
    <cellStyle name="Normal 2 2 7 2 5 3 3" xfId="17313"/>
    <cellStyle name="Normal 2 2 7 2 5 4" xfId="4503"/>
    <cellStyle name="Normal 2 2 7 2 5 5" xfId="17314"/>
    <cellStyle name="Normal 2 2 7 2 6" xfId="4504"/>
    <cellStyle name="Normal 2 2 7 2 6 2" xfId="4505"/>
    <cellStyle name="Normal 2 2 7 2 6 2 2" xfId="4506"/>
    <cellStyle name="Normal 2 2 7 2 6 2 3" xfId="17315"/>
    <cellStyle name="Normal 2 2 7 2 6 3" xfId="4507"/>
    <cellStyle name="Normal 2 2 7 2 6 4" xfId="17316"/>
    <cellStyle name="Normal 2 2 7 2 7" xfId="4508"/>
    <cellStyle name="Normal 2 2 7 2 7 2" xfId="4509"/>
    <cellStyle name="Normal 2 2 7 2 7 2 2" xfId="4510"/>
    <cellStyle name="Normal 2 2 7 2 7 2 3" xfId="17317"/>
    <cellStyle name="Normal 2 2 7 2 7 3" xfId="4511"/>
    <cellStyle name="Normal 2 2 7 2 7 4" xfId="17318"/>
    <cellStyle name="Normal 2 2 7 2 8" xfId="4512"/>
    <cellStyle name="Normal 2 2 7 2 8 2" xfId="4513"/>
    <cellStyle name="Normal 2 2 7 2 8 3" xfId="17319"/>
    <cellStyle name="Normal 2 2 7 2 9" xfId="4514"/>
    <cellStyle name="Normal 2 2 7 3" xfId="4515"/>
    <cellStyle name="Normal 2 2 7 3 2" xfId="4516"/>
    <cellStyle name="Normal 2 2 7 3 2 2" xfId="4517"/>
    <cellStyle name="Normal 2 2 7 3 2 2 2" xfId="4518"/>
    <cellStyle name="Normal 2 2 7 3 2 2 2 2" xfId="4519"/>
    <cellStyle name="Normal 2 2 7 3 2 2 2 2 2" xfId="4520"/>
    <cellStyle name="Normal 2 2 7 3 2 2 2 2 3" xfId="17320"/>
    <cellStyle name="Normal 2 2 7 3 2 2 2 3" xfId="4521"/>
    <cellStyle name="Normal 2 2 7 3 2 2 2 4" xfId="17321"/>
    <cellStyle name="Normal 2 2 7 3 2 2 3" xfId="4522"/>
    <cellStyle name="Normal 2 2 7 3 2 2 3 2" xfId="4523"/>
    <cellStyle name="Normal 2 2 7 3 2 2 3 3" xfId="17322"/>
    <cellStyle name="Normal 2 2 7 3 2 2 4" xfId="4524"/>
    <cellStyle name="Normal 2 2 7 3 2 2 5" xfId="17323"/>
    <cellStyle name="Normal 2 2 7 3 2 3" xfId="4525"/>
    <cellStyle name="Normal 2 2 7 3 2 3 2" xfId="4526"/>
    <cellStyle name="Normal 2 2 7 3 2 3 2 2" xfId="4527"/>
    <cellStyle name="Normal 2 2 7 3 2 3 2 2 2" xfId="4528"/>
    <cellStyle name="Normal 2 2 7 3 2 3 2 2 3" xfId="17324"/>
    <cellStyle name="Normal 2 2 7 3 2 3 2 3" xfId="4529"/>
    <cellStyle name="Normal 2 2 7 3 2 3 2 4" xfId="17325"/>
    <cellStyle name="Normal 2 2 7 3 2 3 3" xfId="4530"/>
    <cellStyle name="Normal 2 2 7 3 2 3 3 2" xfId="4531"/>
    <cellStyle name="Normal 2 2 7 3 2 3 3 3" xfId="17326"/>
    <cellStyle name="Normal 2 2 7 3 2 3 4" xfId="4532"/>
    <cellStyle name="Normal 2 2 7 3 2 3 5" xfId="17327"/>
    <cellStyle name="Normal 2 2 7 3 2 4" xfId="4533"/>
    <cellStyle name="Normal 2 2 7 3 2 4 2" xfId="4534"/>
    <cellStyle name="Normal 2 2 7 3 2 4 2 2" xfId="4535"/>
    <cellStyle name="Normal 2 2 7 3 2 4 2 3" xfId="17328"/>
    <cellStyle name="Normal 2 2 7 3 2 4 3" xfId="4536"/>
    <cellStyle name="Normal 2 2 7 3 2 4 4" xfId="17329"/>
    <cellStyle name="Normal 2 2 7 3 2 5" xfId="4537"/>
    <cellStyle name="Normal 2 2 7 3 2 5 2" xfId="4538"/>
    <cellStyle name="Normal 2 2 7 3 2 5 2 2" xfId="4539"/>
    <cellStyle name="Normal 2 2 7 3 2 5 2 3" xfId="17330"/>
    <cellStyle name="Normal 2 2 7 3 2 5 3" xfId="4540"/>
    <cellStyle name="Normal 2 2 7 3 2 5 4" xfId="17331"/>
    <cellStyle name="Normal 2 2 7 3 2 6" xfId="4541"/>
    <cellStyle name="Normal 2 2 7 3 2 6 2" xfId="4542"/>
    <cellStyle name="Normal 2 2 7 3 2 6 3" xfId="17332"/>
    <cellStyle name="Normal 2 2 7 3 2 7" xfId="4543"/>
    <cellStyle name="Normal 2 2 7 3 2 8" xfId="17333"/>
    <cellStyle name="Normal 2 2 7 3 3" xfId="4544"/>
    <cellStyle name="Normal 2 2 7 3 3 2" xfId="4545"/>
    <cellStyle name="Normal 2 2 7 3 3 2 2" xfId="4546"/>
    <cellStyle name="Normal 2 2 7 3 3 2 2 2" xfId="4547"/>
    <cellStyle name="Normal 2 2 7 3 3 2 2 3" xfId="17334"/>
    <cellStyle name="Normal 2 2 7 3 3 2 3" xfId="4548"/>
    <cellStyle name="Normal 2 2 7 3 3 2 4" xfId="17335"/>
    <cellStyle name="Normal 2 2 7 3 3 3" xfId="4549"/>
    <cellStyle name="Normal 2 2 7 3 3 3 2" xfId="4550"/>
    <cellStyle name="Normal 2 2 7 3 3 3 3" xfId="17336"/>
    <cellStyle name="Normal 2 2 7 3 3 4" xfId="4551"/>
    <cellStyle name="Normal 2 2 7 3 3 5" xfId="17337"/>
    <cellStyle name="Normal 2 2 7 3 4" xfId="4552"/>
    <cellStyle name="Normal 2 2 7 3 4 2" xfId="4553"/>
    <cellStyle name="Normal 2 2 7 3 4 2 2" xfId="4554"/>
    <cellStyle name="Normal 2 2 7 3 4 2 2 2" xfId="4555"/>
    <cellStyle name="Normal 2 2 7 3 4 2 2 3" xfId="17338"/>
    <cellStyle name="Normal 2 2 7 3 4 2 3" xfId="4556"/>
    <cellStyle name="Normal 2 2 7 3 4 2 4" xfId="17339"/>
    <cellStyle name="Normal 2 2 7 3 4 3" xfId="4557"/>
    <cellStyle name="Normal 2 2 7 3 4 3 2" xfId="4558"/>
    <cellStyle name="Normal 2 2 7 3 4 3 3" xfId="17340"/>
    <cellStyle name="Normal 2 2 7 3 4 4" xfId="4559"/>
    <cellStyle name="Normal 2 2 7 3 4 5" xfId="17341"/>
    <cellStyle name="Normal 2 2 7 3 5" xfId="4560"/>
    <cellStyle name="Normal 2 2 7 3 5 2" xfId="4561"/>
    <cellStyle name="Normal 2 2 7 3 5 2 2" xfId="4562"/>
    <cellStyle name="Normal 2 2 7 3 5 2 3" xfId="17342"/>
    <cellStyle name="Normal 2 2 7 3 5 3" xfId="4563"/>
    <cellStyle name="Normal 2 2 7 3 5 4" xfId="17343"/>
    <cellStyle name="Normal 2 2 7 3 6" xfId="4564"/>
    <cellStyle name="Normal 2 2 7 3 6 2" xfId="4565"/>
    <cellStyle name="Normal 2 2 7 3 6 2 2" xfId="4566"/>
    <cellStyle name="Normal 2 2 7 3 6 2 3" xfId="17344"/>
    <cellStyle name="Normal 2 2 7 3 6 3" xfId="4567"/>
    <cellStyle name="Normal 2 2 7 3 6 4" xfId="17345"/>
    <cellStyle name="Normal 2 2 7 3 7" xfId="4568"/>
    <cellStyle name="Normal 2 2 7 3 7 2" xfId="4569"/>
    <cellStyle name="Normal 2 2 7 3 7 3" xfId="17346"/>
    <cellStyle name="Normal 2 2 7 3 8" xfId="4570"/>
    <cellStyle name="Normal 2 2 7 3 9" xfId="17347"/>
    <cellStyle name="Normal 2 2 7 4" xfId="4571"/>
    <cellStyle name="Normal 2 2 7 4 2" xfId="4572"/>
    <cellStyle name="Normal 2 2 7 4 2 2" xfId="4573"/>
    <cellStyle name="Normal 2 2 7 4 2 2 2" xfId="4574"/>
    <cellStyle name="Normal 2 2 7 4 2 2 2 2" xfId="4575"/>
    <cellStyle name="Normal 2 2 7 4 2 2 2 3" xfId="17348"/>
    <cellStyle name="Normal 2 2 7 4 2 2 3" xfId="4576"/>
    <cellStyle name="Normal 2 2 7 4 2 2 4" xfId="17349"/>
    <cellStyle name="Normal 2 2 7 4 2 3" xfId="4577"/>
    <cellStyle name="Normal 2 2 7 4 2 3 2" xfId="4578"/>
    <cellStyle name="Normal 2 2 7 4 2 3 3" xfId="17350"/>
    <cellStyle name="Normal 2 2 7 4 2 4" xfId="4579"/>
    <cellStyle name="Normal 2 2 7 4 2 5" xfId="17351"/>
    <cellStyle name="Normal 2 2 7 4 3" xfId="4580"/>
    <cellStyle name="Normal 2 2 7 4 3 2" xfId="4581"/>
    <cellStyle name="Normal 2 2 7 4 3 2 2" xfId="4582"/>
    <cellStyle name="Normal 2 2 7 4 3 2 2 2" xfId="4583"/>
    <cellStyle name="Normal 2 2 7 4 3 2 2 3" xfId="17352"/>
    <cellStyle name="Normal 2 2 7 4 3 2 3" xfId="4584"/>
    <cellStyle name="Normal 2 2 7 4 3 2 4" xfId="17353"/>
    <cellStyle name="Normal 2 2 7 4 3 3" xfId="4585"/>
    <cellStyle name="Normal 2 2 7 4 3 3 2" xfId="4586"/>
    <cellStyle name="Normal 2 2 7 4 3 3 3" xfId="17354"/>
    <cellStyle name="Normal 2 2 7 4 3 4" xfId="4587"/>
    <cellStyle name="Normal 2 2 7 4 3 5" xfId="17355"/>
    <cellStyle name="Normal 2 2 7 4 4" xfId="4588"/>
    <cellStyle name="Normal 2 2 7 4 4 2" xfId="4589"/>
    <cellStyle name="Normal 2 2 7 4 4 2 2" xfId="4590"/>
    <cellStyle name="Normal 2 2 7 4 4 2 3" xfId="17356"/>
    <cellStyle name="Normal 2 2 7 4 4 3" xfId="4591"/>
    <cellStyle name="Normal 2 2 7 4 4 4" xfId="17357"/>
    <cellStyle name="Normal 2 2 7 4 5" xfId="4592"/>
    <cellStyle name="Normal 2 2 7 4 5 2" xfId="4593"/>
    <cellStyle name="Normal 2 2 7 4 5 2 2" xfId="4594"/>
    <cellStyle name="Normal 2 2 7 4 5 2 3" xfId="17358"/>
    <cellStyle name="Normal 2 2 7 4 5 3" xfId="4595"/>
    <cellStyle name="Normal 2 2 7 4 5 4" xfId="17359"/>
    <cellStyle name="Normal 2 2 7 4 6" xfId="4596"/>
    <cellStyle name="Normal 2 2 7 4 6 2" xfId="4597"/>
    <cellStyle name="Normal 2 2 7 4 6 3" xfId="17360"/>
    <cellStyle name="Normal 2 2 7 4 7" xfId="4598"/>
    <cellStyle name="Normal 2 2 7 4 8" xfId="17361"/>
    <cellStyle name="Normal 2 2 7 5" xfId="4599"/>
    <cellStyle name="Normal 2 2 7 5 2" xfId="4600"/>
    <cellStyle name="Normal 2 2 7 5 2 2" xfId="4601"/>
    <cellStyle name="Normal 2 2 7 5 2 2 2" xfId="4602"/>
    <cellStyle name="Normal 2 2 7 5 2 2 3" xfId="17362"/>
    <cellStyle name="Normal 2 2 7 5 2 3" xfId="4603"/>
    <cellStyle name="Normal 2 2 7 5 2 4" xfId="17363"/>
    <cellStyle name="Normal 2 2 7 5 3" xfId="4604"/>
    <cellStyle name="Normal 2 2 7 5 3 2" xfId="4605"/>
    <cellStyle name="Normal 2 2 7 5 3 3" xfId="17364"/>
    <cellStyle name="Normal 2 2 7 5 4" xfId="4606"/>
    <cellStyle name="Normal 2 2 7 5 5" xfId="17365"/>
    <cellStyle name="Normal 2 2 7 6" xfId="4607"/>
    <cellStyle name="Normal 2 2 7 6 2" xfId="4608"/>
    <cellStyle name="Normal 2 2 7 6 2 2" xfId="4609"/>
    <cellStyle name="Normal 2 2 7 6 2 2 2" xfId="4610"/>
    <cellStyle name="Normal 2 2 7 6 2 2 3" xfId="17366"/>
    <cellStyle name="Normal 2 2 7 6 2 3" xfId="4611"/>
    <cellStyle name="Normal 2 2 7 6 2 4" xfId="17367"/>
    <cellStyle name="Normal 2 2 7 6 3" xfId="4612"/>
    <cellStyle name="Normal 2 2 7 6 3 2" xfId="4613"/>
    <cellStyle name="Normal 2 2 7 6 3 3" xfId="17368"/>
    <cellStyle name="Normal 2 2 7 6 4" xfId="4614"/>
    <cellStyle name="Normal 2 2 7 6 5" xfId="17369"/>
    <cellStyle name="Normal 2 2 7 7" xfId="4615"/>
    <cellStyle name="Normal 2 2 7 7 2" xfId="4616"/>
    <cellStyle name="Normal 2 2 7 7 2 2" xfId="4617"/>
    <cellStyle name="Normal 2 2 7 7 2 3" xfId="17370"/>
    <cellStyle name="Normal 2 2 7 7 3" xfId="4618"/>
    <cellStyle name="Normal 2 2 7 7 4" xfId="17371"/>
    <cellStyle name="Normal 2 2 7 8" xfId="4619"/>
    <cellStyle name="Normal 2 2 7 8 2" xfId="4620"/>
    <cellStyle name="Normal 2 2 7 8 2 2" xfId="4621"/>
    <cellStyle name="Normal 2 2 7 8 2 3" xfId="17372"/>
    <cellStyle name="Normal 2 2 7 8 3" xfId="4622"/>
    <cellStyle name="Normal 2 2 7 8 4" xfId="17373"/>
    <cellStyle name="Normal 2 2 7 9" xfId="4623"/>
    <cellStyle name="Normal 2 2 7 9 2" xfId="4624"/>
    <cellStyle name="Normal 2 2 7 9 3" xfId="17374"/>
    <cellStyle name="Normal 2 2 8" xfId="4625"/>
    <cellStyle name="Normal 2 2 8 10" xfId="17375"/>
    <cellStyle name="Normal 2 2 8 2" xfId="4626"/>
    <cellStyle name="Normal 2 2 8 2 2" xfId="4627"/>
    <cellStyle name="Normal 2 2 8 2 2 2" xfId="4628"/>
    <cellStyle name="Normal 2 2 8 2 2 2 2" xfId="4629"/>
    <cellStyle name="Normal 2 2 8 2 2 2 2 2" xfId="4630"/>
    <cellStyle name="Normal 2 2 8 2 2 2 2 2 2" xfId="4631"/>
    <cellStyle name="Normal 2 2 8 2 2 2 2 2 3" xfId="17376"/>
    <cellStyle name="Normal 2 2 8 2 2 2 2 3" xfId="4632"/>
    <cellStyle name="Normal 2 2 8 2 2 2 2 4" xfId="17377"/>
    <cellStyle name="Normal 2 2 8 2 2 2 3" xfId="4633"/>
    <cellStyle name="Normal 2 2 8 2 2 2 3 2" xfId="4634"/>
    <cellStyle name="Normal 2 2 8 2 2 2 3 3" xfId="17378"/>
    <cellStyle name="Normal 2 2 8 2 2 2 4" xfId="4635"/>
    <cellStyle name="Normal 2 2 8 2 2 2 5" xfId="17379"/>
    <cellStyle name="Normal 2 2 8 2 2 3" xfId="4636"/>
    <cellStyle name="Normal 2 2 8 2 2 3 2" xfId="4637"/>
    <cellStyle name="Normal 2 2 8 2 2 3 2 2" xfId="4638"/>
    <cellStyle name="Normal 2 2 8 2 2 3 2 2 2" xfId="4639"/>
    <cellStyle name="Normal 2 2 8 2 2 3 2 2 3" xfId="17380"/>
    <cellStyle name="Normal 2 2 8 2 2 3 2 3" xfId="4640"/>
    <cellStyle name="Normal 2 2 8 2 2 3 2 4" xfId="17381"/>
    <cellStyle name="Normal 2 2 8 2 2 3 3" xfId="4641"/>
    <cellStyle name="Normal 2 2 8 2 2 3 3 2" xfId="4642"/>
    <cellStyle name="Normal 2 2 8 2 2 3 3 3" xfId="17382"/>
    <cellStyle name="Normal 2 2 8 2 2 3 4" xfId="4643"/>
    <cellStyle name="Normal 2 2 8 2 2 3 5" xfId="17383"/>
    <cellStyle name="Normal 2 2 8 2 2 4" xfId="4644"/>
    <cellStyle name="Normal 2 2 8 2 2 4 2" xfId="4645"/>
    <cellStyle name="Normal 2 2 8 2 2 4 2 2" xfId="4646"/>
    <cellStyle name="Normal 2 2 8 2 2 4 2 3" xfId="17384"/>
    <cellStyle name="Normal 2 2 8 2 2 4 3" xfId="4647"/>
    <cellStyle name="Normal 2 2 8 2 2 4 4" xfId="17385"/>
    <cellStyle name="Normal 2 2 8 2 2 5" xfId="4648"/>
    <cellStyle name="Normal 2 2 8 2 2 5 2" xfId="4649"/>
    <cellStyle name="Normal 2 2 8 2 2 5 2 2" xfId="4650"/>
    <cellStyle name="Normal 2 2 8 2 2 5 2 3" xfId="17386"/>
    <cellStyle name="Normal 2 2 8 2 2 5 3" xfId="4651"/>
    <cellStyle name="Normal 2 2 8 2 2 5 4" xfId="17387"/>
    <cellStyle name="Normal 2 2 8 2 2 6" xfId="4652"/>
    <cellStyle name="Normal 2 2 8 2 2 6 2" xfId="4653"/>
    <cellStyle name="Normal 2 2 8 2 2 6 3" xfId="17388"/>
    <cellStyle name="Normal 2 2 8 2 2 7" xfId="4654"/>
    <cellStyle name="Normal 2 2 8 2 2 8" xfId="17389"/>
    <cellStyle name="Normal 2 2 8 2 3" xfId="4655"/>
    <cellStyle name="Normal 2 2 8 2 3 2" xfId="4656"/>
    <cellStyle name="Normal 2 2 8 2 3 2 2" xfId="4657"/>
    <cellStyle name="Normal 2 2 8 2 3 2 2 2" xfId="4658"/>
    <cellStyle name="Normal 2 2 8 2 3 2 2 3" xfId="17390"/>
    <cellStyle name="Normal 2 2 8 2 3 2 3" xfId="4659"/>
    <cellStyle name="Normal 2 2 8 2 3 2 4" xfId="17391"/>
    <cellStyle name="Normal 2 2 8 2 3 3" xfId="4660"/>
    <cellStyle name="Normal 2 2 8 2 3 3 2" xfId="4661"/>
    <cellStyle name="Normal 2 2 8 2 3 3 3" xfId="17392"/>
    <cellStyle name="Normal 2 2 8 2 3 4" xfId="4662"/>
    <cellStyle name="Normal 2 2 8 2 3 5" xfId="17393"/>
    <cellStyle name="Normal 2 2 8 2 4" xfId="4663"/>
    <cellStyle name="Normal 2 2 8 2 4 2" xfId="4664"/>
    <cellStyle name="Normal 2 2 8 2 4 2 2" xfId="4665"/>
    <cellStyle name="Normal 2 2 8 2 4 2 2 2" xfId="4666"/>
    <cellStyle name="Normal 2 2 8 2 4 2 2 3" xfId="17394"/>
    <cellStyle name="Normal 2 2 8 2 4 2 3" xfId="4667"/>
    <cellStyle name="Normal 2 2 8 2 4 2 4" xfId="17395"/>
    <cellStyle name="Normal 2 2 8 2 4 3" xfId="4668"/>
    <cellStyle name="Normal 2 2 8 2 4 3 2" xfId="4669"/>
    <cellStyle name="Normal 2 2 8 2 4 3 3" xfId="17396"/>
    <cellStyle name="Normal 2 2 8 2 4 4" xfId="4670"/>
    <cellStyle name="Normal 2 2 8 2 4 5" xfId="17397"/>
    <cellStyle name="Normal 2 2 8 2 5" xfId="4671"/>
    <cellStyle name="Normal 2 2 8 2 5 2" xfId="4672"/>
    <cellStyle name="Normal 2 2 8 2 5 2 2" xfId="4673"/>
    <cellStyle name="Normal 2 2 8 2 5 2 3" xfId="17398"/>
    <cellStyle name="Normal 2 2 8 2 5 3" xfId="4674"/>
    <cellStyle name="Normal 2 2 8 2 5 4" xfId="17399"/>
    <cellStyle name="Normal 2 2 8 2 6" xfId="4675"/>
    <cellStyle name="Normal 2 2 8 2 6 2" xfId="4676"/>
    <cellStyle name="Normal 2 2 8 2 6 2 2" xfId="4677"/>
    <cellStyle name="Normal 2 2 8 2 6 2 3" xfId="17400"/>
    <cellStyle name="Normal 2 2 8 2 6 3" xfId="4678"/>
    <cellStyle name="Normal 2 2 8 2 6 4" xfId="17401"/>
    <cellStyle name="Normal 2 2 8 2 7" xfId="4679"/>
    <cellStyle name="Normal 2 2 8 2 7 2" xfId="4680"/>
    <cellStyle name="Normal 2 2 8 2 7 3" xfId="17402"/>
    <cellStyle name="Normal 2 2 8 2 8" xfId="4681"/>
    <cellStyle name="Normal 2 2 8 2 9" xfId="17403"/>
    <cellStyle name="Normal 2 2 8 3" xfId="4682"/>
    <cellStyle name="Normal 2 2 8 3 2" xfId="4683"/>
    <cellStyle name="Normal 2 2 8 3 2 2" xfId="4684"/>
    <cellStyle name="Normal 2 2 8 3 2 2 2" xfId="4685"/>
    <cellStyle name="Normal 2 2 8 3 2 2 2 2" xfId="4686"/>
    <cellStyle name="Normal 2 2 8 3 2 2 2 3" xfId="17404"/>
    <cellStyle name="Normal 2 2 8 3 2 2 3" xfId="4687"/>
    <cellStyle name="Normal 2 2 8 3 2 2 4" xfId="17405"/>
    <cellStyle name="Normal 2 2 8 3 2 3" xfId="4688"/>
    <cellStyle name="Normal 2 2 8 3 2 3 2" xfId="4689"/>
    <cellStyle name="Normal 2 2 8 3 2 3 3" xfId="17406"/>
    <cellStyle name="Normal 2 2 8 3 2 4" xfId="4690"/>
    <cellStyle name="Normal 2 2 8 3 2 5" xfId="17407"/>
    <cellStyle name="Normal 2 2 8 3 3" xfId="4691"/>
    <cellStyle name="Normal 2 2 8 3 3 2" xfId="4692"/>
    <cellStyle name="Normal 2 2 8 3 3 2 2" xfId="4693"/>
    <cellStyle name="Normal 2 2 8 3 3 2 2 2" xfId="4694"/>
    <cellStyle name="Normal 2 2 8 3 3 2 2 3" xfId="17408"/>
    <cellStyle name="Normal 2 2 8 3 3 2 3" xfId="4695"/>
    <cellStyle name="Normal 2 2 8 3 3 2 4" xfId="17409"/>
    <cellStyle name="Normal 2 2 8 3 3 3" xfId="4696"/>
    <cellStyle name="Normal 2 2 8 3 3 3 2" xfId="4697"/>
    <cellStyle name="Normal 2 2 8 3 3 3 3" xfId="17410"/>
    <cellStyle name="Normal 2 2 8 3 3 4" xfId="4698"/>
    <cellStyle name="Normal 2 2 8 3 3 5" xfId="17411"/>
    <cellStyle name="Normal 2 2 8 3 4" xfId="4699"/>
    <cellStyle name="Normal 2 2 8 3 4 2" xfId="4700"/>
    <cellStyle name="Normal 2 2 8 3 4 2 2" xfId="4701"/>
    <cellStyle name="Normal 2 2 8 3 4 2 3" xfId="17412"/>
    <cellStyle name="Normal 2 2 8 3 4 3" xfId="4702"/>
    <cellStyle name="Normal 2 2 8 3 4 4" xfId="17413"/>
    <cellStyle name="Normal 2 2 8 3 5" xfId="4703"/>
    <cellStyle name="Normal 2 2 8 3 5 2" xfId="4704"/>
    <cellStyle name="Normal 2 2 8 3 5 2 2" xfId="4705"/>
    <cellStyle name="Normal 2 2 8 3 5 2 3" xfId="17414"/>
    <cellStyle name="Normal 2 2 8 3 5 3" xfId="4706"/>
    <cellStyle name="Normal 2 2 8 3 5 4" xfId="17415"/>
    <cellStyle name="Normal 2 2 8 3 6" xfId="4707"/>
    <cellStyle name="Normal 2 2 8 3 6 2" xfId="4708"/>
    <cellStyle name="Normal 2 2 8 3 6 3" xfId="17416"/>
    <cellStyle name="Normal 2 2 8 3 7" xfId="4709"/>
    <cellStyle name="Normal 2 2 8 3 8" xfId="17417"/>
    <cellStyle name="Normal 2 2 8 4" xfId="4710"/>
    <cellStyle name="Normal 2 2 8 4 2" xfId="4711"/>
    <cellStyle name="Normal 2 2 8 4 2 2" xfId="4712"/>
    <cellStyle name="Normal 2 2 8 4 2 2 2" xfId="4713"/>
    <cellStyle name="Normal 2 2 8 4 2 2 3" xfId="17418"/>
    <cellStyle name="Normal 2 2 8 4 2 3" xfId="4714"/>
    <cellStyle name="Normal 2 2 8 4 2 4" xfId="17419"/>
    <cellStyle name="Normal 2 2 8 4 3" xfId="4715"/>
    <cellStyle name="Normal 2 2 8 4 3 2" xfId="4716"/>
    <cellStyle name="Normal 2 2 8 4 3 3" xfId="17420"/>
    <cellStyle name="Normal 2 2 8 4 4" xfId="4717"/>
    <cellStyle name="Normal 2 2 8 4 5" xfId="17421"/>
    <cellStyle name="Normal 2 2 8 5" xfId="4718"/>
    <cellStyle name="Normal 2 2 8 5 2" xfId="4719"/>
    <cellStyle name="Normal 2 2 8 5 2 2" xfId="4720"/>
    <cellStyle name="Normal 2 2 8 5 2 2 2" xfId="4721"/>
    <cellStyle name="Normal 2 2 8 5 2 2 3" xfId="17422"/>
    <cellStyle name="Normal 2 2 8 5 2 3" xfId="4722"/>
    <cellStyle name="Normal 2 2 8 5 2 4" xfId="17423"/>
    <cellStyle name="Normal 2 2 8 5 3" xfId="4723"/>
    <cellStyle name="Normal 2 2 8 5 3 2" xfId="4724"/>
    <cellStyle name="Normal 2 2 8 5 3 3" xfId="17424"/>
    <cellStyle name="Normal 2 2 8 5 4" xfId="4725"/>
    <cellStyle name="Normal 2 2 8 5 5" xfId="17425"/>
    <cellStyle name="Normal 2 2 8 6" xfId="4726"/>
    <cellStyle name="Normal 2 2 8 6 2" xfId="4727"/>
    <cellStyle name="Normal 2 2 8 6 2 2" xfId="4728"/>
    <cellStyle name="Normal 2 2 8 6 2 3" xfId="17426"/>
    <cellStyle name="Normal 2 2 8 6 3" xfId="4729"/>
    <cellStyle name="Normal 2 2 8 6 4" xfId="17427"/>
    <cellStyle name="Normal 2 2 8 7" xfId="4730"/>
    <cellStyle name="Normal 2 2 8 7 2" xfId="4731"/>
    <cellStyle name="Normal 2 2 8 7 2 2" xfId="4732"/>
    <cellStyle name="Normal 2 2 8 7 2 3" xfId="17428"/>
    <cellStyle name="Normal 2 2 8 7 3" xfId="4733"/>
    <cellStyle name="Normal 2 2 8 7 4" xfId="17429"/>
    <cellStyle name="Normal 2 2 8 8" xfId="4734"/>
    <cellStyle name="Normal 2 2 8 8 2" xfId="4735"/>
    <cellStyle name="Normal 2 2 8 8 3" xfId="17430"/>
    <cellStyle name="Normal 2 2 8 9" xfId="4736"/>
    <cellStyle name="Normal 2 2 9" xfId="4737"/>
    <cellStyle name="Normal 2 2 9 2" xfId="4738"/>
    <cellStyle name="Normal 2 2 9 2 2" xfId="4739"/>
    <cellStyle name="Normal 2 2 9 2 2 2" xfId="4740"/>
    <cellStyle name="Normal 2 2 9 2 2 2 2" xfId="4741"/>
    <cellStyle name="Normal 2 2 9 2 2 2 2 2" xfId="4742"/>
    <cellStyle name="Normal 2 2 9 2 2 2 2 3" xfId="17431"/>
    <cellStyle name="Normal 2 2 9 2 2 2 3" xfId="4743"/>
    <cellStyle name="Normal 2 2 9 2 2 2 4" xfId="17432"/>
    <cellStyle name="Normal 2 2 9 2 2 3" xfId="4744"/>
    <cellStyle name="Normal 2 2 9 2 2 3 2" xfId="4745"/>
    <cellStyle name="Normal 2 2 9 2 2 3 3" xfId="17433"/>
    <cellStyle name="Normal 2 2 9 2 2 4" xfId="4746"/>
    <cellStyle name="Normal 2 2 9 2 2 5" xfId="17434"/>
    <cellStyle name="Normal 2 2 9 2 3" xfId="4747"/>
    <cellStyle name="Normal 2 2 9 2 3 2" xfId="4748"/>
    <cellStyle name="Normal 2 2 9 2 3 2 2" xfId="4749"/>
    <cellStyle name="Normal 2 2 9 2 3 2 2 2" xfId="4750"/>
    <cellStyle name="Normal 2 2 9 2 3 2 2 3" xfId="17435"/>
    <cellStyle name="Normal 2 2 9 2 3 2 3" xfId="4751"/>
    <cellStyle name="Normal 2 2 9 2 3 2 4" xfId="17436"/>
    <cellStyle name="Normal 2 2 9 2 3 3" xfId="4752"/>
    <cellStyle name="Normal 2 2 9 2 3 3 2" xfId="4753"/>
    <cellStyle name="Normal 2 2 9 2 3 3 3" xfId="17437"/>
    <cellStyle name="Normal 2 2 9 2 3 4" xfId="4754"/>
    <cellStyle name="Normal 2 2 9 2 3 5" xfId="17438"/>
    <cellStyle name="Normal 2 2 9 2 4" xfId="4755"/>
    <cellStyle name="Normal 2 2 9 2 4 2" xfId="4756"/>
    <cellStyle name="Normal 2 2 9 2 4 2 2" xfId="4757"/>
    <cellStyle name="Normal 2 2 9 2 4 2 3" xfId="17439"/>
    <cellStyle name="Normal 2 2 9 2 4 3" xfId="4758"/>
    <cellStyle name="Normal 2 2 9 2 4 4" xfId="17440"/>
    <cellStyle name="Normal 2 2 9 2 5" xfId="4759"/>
    <cellStyle name="Normal 2 2 9 2 5 2" xfId="4760"/>
    <cellStyle name="Normal 2 2 9 2 5 2 2" xfId="4761"/>
    <cellStyle name="Normal 2 2 9 2 5 2 3" xfId="17441"/>
    <cellStyle name="Normal 2 2 9 2 5 3" xfId="4762"/>
    <cellStyle name="Normal 2 2 9 2 5 4" xfId="17442"/>
    <cellStyle name="Normal 2 2 9 2 6" xfId="4763"/>
    <cellStyle name="Normal 2 2 9 2 6 2" xfId="4764"/>
    <cellStyle name="Normal 2 2 9 2 6 3" xfId="17443"/>
    <cellStyle name="Normal 2 2 9 2 7" xfId="4765"/>
    <cellStyle name="Normal 2 2 9 2 8" xfId="17444"/>
    <cellStyle name="Normal 2 2 9 3" xfId="4766"/>
    <cellStyle name="Normal 2 2 9 3 2" xfId="4767"/>
    <cellStyle name="Normal 2 2 9 3 2 2" xfId="4768"/>
    <cellStyle name="Normal 2 2 9 3 2 2 2" xfId="4769"/>
    <cellStyle name="Normal 2 2 9 3 2 2 3" xfId="17445"/>
    <cellStyle name="Normal 2 2 9 3 2 3" xfId="4770"/>
    <cellStyle name="Normal 2 2 9 3 2 4" xfId="17446"/>
    <cellStyle name="Normal 2 2 9 3 3" xfId="4771"/>
    <cellStyle name="Normal 2 2 9 3 3 2" xfId="4772"/>
    <cellStyle name="Normal 2 2 9 3 3 3" xfId="17447"/>
    <cellStyle name="Normal 2 2 9 3 4" xfId="4773"/>
    <cellStyle name="Normal 2 2 9 3 5" xfId="17448"/>
    <cellStyle name="Normal 2 2 9 4" xfId="4774"/>
    <cellStyle name="Normal 2 2 9 4 2" xfId="4775"/>
    <cellStyle name="Normal 2 2 9 4 2 2" xfId="4776"/>
    <cellStyle name="Normal 2 2 9 4 2 2 2" xfId="4777"/>
    <cellStyle name="Normal 2 2 9 4 2 2 3" xfId="17449"/>
    <cellStyle name="Normal 2 2 9 4 2 3" xfId="4778"/>
    <cellStyle name="Normal 2 2 9 4 2 4" xfId="17450"/>
    <cellStyle name="Normal 2 2 9 4 3" xfId="4779"/>
    <cellStyle name="Normal 2 2 9 4 3 2" xfId="4780"/>
    <cellStyle name="Normal 2 2 9 4 3 3" xfId="17451"/>
    <cellStyle name="Normal 2 2 9 4 4" xfId="4781"/>
    <cellStyle name="Normal 2 2 9 4 5" xfId="17452"/>
    <cellStyle name="Normal 2 2 9 5" xfId="4782"/>
    <cellStyle name="Normal 2 2 9 5 2" xfId="4783"/>
    <cellStyle name="Normal 2 2 9 5 2 2" xfId="4784"/>
    <cellStyle name="Normal 2 2 9 5 2 3" xfId="17453"/>
    <cellStyle name="Normal 2 2 9 5 3" xfId="4785"/>
    <cellStyle name="Normal 2 2 9 5 4" xfId="17454"/>
    <cellStyle name="Normal 2 2 9 6" xfId="4786"/>
    <cellStyle name="Normal 2 2 9 6 2" xfId="4787"/>
    <cellStyle name="Normal 2 2 9 6 2 2" xfId="4788"/>
    <cellStyle name="Normal 2 2 9 6 2 3" xfId="17455"/>
    <cellStyle name="Normal 2 2 9 6 3" xfId="4789"/>
    <cellStyle name="Normal 2 2 9 6 4" xfId="17456"/>
    <cellStyle name="Normal 2 2 9 7" xfId="4790"/>
    <cellStyle name="Normal 2 2 9 7 2" xfId="4791"/>
    <cellStyle name="Normal 2 2 9 7 3" xfId="17457"/>
    <cellStyle name="Normal 2 2 9 8" xfId="4792"/>
    <cellStyle name="Normal 2 2 9 9" xfId="17458"/>
    <cellStyle name="Normal 2 20" xfId="4793"/>
    <cellStyle name="Normal 2 20 2" xfId="4794"/>
    <cellStyle name="Normal 2 20 2 2" xfId="4795"/>
    <cellStyle name="Normal 2 20 2 2 2" xfId="17459"/>
    <cellStyle name="Normal 2 20 2 3" xfId="17460"/>
    <cellStyle name="Normal 2 20 3" xfId="4796"/>
    <cellStyle name="Normal 2 20 3 2" xfId="17461"/>
    <cellStyle name="Normal 2 20 4" xfId="17462"/>
    <cellStyle name="Normal 2 21" xfId="4797"/>
    <cellStyle name="Normal 2 21 2" xfId="4798"/>
    <cellStyle name="Normal 2 21 2 2" xfId="4799"/>
    <cellStyle name="Normal 2 21 2 2 2" xfId="4800"/>
    <cellStyle name="Normal 2 21 2 2 2 2" xfId="4801"/>
    <cellStyle name="Normal 2 21 2 2 2 3" xfId="17463"/>
    <cellStyle name="Normal 2 21 2 2 3" xfId="4802"/>
    <cellStyle name="Normal 2 21 2 2 4" xfId="17464"/>
    <cellStyle name="Normal 2 21 2 3" xfId="4803"/>
    <cellStyle name="Normal 2 21 2 3 2" xfId="4804"/>
    <cellStyle name="Normal 2 21 2 3 3" xfId="17465"/>
    <cellStyle name="Normal 2 21 2 4" xfId="4805"/>
    <cellStyle name="Normal 2 21 2 5" xfId="17466"/>
    <cellStyle name="Normal 2 21 3" xfId="4806"/>
    <cellStyle name="Normal 2 21 3 2" xfId="4807"/>
    <cellStyle name="Normal 2 21 3 2 2" xfId="4808"/>
    <cellStyle name="Normal 2 21 3 2 2 2" xfId="4809"/>
    <cellStyle name="Normal 2 21 3 2 2 3" xfId="17467"/>
    <cellStyle name="Normal 2 21 3 2 3" xfId="4810"/>
    <cellStyle name="Normal 2 21 3 2 4" xfId="17468"/>
    <cellStyle name="Normal 2 21 3 3" xfId="4811"/>
    <cellStyle name="Normal 2 21 3 3 2" xfId="4812"/>
    <cellStyle name="Normal 2 21 3 3 3" xfId="17469"/>
    <cellStyle name="Normal 2 21 3 4" xfId="4813"/>
    <cellStyle name="Normal 2 21 3 5" xfId="17470"/>
    <cellStyle name="Normal 2 21 4" xfId="4814"/>
    <cellStyle name="Normal 2 21 4 2" xfId="4815"/>
    <cellStyle name="Normal 2 21 4 2 2" xfId="4816"/>
    <cellStyle name="Normal 2 21 4 2 3" xfId="17471"/>
    <cellStyle name="Normal 2 21 4 3" xfId="4817"/>
    <cellStyle name="Normal 2 21 4 4" xfId="17472"/>
    <cellStyle name="Normal 2 21 5" xfId="4818"/>
    <cellStyle name="Normal 2 21 5 2" xfId="4819"/>
    <cellStyle name="Normal 2 21 5 2 2" xfId="17473"/>
    <cellStyle name="Normal 2 21 5 3" xfId="17474"/>
    <cellStyle name="Normal 2 21 6" xfId="4820"/>
    <cellStyle name="Normal 2 21 6 2" xfId="17475"/>
    <cellStyle name="Normal 2 21 7" xfId="17476"/>
    <cellStyle name="Normal 2 22" xfId="4821"/>
    <cellStyle name="Normal 2 22 2" xfId="4822"/>
    <cellStyle name="Normal 2 22 3" xfId="17477"/>
    <cellStyle name="Normal 2 23" xfId="4823"/>
    <cellStyle name="Normal 2 24" xfId="4824"/>
    <cellStyle name="Normal 2 25" xfId="17478"/>
    <cellStyle name="Normal 2 26" xfId="22773"/>
    <cellStyle name="Normal 2 3" xfId="66"/>
    <cellStyle name="Normal 2 3 10" xfId="4825"/>
    <cellStyle name="Normal 2 3 2" xfId="4826"/>
    <cellStyle name="Normal 2 3 2 2" xfId="4827"/>
    <cellStyle name="Normal 2 3 2 2 2" xfId="4828"/>
    <cellStyle name="Normal 2 3 2 2 2 2" xfId="4829"/>
    <cellStyle name="Normal 2 3 2 2 2 2 2" xfId="4830"/>
    <cellStyle name="Normal 2 3 2 2 2 2 2 2" xfId="4831"/>
    <cellStyle name="Normal 2 3 2 2 2 3" xfId="4832"/>
    <cellStyle name="Normal 2 3 2 2 2 4" xfId="4833"/>
    <cellStyle name="Normal 2 3 2 2 2 4 2" xfId="4834"/>
    <cellStyle name="Normal 2 3 2 2 2 4 2 2" xfId="4835"/>
    <cellStyle name="Normal 2 3 2 2 2 4 2 3" xfId="15183"/>
    <cellStyle name="Normal 2 3 2 2 2 4 3" xfId="4836"/>
    <cellStyle name="Normal 2 3 2 2 2 4 4" xfId="15180"/>
    <cellStyle name="Normal 2 3 2 2 2 5" xfId="4837"/>
    <cellStyle name="Normal 2 3 2 2 2 5 2" xfId="4838"/>
    <cellStyle name="Normal 2 3 2 2 2 5 3" xfId="15188"/>
    <cellStyle name="Normal 2 3 2 2 3" xfId="4839"/>
    <cellStyle name="Normal 2 3 2 2 4" xfId="4840"/>
    <cellStyle name="Normal 2 3 2 3" xfId="4841"/>
    <cellStyle name="Normal 2 3 3" xfId="4842"/>
    <cellStyle name="Normal 2 3 3 10" xfId="4843"/>
    <cellStyle name="Normal 2 3 3 10 2" xfId="4844"/>
    <cellStyle name="Normal 2 3 3 10 2 2" xfId="4845"/>
    <cellStyle name="Normal 2 3 3 10 2 3" xfId="17479"/>
    <cellStyle name="Normal 2 3 3 10 3" xfId="4846"/>
    <cellStyle name="Normal 2 3 3 10 4" xfId="17480"/>
    <cellStyle name="Normal 2 3 3 11" xfId="4847"/>
    <cellStyle name="Normal 2 3 3 11 2" xfId="4848"/>
    <cellStyle name="Normal 2 3 3 11 3" xfId="17481"/>
    <cellStyle name="Normal 2 3 3 12" xfId="4849"/>
    <cellStyle name="Normal 2 3 3 13" xfId="17482"/>
    <cellStyle name="Normal 2 3 3 2" xfId="4850"/>
    <cellStyle name="Normal 2 3 3 2 10" xfId="4851"/>
    <cellStyle name="Normal 2 3 3 2 11" xfId="17483"/>
    <cellStyle name="Normal 2 3 3 2 2" xfId="4852"/>
    <cellStyle name="Normal 2 3 3 2 2 10" xfId="17484"/>
    <cellStyle name="Normal 2 3 3 2 2 2" xfId="4853"/>
    <cellStyle name="Normal 2 3 3 2 2 2 2" xfId="4854"/>
    <cellStyle name="Normal 2 3 3 2 2 2 2 2" xfId="4855"/>
    <cellStyle name="Normal 2 3 3 2 2 2 2 2 2" xfId="4856"/>
    <cellStyle name="Normal 2 3 3 2 2 2 2 2 2 2" xfId="4857"/>
    <cellStyle name="Normal 2 3 3 2 2 2 2 2 2 2 2" xfId="4858"/>
    <cellStyle name="Normal 2 3 3 2 2 2 2 2 2 2 3" xfId="17485"/>
    <cellStyle name="Normal 2 3 3 2 2 2 2 2 2 3" xfId="4859"/>
    <cellStyle name="Normal 2 3 3 2 2 2 2 2 2 4" xfId="17486"/>
    <cellStyle name="Normal 2 3 3 2 2 2 2 2 3" xfId="4860"/>
    <cellStyle name="Normal 2 3 3 2 2 2 2 2 3 2" xfId="4861"/>
    <cellStyle name="Normal 2 3 3 2 2 2 2 2 3 3" xfId="17487"/>
    <cellStyle name="Normal 2 3 3 2 2 2 2 2 4" xfId="4862"/>
    <cellStyle name="Normal 2 3 3 2 2 2 2 2 5" xfId="17488"/>
    <cellStyle name="Normal 2 3 3 2 2 2 2 3" xfId="4863"/>
    <cellStyle name="Normal 2 3 3 2 2 2 2 3 2" xfId="4864"/>
    <cellStyle name="Normal 2 3 3 2 2 2 2 3 2 2" xfId="4865"/>
    <cellStyle name="Normal 2 3 3 2 2 2 2 3 2 2 2" xfId="4866"/>
    <cellStyle name="Normal 2 3 3 2 2 2 2 3 2 2 3" xfId="17489"/>
    <cellStyle name="Normal 2 3 3 2 2 2 2 3 2 3" xfId="4867"/>
    <cellStyle name="Normal 2 3 3 2 2 2 2 3 2 4" xfId="17490"/>
    <cellStyle name="Normal 2 3 3 2 2 2 2 3 3" xfId="4868"/>
    <cellStyle name="Normal 2 3 3 2 2 2 2 3 3 2" xfId="4869"/>
    <cellStyle name="Normal 2 3 3 2 2 2 2 3 3 3" xfId="17491"/>
    <cellStyle name="Normal 2 3 3 2 2 2 2 3 4" xfId="4870"/>
    <cellStyle name="Normal 2 3 3 2 2 2 2 3 5" xfId="17492"/>
    <cellStyle name="Normal 2 3 3 2 2 2 2 4" xfId="4871"/>
    <cellStyle name="Normal 2 3 3 2 2 2 2 4 2" xfId="4872"/>
    <cellStyle name="Normal 2 3 3 2 2 2 2 4 2 2" xfId="4873"/>
    <cellStyle name="Normal 2 3 3 2 2 2 2 4 2 3" xfId="17493"/>
    <cellStyle name="Normal 2 3 3 2 2 2 2 4 3" xfId="4874"/>
    <cellStyle name="Normal 2 3 3 2 2 2 2 4 4" xfId="17494"/>
    <cellStyle name="Normal 2 3 3 2 2 2 2 5" xfId="4875"/>
    <cellStyle name="Normal 2 3 3 2 2 2 2 5 2" xfId="4876"/>
    <cellStyle name="Normal 2 3 3 2 2 2 2 5 2 2" xfId="4877"/>
    <cellStyle name="Normal 2 3 3 2 2 2 2 5 2 3" xfId="17495"/>
    <cellStyle name="Normal 2 3 3 2 2 2 2 5 3" xfId="4878"/>
    <cellStyle name="Normal 2 3 3 2 2 2 2 5 4" xfId="17496"/>
    <cellStyle name="Normal 2 3 3 2 2 2 2 6" xfId="4879"/>
    <cellStyle name="Normal 2 3 3 2 2 2 2 6 2" xfId="4880"/>
    <cellStyle name="Normal 2 3 3 2 2 2 2 6 3" xfId="17497"/>
    <cellStyle name="Normal 2 3 3 2 2 2 2 7" xfId="4881"/>
    <cellStyle name="Normal 2 3 3 2 2 2 2 8" xfId="17498"/>
    <cellStyle name="Normal 2 3 3 2 2 2 3" xfId="4882"/>
    <cellStyle name="Normal 2 3 3 2 2 2 3 2" xfId="4883"/>
    <cellStyle name="Normal 2 3 3 2 2 2 3 2 2" xfId="4884"/>
    <cellStyle name="Normal 2 3 3 2 2 2 3 2 2 2" xfId="4885"/>
    <cellStyle name="Normal 2 3 3 2 2 2 3 2 2 3" xfId="17499"/>
    <cellStyle name="Normal 2 3 3 2 2 2 3 2 3" xfId="4886"/>
    <cellStyle name="Normal 2 3 3 2 2 2 3 2 4" xfId="17500"/>
    <cellStyle name="Normal 2 3 3 2 2 2 3 3" xfId="4887"/>
    <cellStyle name="Normal 2 3 3 2 2 2 3 3 2" xfId="4888"/>
    <cellStyle name="Normal 2 3 3 2 2 2 3 3 3" xfId="17501"/>
    <cellStyle name="Normal 2 3 3 2 2 2 3 4" xfId="4889"/>
    <cellStyle name="Normal 2 3 3 2 2 2 3 5" xfId="17502"/>
    <cellStyle name="Normal 2 3 3 2 2 2 4" xfId="4890"/>
    <cellStyle name="Normal 2 3 3 2 2 2 4 2" xfId="4891"/>
    <cellStyle name="Normal 2 3 3 2 2 2 4 2 2" xfId="4892"/>
    <cellStyle name="Normal 2 3 3 2 2 2 4 2 2 2" xfId="4893"/>
    <cellStyle name="Normal 2 3 3 2 2 2 4 2 2 3" xfId="17503"/>
    <cellStyle name="Normal 2 3 3 2 2 2 4 2 3" xfId="4894"/>
    <cellStyle name="Normal 2 3 3 2 2 2 4 2 4" xfId="17504"/>
    <cellStyle name="Normal 2 3 3 2 2 2 4 3" xfId="4895"/>
    <cellStyle name="Normal 2 3 3 2 2 2 4 3 2" xfId="4896"/>
    <cellStyle name="Normal 2 3 3 2 2 2 4 3 3" xfId="17505"/>
    <cellStyle name="Normal 2 3 3 2 2 2 4 4" xfId="4897"/>
    <cellStyle name="Normal 2 3 3 2 2 2 4 5" xfId="17506"/>
    <cellStyle name="Normal 2 3 3 2 2 2 5" xfId="4898"/>
    <cellStyle name="Normal 2 3 3 2 2 2 5 2" xfId="4899"/>
    <cellStyle name="Normal 2 3 3 2 2 2 5 2 2" xfId="4900"/>
    <cellStyle name="Normal 2 3 3 2 2 2 5 2 3" xfId="17507"/>
    <cellStyle name="Normal 2 3 3 2 2 2 5 3" xfId="4901"/>
    <cellStyle name="Normal 2 3 3 2 2 2 5 4" xfId="17508"/>
    <cellStyle name="Normal 2 3 3 2 2 2 6" xfId="4902"/>
    <cellStyle name="Normal 2 3 3 2 2 2 6 2" xfId="4903"/>
    <cellStyle name="Normal 2 3 3 2 2 2 6 2 2" xfId="4904"/>
    <cellStyle name="Normal 2 3 3 2 2 2 6 2 3" xfId="17509"/>
    <cellStyle name="Normal 2 3 3 2 2 2 6 3" xfId="4905"/>
    <cellStyle name="Normal 2 3 3 2 2 2 6 4" xfId="17510"/>
    <cellStyle name="Normal 2 3 3 2 2 2 7" xfId="4906"/>
    <cellStyle name="Normal 2 3 3 2 2 2 7 2" xfId="4907"/>
    <cellStyle name="Normal 2 3 3 2 2 2 7 3" xfId="17511"/>
    <cellStyle name="Normal 2 3 3 2 2 2 8" xfId="4908"/>
    <cellStyle name="Normal 2 3 3 2 2 2 9" xfId="17512"/>
    <cellStyle name="Normal 2 3 3 2 2 3" xfId="4909"/>
    <cellStyle name="Normal 2 3 3 2 2 3 2" xfId="4910"/>
    <cellStyle name="Normal 2 3 3 2 2 3 2 2" xfId="4911"/>
    <cellStyle name="Normal 2 3 3 2 2 3 2 2 2" xfId="4912"/>
    <cellStyle name="Normal 2 3 3 2 2 3 2 2 2 2" xfId="4913"/>
    <cellStyle name="Normal 2 3 3 2 2 3 2 2 2 3" xfId="17513"/>
    <cellStyle name="Normal 2 3 3 2 2 3 2 2 3" xfId="4914"/>
    <cellStyle name="Normal 2 3 3 2 2 3 2 2 4" xfId="17514"/>
    <cellStyle name="Normal 2 3 3 2 2 3 2 3" xfId="4915"/>
    <cellStyle name="Normal 2 3 3 2 2 3 2 3 2" xfId="4916"/>
    <cellStyle name="Normal 2 3 3 2 2 3 2 3 3" xfId="17515"/>
    <cellStyle name="Normal 2 3 3 2 2 3 2 4" xfId="4917"/>
    <cellStyle name="Normal 2 3 3 2 2 3 2 5" xfId="17516"/>
    <cellStyle name="Normal 2 3 3 2 2 3 3" xfId="4918"/>
    <cellStyle name="Normal 2 3 3 2 2 3 3 2" xfId="4919"/>
    <cellStyle name="Normal 2 3 3 2 2 3 3 2 2" xfId="4920"/>
    <cellStyle name="Normal 2 3 3 2 2 3 3 2 2 2" xfId="4921"/>
    <cellStyle name="Normal 2 3 3 2 2 3 3 2 2 3" xfId="17517"/>
    <cellStyle name="Normal 2 3 3 2 2 3 3 2 3" xfId="4922"/>
    <cellStyle name="Normal 2 3 3 2 2 3 3 2 4" xfId="17518"/>
    <cellStyle name="Normal 2 3 3 2 2 3 3 3" xfId="4923"/>
    <cellStyle name="Normal 2 3 3 2 2 3 3 3 2" xfId="4924"/>
    <cellStyle name="Normal 2 3 3 2 2 3 3 3 3" xfId="17519"/>
    <cellStyle name="Normal 2 3 3 2 2 3 3 4" xfId="4925"/>
    <cellStyle name="Normal 2 3 3 2 2 3 3 5" xfId="17520"/>
    <cellStyle name="Normal 2 3 3 2 2 3 4" xfId="4926"/>
    <cellStyle name="Normal 2 3 3 2 2 3 4 2" xfId="4927"/>
    <cellStyle name="Normal 2 3 3 2 2 3 4 2 2" xfId="4928"/>
    <cellStyle name="Normal 2 3 3 2 2 3 4 2 3" xfId="17521"/>
    <cellStyle name="Normal 2 3 3 2 2 3 4 3" xfId="4929"/>
    <cellStyle name="Normal 2 3 3 2 2 3 4 4" xfId="17522"/>
    <cellStyle name="Normal 2 3 3 2 2 3 5" xfId="4930"/>
    <cellStyle name="Normal 2 3 3 2 2 3 5 2" xfId="4931"/>
    <cellStyle name="Normal 2 3 3 2 2 3 5 2 2" xfId="4932"/>
    <cellStyle name="Normal 2 3 3 2 2 3 5 2 3" xfId="17523"/>
    <cellStyle name="Normal 2 3 3 2 2 3 5 3" xfId="4933"/>
    <cellStyle name="Normal 2 3 3 2 2 3 5 4" xfId="17524"/>
    <cellStyle name="Normal 2 3 3 2 2 3 6" xfId="4934"/>
    <cellStyle name="Normal 2 3 3 2 2 3 6 2" xfId="4935"/>
    <cellStyle name="Normal 2 3 3 2 2 3 6 3" xfId="17525"/>
    <cellStyle name="Normal 2 3 3 2 2 3 7" xfId="4936"/>
    <cellStyle name="Normal 2 3 3 2 2 3 8" xfId="17526"/>
    <cellStyle name="Normal 2 3 3 2 2 4" xfId="4937"/>
    <cellStyle name="Normal 2 3 3 2 2 4 2" xfId="4938"/>
    <cellStyle name="Normal 2 3 3 2 2 4 2 2" xfId="4939"/>
    <cellStyle name="Normal 2 3 3 2 2 4 2 2 2" xfId="4940"/>
    <cellStyle name="Normal 2 3 3 2 2 4 2 2 3" xfId="17527"/>
    <cellStyle name="Normal 2 3 3 2 2 4 2 3" xfId="4941"/>
    <cellStyle name="Normal 2 3 3 2 2 4 2 4" xfId="17528"/>
    <cellStyle name="Normal 2 3 3 2 2 4 3" xfId="4942"/>
    <cellStyle name="Normal 2 3 3 2 2 4 3 2" xfId="4943"/>
    <cellStyle name="Normal 2 3 3 2 2 4 3 3" xfId="17529"/>
    <cellStyle name="Normal 2 3 3 2 2 4 4" xfId="4944"/>
    <cellStyle name="Normal 2 3 3 2 2 4 5" xfId="17530"/>
    <cellStyle name="Normal 2 3 3 2 2 5" xfId="4945"/>
    <cellStyle name="Normal 2 3 3 2 2 5 2" xfId="4946"/>
    <cellStyle name="Normal 2 3 3 2 2 5 2 2" xfId="4947"/>
    <cellStyle name="Normal 2 3 3 2 2 5 2 2 2" xfId="4948"/>
    <cellStyle name="Normal 2 3 3 2 2 5 2 2 3" xfId="17531"/>
    <cellStyle name="Normal 2 3 3 2 2 5 2 3" xfId="4949"/>
    <cellStyle name="Normal 2 3 3 2 2 5 2 4" xfId="17532"/>
    <cellStyle name="Normal 2 3 3 2 2 5 3" xfId="4950"/>
    <cellStyle name="Normal 2 3 3 2 2 5 3 2" xfId="4951"/>
    <cellStyle name="Normal 2 3 3 2 2 5 3 3" xfId="17533"/>
    <cellStyle name="Normal 2 3 3 2 2 5 4" xfId="4952"/>
    <cellStyle name="Normal 2 3 3 2 2 5 5" xfId="17534"/>
    <cellStyle name="Normal 2 3 3 2 2 6" xfId="4953"/>
    <cellStyle name="Normal 2 3 3 2 2 6 2" xfId="4954"/>
    <cellStyle name="Normal 2 3 3 2 2 6 2 2" xfId="4955"/>
    <cellStyle name="Normal 2 3 3 2 2 6 2 3" xfId="17535"/>
    <cellStyle name="Normal 2 3 3 2 2 6 3" xfId="4956"/>
    <cellStyle name="Normal 2 3 3 2 2 6 4" xfId="17536"/>
    <cellStyle name="Normal 2 3 3 2 2 7" xfId="4957"/>
    <cellStyle name="Normal 2 3 3 2 2 7 2" xfId="4958"/>
    <cellStyle name="Normal 2 3 3 2 2 7 2 2" xfId="4959"/>
    <cellStyle name="Normal 2 3 3 2 2 7 2 3" xfId="17537"/>
    <cellStyle name="Normal 2 3 3 2 2 7 3" xfId="4960"/>
    <cellStyle name="Normal 2 3 3 2 2 7 4" xfId="17538"/>
    <cellStyle name="Normal 2 3 3 2 2 8" xfId="4961"/>
    <cellStyle name="Normal 2 3 3 2 2 8 2" xfId="4962"/>
    <cellStyle name="Normal 2 3 3 2 2 8 3" xfId="17539"/>
    <cellStyle name="Normal 2 3 3 2 2 9" xfId="4963"/>
    <cellStyle name="Normal 2 3 3 2 3" xfId="4964"/>
    <cellStyle name="Normal 2 3 3 2 3 2" xfId="4965"/>
    <cellStyle name="Normal 2 3 3 2 3 2 2" xfId="4966"/>
    <cellStyle name="Normal 2 3 3 2 3 2 2 2" xfId="4967"/>
    <cellStyle name="Normal 2 3 3 2 3 2 2 2 2" xfId="4968"/>
    <cellStyle name="Normal 2 3 3 2 3 2 2 2 2 2" xfId="4969"/>
    <cellStyle name="Normal 2 3 3 2 3 2 2 2 2 3" xfId="17540"/>
    <cellStyle name="Normal 2 3 3 2 3 2 2 2 3" xfId="4970"/>
    <cellStyle name="Normal 2 3 3 2 3 2 2 2 4" xfId="17541"/>
    <cellStyle name="Normal 2 3 3 2 3 2 2 3" xfId="4971"/>
    <cellStyle name="Normal 2 3 3 2 3 2 2 3 2" xfId="4972"/>
    <cellStyle name="Normal 2 3 3 2 3 2 2 3 3" xfId="17542"/>
    <cellStyle name="Normal 2 3 3 2 3 2 2 4" xfId="4973"/>
    <cellStyle name="Normal 2 3 3 2 3 2 2 5" xfId="17543"/>
    <cellStyle name="Normal 2 3 3 2 3 2 3" xfId="4974"/>
    <cellStyle name="Normal 2 3 3 2 3 2 3 2" xfId="4975"/>
    <cellStyle name="Normal 2 3 3 2 3 2 3 2 2" xfId="4976"/>
    <cellStyle name="Normal 2 3 3 2 3 2 3 2 2 2" xfId="4977"/>
    <cellStyle name="Normal 2 3 3 2 3 2 3 2 2 3" xfId="17544"/>
    <cellStyle name="Normal 2 3 3 2 3 2 3 2 3" xfId="4978"/>
    <cellStyle name="Normal 2 3 3 2 3 2 3 2 4" xfId="17545"/>
    <cellStyle name="Normal 2 3 3 2 3 2 3 3" xfId="4979"/>
    <cellStyle name="Normal 2 3 3 2 3 2 3 3 2" xfId="4980"/>
    <cellStyle name="Normal 2 3 3 2 3 2 3 3 3" xfId="17546"/>
    <cellStyle name="Normal 2 3 3 2 3 2 3 4" xfId="4981"/>
    <cellStyle name="Normal 2 3 3 2 3 2 3 5" xfId="17547"/>
    <cellStyle name="Normal 2 3 3 2 3 2 4" xfId="4982"/>
    <cellStyle name="Normal 2 3 3 2 3 2 4 2" xfId="4983"/>
    <cellStyle name="Normal 2 3 3 2 3 2 4 2 2" xfId="4984"/>
    <cellStyle name="Normal 2 3 3 2 3 2 4 2 3" xfId="17548"/>
    <cellStyle name="Normal 2 3 3 2 3 2 4 3" xfId="4985"/>
    <cellStyle name="Normal 2 3 3 2 3 2 4 4" xfId="17549"/>
    <cellStyle name="Normal 2 3 3 2 3 2 5" xfId="4986"/>
    <cellStyle name="Normal 2 3 3 2 3 2 5 2" xfId="4987"/>
    <cellStyle name="Normal 2 3 3 2 3 2 5 2 2" xfId="4988"/>
    <cellStyle name="Normal 2 3 3 2 3 2 5 2 3" xfId="17550"/>
    <cellStyle name="Normal 2 3 3 2 3 2 5 3" xfId="4989"/>
    <cellStyle name="Normal 2 3 3 2 3 2 5 4" xfId="17551"/>
    <cellStyle name="Normal 2 3 3 2 3 2 6" xfId="4990"/>
    <cellStyle name="Normal 2 3 3 2 3 2 6 2" xfId="4991"/>
    <cellStyle name="Normal 2 3 3 2 3 2 6 3" xfId="17552"/>
    <cellStyle name="Normal 2 3 3 2 3 2 7" xfId="4992"/>
    <cellStyle name="Normal 2 3 3 2 3 2 8" xfId="17553"/>
    <cellStyle name="Normal 2 3 3 2 3 3" xfId="4993"/>
    <cellStyle name="Normal 2 3 3 2 3 3 2" xfId="4994"/>
    <cellStyle name="Normal 2 3 3 2 3 3 2 2" xfId="4995"/>
    <cellStyle name="Normal 2 3 3 2 3 3 2 2 2" xfId="4996"/>
    <cellStyle name="Normal 2 3 3 2 3 3 2 2 3" xfId="17554"/>
    <cellStyle name="Normal 2 3 3 2 3 3 2 3" xfId="4997"/>
    <cellStyle name="Normal 2 3 3 2 3 3 2 4" xfId="17555"/>
    <cellStyle name="Normal 2 3 3 2 3 3 3" xfId="4998"/>
    <cellStyle name="Normal 2 3 3 2 3 3 3 2" xfId="4999"/>
    <cellStyle name="Normal 2 3 3 2 3 3 3 3" xfId="17556"/>
    <cellStyle name="Normal 2 3 3 2 3 3 4" xfId="5000"/>
    <cellStyle name="Normal 2 3 3 2 3 3 5" xfId="17557"/>
    <cellStyle name="Normal 2 3 3 2 3 4" xfId="5001"/>
    <cellStyle name="Normal 2 3 3 2 3 4 2" xfId="5002"/>
    <cellStyle name="Normal 2 3 3 2 3 4 2 2" xfId="5003"/>
    <cellStyle name="Normal 2 3 3 2 3 4 2 2 2" xfId="5004"/>
    <cellStyle name="Normal 2 3 3 2 3 4 2 2 3" xfId="17558"/>
    <cellStyle name="Normal 2 3 3 2 3 4 2 3" xfId="5005"/>
    <cellStyle name="Normal 2 3 3 2 3 4 2 4" xfId="17559"/>
    <cellStyle name="Normal 2 3 3 2 3 4 3" xfId="5006"/>
    <cellStyle name="Normal 2 3 3 2 3 4 3 2" xfId="5007"/>
    <cellStyle name="Normal 2 3 3 2 3 4 3 3" xfId="17560"/>
    <cellStyle name="Normal 2 3 3 2 3 4 4" xfId="5008"/>
    <cellStyle name="Normal 2 3 3 2 3 4 5" xfId="17561"/>
    <cellStyle name="Normal 2 3 3 2 3 5" xfId="5009"/>
    <cellStyle name="Normal 2 3 3 2 3 5 2" xfId="5010"/>
    <cellStyle name="Normal 2 3 3 2 3 5 2 2" xfId="5011"/>
    <cellStyle name="Normal 2 3 3 2 3 5 2 3" xfId="17562"/>
    <cellStyle name="Normal 2 3 3 2 3 5 3" xfId="5012"/>
    <cellStyle name="Normal 2 3 3 2 3 5 4" xfId="17563"/>
    <cellStyle name="Normal 2 3 3 2 3 6" xfId="5013"/>
    <cellStyle name="Normal 2 3 3 2 3 6 2" xfId="5014"/>
    <cellStyle name="Normal 2 3 3 2 3 6 2 2" xfId="5015"/>
    <cellStyle name="Normal 2 3 3 2 3 6 2 3" xfId="17564"/>
    <cellStyle name="Normal 2 3 3 2 3 6 3" xfId="5016"/>
    <cellStyle name="Normal 2 3 3 2 3 6 4" xfId="17565"/>
    <cellStyle name="Normal 2 3 3 2 3 7" xfId="5017"/>
    <cellStyle name="Normal 2 3 3 2 3 7 2" xfId="5018"/>
    <cellStyle name="Normal 2 3 3 2 3 7 3" xfId="17566"/>
    <cellStyle name="Normal 2 3 3 2 3 8" xfId="5019"/>
    <cellStyle name="Normal 2 3 3 2 3 9" xfId="17567"/>
    <cellStyle name="Normal 2 3 3 2 4" xfId="5020"/>
    <cellStyle name="Normal 2 3 3 2 4 2" xfId="5021"/>
    <cellStyle name="Normal 2 3 3 2 4 2 2" xfId="5022"/>
    <cellStyle name="Normal 2 3 3 2 4 2 2 2" xfId="5023"/>
    <cellStyle name="Normal 2 3 3 2 4 2 2 2 2" xfId="5024"/>
    <cellStyle name="Normal 2 3 3 2 4 2 2 2 3" xfId="17568"/>
    <cellStyle name="Normal 2 3 3 2 4 2 2 3" xfId="5025"/>
    <cellStyle name="Normal 2 3 3 2 4 2 2 4" xfId="17569"/>
    <cellStyle name="Normal 2 3 3 2 4 2 3" xfId="5026"/>
    <cellStyle name="Normal 2 3 3 2 4 2 3 2" xfId="5027"/>
    <cellStyle name="Normal 2 3 3 2 4 2 3 3" xfId="17570"/>
    <cellStyle name="Normal 2 3 3 2 4 2 4" xfId="5028"/>
    <cellStyle name="Normal 2 3 3 2 4 2 5" xfId="17571"/>
    <cellStyle name="Normal 2 3 3 2 4 3" xfId="5029"/>
    <cellStyle name="Normal 2 3 3 2 4 3 2" xfId="5030"/>
    <cellStyle name="Normal 2 3 3 2 4 3 2 2" xfId="5031"/>
    <cellStyle name="Normal 2 3 3 2 4 3 2 2 2" xfId="5032"/>
    <cellStyle name="Normal 2 3 3 2 4 3 2 2 3" xfId="17572"/>
    <cellStyle name="Normal 2 3 3 2 4 3 2 3" xfId="5033"/>
    <cellStyle name="Normal 2 3 3 2 4 3 2 4" xfId="17573"/>
    <cellStyle name="Normal 2 3 3 2 4 3 3" xfId="5034"/>
    <cellStyle name="Normal 2 3 3 2 4 3 3 2" xfId="5035"/>
    <cellStyle name="Normal 2 3 3 2 4 3 3 3" xfId="17574"/>
    <cellStyle name="Normal 2 3 3 2 4 3 4" xfId="5036"/>
    <cellStyle name="Normal 2 3 3 2 4 3 5" xfId="17575"/>
    <cellStyle name="Normal 2 3 3 2 4 4" xfId="5037"/>
    <cellStyle name="Normal 2 3 3 2 4 4 2" xfId="5038"/>
    <cellStyle name="Normal 2 3 3 2 4 4 2 2" xfId="5039"/>
    <cellStyle name="Normal 2 3 3 2 4 4 2 3" xfId="17576"/>
    <cellStyle name="Normal 2 3 3 2 4 4 3" xfId="5040"/>
    <cellStyle name="Normal 2 3 3 2 4 4 4" xfId="17577"/>
    <cellStyle name="Normal 2 3 3 2 4 5" xfId="5041"/>
    <cellStyle name="Normal 2 3 3 2 4 5 2" xfId="5042"/>
    <cellStyle name="Normal 2 3 3 2 4 5 2 2" xfId="5043"/>
    <cellStyle name="Normal 2 3 3 2 4 5 2 3" xfId="17578"/>
    <cellStyle name="Normal 2 3 3 2 4 5 3" xfId="5044"/>
    <cellStyle name="Normal 2 3 3 2 4 5 4" xfId="17579"/>
    <cellStyle name="Normal 2 3 3 2 4 6" xfId="5045"/>
    <cellStyle name="Normal 2 3 3 2 4 6 2" xfId="5046"/>
    <cellStyle name="Normal 2 3 3 2 4 6 3" xfId="17580"/>
    <cellStyle name="Normal 2 3 3 2 4 7" xfId="5047"/>
    <cellStyle name="Normal 2 3 3 2 4 8" xfId="17581"/>
    <cellStyle name="Normal 2 3 3 2 5" xfId="5048"/>
    <cellStyle name="Normal 2 3 3 2 5 2" xfId="5049"/>
    <cellStyle name="Normal 2 3 3 2 5 2 2" xfId="5050"/>
    <cellStyle name="Normal 2 3 3 2 5 2 2 2" xfId="5051"/>
    <cellStyle name="Normal 2 3 3 2 5 2 2 3" xfId="17582"/>
    <cellStyle name="Normal 2 3 3 2 5 2 3" xfId="5052"/>
    <cellStyle name="Normal 2 3 3 2 5 2 4" xfId="17583"/>
    <cellStyle name="Normal 2 3 3 2 5 3" xfId="5053"/>
    <cellStyle name="Normal 2 3 3 2 5 3 2" xfId="5054"/>
    <cellStyle name="Normal 2 3 3 2 5 3 3" xfId="17584"/>
    <cellStyle name="Normal 2 3 3 2 5 4" xfId="5055"/>
    <cellStyle name="Normal 2 3 3 2 5 5" xfId="17585"/>
    <cellStyle name="Normal 2 3 3 2 6" xfId="5056"/>
    <cellStyle name="Normal 2 3 3 2 6 2" xfId="5057"/>
    <cellStyle name="Normal 2 3 3 2 6 2 2" xfId="5058"/>
    <cellStyle name="Normal 2 3 3 2 6 2 2 2" xfId="5059"/>
    <cellStyle name="Normal 2 3 3 2 6 2 2 3" xfId="17586"/>
    <cellStyle name="Normal 2 3 3 2 6 2 3" xfId="5060"/>
    <cellStyle name="Normal 2 3 3 2 6 2 4" xfId="17587"/>
    <cellStyle name="Normal 2 3 3 2 6 3" xfId="5061"/>
    <cellStyle name="Normal 2 3 3 2 6 3 2" xfId="5062"/>
    <cellStyle name="Normal 2 3 3 2 6 3 3" xfId="17588"/>
    <cellStyle name="Normal 2 3 3 2 6 4" xfId="5063"/>
    <cellStyle name="Normal 2 3 3 2 6 5" xfId="17589"/>
    <cellStyle name="Normal 2 3 3 2 7" xfId="5064"/>
    <cellStyle name="Normal 2 3 3 2 7 2" xfId="5065"/>
    <cellStyle name="Normal 2 3 3 2 7 2 2" xfId="5066"/>
    <cellStyle name="Normal 2 3 3 2 7 2 3" xfId="17590"/>
    <cellStyle name="Normal 2 3 3 2 7 3" xfId="5067"/>
    <cellStyle name="Normal 2 3 3 2 7 4" xfId="17591"/>
    <cellStyle name="Normal 2 3 3 2 8" xfId="5068"/>
    <cellStyle name="Normal 2 3 3 2 8 2" xfId="5069"/>
    <cellStyle name="Normal 2 3 3 2 8 2 2" xfId="5070"/>
    <cellStyle name="Normal 2 3 3 2 8 2 3" xfId="17592"/>
    <cellStyle name="Normal 2 3 3 2 8 3" xfId="5071"/>
    <cellStyle name="Normal 2 3 3 2 8 4" xfId="17593"/>
    <cellStyle name="Normal 2 3 3 2 9" xfId="5072"/>
    <cellStyle name="Normal 2 3 3 2 9 2" xfId="5073"/>
    <cellStyle name="Normal 2 3 3 2 9 3" xfId="17594"/>
    <cellStyle name="Normal 2 3 3 3" xfId="5074"/>
    <cellStyle name="Normal 2 3 3 3 10" xfId="5075"/>
    <cellStyle name="Normal 2 3 3 3 11" xfId="17595"/>
    <cellStyle name="Normal 2 3 3 3 2" xfId="5076"/>
    <cellStyle name="Normal 2 3 3 3 2 10" xfId="17596"/>
    <cellStyle name="Normal 2 3 3 3 2 2" xfId="5077"/>
    <cellStyle name="Normal 2 3 3 3 2 2 2" xfId="5078"/>
    <cellStyle name="Normal 2 3 3 3 2 2 2 2" xfId="5079"/>
    <cellStyle name="Normal 2 3 3 3 2 2 2 2 2" xfId="5080"/>
    <cellStyle name="Normal 2 3 3 3 2 2 2 2 2 2" xfId="5081"/>
    <cellStyle name="Normal 2 3 3 3 2 2 2 2 2 2 2" xfId="5082"/>
    <cellStyle name="Normal 2 3 3 3 2 2 2 2 2 2 3" xfId="17597"/>
    <cellStyle name="Normal 2 3 3 3 2 2 2 2 2 3" xfId="5083"/>
    <cellStyle name="Normal 2 3 3 3 2 2 2 2 2 4" xfId="17598"/>
    <cellStyle name="Normal 2 3 3 3 2 2 2 2 3" xfId="5084"/>
    <cellStyle name="Normal 2 3 3 3 2 2 2 2 3 2" xfId="5085"/>
    <cellStyle name="Normal 2 3 3 3 2 2 2 2 3 3" xfId="17599"/>
    <cellStyle name="Normal 2 3 3 3 2 2 2 2 4" xfId="5086"/>
    <cellStyle name="Normal 2 3 3 3 2 2 2 2 5" xfId="17600"/>
    <cellStyle name="Normal 2 3 3 3 2 2 2 3" xfId="5087"/>
    <cellStyle name="Normal 2 3 3 3 2 2 2 3 2" xfId="5088"/>
    <cellStyle name="Normal 2 3 3 3 2 2 2 3 2 2" xfId="5089"/>
    <cellStyle name="Normal 2 3 3 3 2 2 2 3 2 2 2" xfId="5090"/>
    <cellStyle name="Normal 2 3 3 3 2 2 2 3 2 2 3" xfId="17601"/>
    <cellStyle name="Normal 2 3 3 3 2 2 2 3 2 3" xfId="5091"/>
    <cellStyle name="Normal 2 3 3 3 2 2 2 3 2 4" xfId="17602"/>
    <cellStyle name="Normal 2 3 3 3 2 2 2 3 3" xfId="5092"/>
    <cellStyle name="Normal 2 3 3 3 2 2 2 3 3 2" xfId="5093"/>
    <cellStyle name="Normal 2 3 3 3 2 2 2 3 3 3" xfId="17603"/>
    <cellStyle name="Normal 2 3 3 3 2 2 2 3 4" xfId="5094"/>
    <cellStyle name="Normal 2 3 3 3 2 2 2 3 5" xfId="17604"/>
    <cellStyle name="Normal 2 3 3 3 2 2 2 4" xfId="5095"/>
    <cellStyle name="Normal 2 3 3 3 2 2 2 4 2" xfId="5096"/>
    <cellStyle name="Normal 2 3 3 3 2 2 2 4 2 2" xfId="5097"/>
    <cellStyle name="Normal 2 3 3 3 2 2 2 4 2 3" xfId="17605"/>
    <cellStyle name="Normal 2 3 3 3 2 2 2 4 3" xfId="5098"/>
    <cellStyle name="Normal 2 3 3 3 2 2 2 4 4" xfId="17606"/>
    <cellStyle name="Normal 2 3 3 3 2 2 2 5" xfId="5099"/>
    <cellStyle name="Normal 2 3 3 3 2 2 2 5 2" xfId="5100"/>
    <cellStyle name="Normal 2 3 3 3 2 2 2 5 2 2" xfId="5101"/>
    <cellStyle name="Normal 2 3 3 3 2 2 2 5 2 3" xfId="17607"/>
    <cellStyle name="Normal 2 3 3 3 2 2 2 5 3" xfId="5102"/>
    <cellStyle name="Normal 2 3 3 3 2 2 2 5 4" xfId="17608"/>
    <cellStyle name="Normal 2 3 3 3 2 2 2 6" xfId="5103"/>
    <cellStyle name="Normal 2 3 3 3 2 2 2 6 2" xfId="5104"/>
    <cellStyle name="Normal 2 3 3 3 2 2 2 6 3" xfId="17609"/>
    <cellStyle name="Normal 2 3 3 3 2 2 2 7" xfId="5105"/>
    <cellStyle name="Normal 2 3 3 3 2 2 2 8" xfId="17610"/>
    <cellStyle name="Normal 2 3 3 3 2 2 3" xfId="5106"/>
    <cellStyle name="Normal 2 3 3 3 2 2 3 2" xfId="5107"/>
    <cellStyle name="Normal 2 3 3 3 2 2 3 2 2" xfId="5108"/>
    <cellStyle name="Normal 2 3 3 3 2 2 3 2 2 2" xfId="5109"/>
    <cellStyle name="Normal 2 3 3 3 2 2 3 2 2 3" xfId="17611"/>
    <cellStyle name="Normal 2 3 3 3 2 2 3 2 3" xfId="5110"/>
    <cellStyle name="Normal 2 3 3 3 2 2 3 2 4" xfId="17612"/>
    <cellStyle name="Normal 2 3 3 3 2 2 3 3" xfId="5111"/>
    <cellStyle name="Normal 2 3 3 3 2 2 3 3 2" xfId="5112"/>
    <cellStyle name="Normal 2 3 3 3 2 2 3 3 3" xfId="17613"/>
    <cellStyle name="Normal 2 3 3 3 2 2 3 4" xfId="5113"/>
    <cellStyle name="Normal 2 3 3 3 2 2 3 5" xfId="17614"/>
    <cellStyle name="Normal 2 3 3 3 2 2 4" xfId="5114"/>
    <cellStyle name="Normal 2 3 3 3 2 2 4 2" xfId="5115"/>
    <cellStyle name="Normal 2 3 3 3 2 2 4 2 2" xfId="5116"/>
    <cellStyle name="Normal 2 3 3 3 2 2 4 2 2 2" xfId="5117"/>
    <cellStyle name="Normal 2 3 3 3 2 2 4 2 2 3" xfId="17615"/>
    <cellStyle name="Normal 2 3 3 3 2 2 4 2 3" xfId="5118"/>
    <cellStyle name="Normal 2 3 3 3 2 2 4 2 4" xfId="17616"/>
    <cellStyle name="Normal 2 3 3 3 2 2 4 3" xfId="5119"/>
    <cellStyle name="Normal 2 3 3 3 2 2 4 3 2" xfId="5120"/>
    <cellStyle name="Normal 2 3 3 3 2 2 4 3 3" xfId="17617"/>
    <cellStyle name="Normal 2 3 3 3 2 2 4 4" xfId="5121"/>
    <cellStyle name="Normal 2 3 3 3 2 2 4 5" xfId="17618"/>
    <cellStyle name="Normal 2 3 3 3 2 2 5" xfId="5122"/>
    <cellStyle name="Normal 2 3 3 3 2 2 5 2" xfId="5123"/>
    <cellStyle name="Normal 2 3 3 3 2 2 5 2 2" xfId="5124"/>
    <cellStyle name="Normal 2 3 3 3 2 2 5 2 3" xfId="17619"/>
    <cellStyle name="Normal 2 3 3 3 2 2 5 3" xfId="5125"/>
    <cellStyle name="Normal 2 3 3 3 2 2 5 4" xfId="17620"/>
    <cellStyle name="Normal 2 3 3 3 2 2 6" xfId="5126"/>
    <cellStyle name="Normal 2 3 3 3 2 2 6 2" xfId="5127"/>
    <cellStyle name="Normal 2 3 3 3 2 2 6 2 2" xfId="5128"/>
    <cellStyle name="Normal 2 3 3 3 2 2 6 2 3" xfId="17621"/>
    <cellStyle name="Normal 2 3 3 3 2 2 6 3" xfId="5129"/>
    <cellStyle name="Normal 2 3 3 3 2 2 6 4" xfId="17622"/>
    <cellStyle name="Normal 2 3 3 3 2 2 7" xfId="5130"/>
    <cellStyle name="Normal 2 3 3 3 2 2 7 2" xfId="5131"/>
    <cellStyle name="Normal 2 3 3 3 2 2 7 3" xfId="17623"/>
    <cellStyle name="Normal 2 3 3 3 2 2 8" xfId="5132"/>
    <cellStyle name="Normal 2 3 3 3 2 2 9" xfId="17624"/>
    <cellStyle name="Normal 2 3 3 3 2 3" xfId="5133"/>
    <cellStyle name="Normal 2 3 3 3 2 3 2" xfId="5134"/>
    <cellStyle name="Normal 2 3 3 3 2 3 2 2" xfId="5135"/>
    <cellStyle name="Normal 2 3 3 3 2 3 2 2 2" xfId="5136"/>
    <cellStyle name="Normal 2 3 3 3 2 3 2 2 2 2" xfId="5137"/>
    <cellStyle name="Normal 2 3 3 3 2 3 2 2 2 3" xfId="17625"/>
    <cellStyle name="Normal 2 3 3 3 2 3 2 2 3" xfId="5138"/>
    <cellStyle name="Normal 2 3 3 3 2 3 2 2 4" xfId="17626"/>
    <cellStyle name="Normal 2 3 3 3 2 3 2 3" xfId="5139"/>
    <cellStyle name="Normal 2 3 3 3 2 3 2 3 2" xfId="5140"/>
    <cellStyle name="Normal 2 3 3 3 2 3 2 3 3" xfId="17627"/>
    <cellStyle name="Normal 2 3 3 3 2 3 2 4" xfId="5141"/>
    <cellStyle name="Normal 2 3 3 3 2 3 2 5" xfId="17628"/>
    <cellStyle name="Normal 2 3 3 3 2 3 3" xfId="5142"/>
    <cellStyle name="Normal 2 3 3 3 2 3 3 2" xfId="5143"/>
    <cellStyle name="Normal 2 3 3 3 2 3 3 2 2" xfId="5144"/>
    <cellStyle name="Normal 2 3 3 3 2 3 3 2 2 2" xfId="5145"/>
    <cellStyle name="Normal 2 3 3 3 2 3 3 2 2 3" xfId="17629"/>
    <cellStyle name="Normal 2 3 3 3 2 3 3 2 3" xfId="5146"/>
    <cellStyle name="Normal 2 3 3 3 2 3 3 2 4" xfId="17630"/>
    <cellStyle name="Normal 2 3 3 3 2 3 3 3" xfId="5147"/>
    <cellStyle name="Normal 2 3 3 3 2 3 3 3 2" xfId="5148"/>
    <cellStyle name="Normal 2 3 3 3 2 3 3 3 3" xfId="17631"/>
    <cellStyle name="Normal 2 3 3 3 2 3 3 4" xfId="5149"/>
    <cellStyle name="Normal 2 3 3 3 2 3 3 5" xfId="17632"/>
    <cellStyle name="Normal 2 3 3 3 2 3 4" xfId="5150"/>
    <cellStyle name="Normal 2 3 3 3 2 3 4 2" xfId="5151"/>
    <cellStyle name="Normal 2 3 3 3 2 3 4 2 2" xfId="5152"/>
    <cellStyle name="Normal 2 3 3 3 2 3 4 2 3" xfId="17633"/>
    <cellStyle name="Normal 2 3 3 3 2 3 4 3" xfId="5153"/>
    <cellStyle name="Normal 2 3 3 3 2 3 4 4" xfId="17634"/>
    <cellStyle name="Normal 2 3 3 3 2 3 5" xfId="5154"/>
    <cellStyle name="Normal 2 3 3 3 2 3 5 2" xfId="5155"/>
    <cellStyle name="Normal 2 3 3 3 2 3 5 2 2" xfId="5156"/>
    <cellStyle name="Normal 2 3 3 3 2 3 5 2 3" xfId="17635"/>
    <cellStyle name="Normal 2 3 3 3 2 3 5 3" xfId="5157"/>
    <cellStyle name="Normal 2 3 3 3 2 3 5 4" xfId="17636"/>
    <cellStyle name="Normal 2 3 3 3 2 3 6" xfId="5158"/>
    <cellStyle name="Normal 2 3 3 3 2 3 6 2" xfId="5159"/>
    <cellStyle name="Normal 2 3 3 3 2 3 6 3" xfId="17637"/>
    <cellStyle name="Normal 2 3 3 3 2 3 7" xfId="5160"/>
    <cellStyle name="Normal 2 3 3 3 2 3 8" xfId="17638"/>
    <cellStyle name="Normal 2 3 3 3 2 4" xfId="5161"/>
    <cellStyle name="Normal 2 3 3 3 2 4 2" xfId="5162"/>
    <cellStyle name="Normal 2 3 3 3 2 4 2 2" xfId="5163"/>
    <cellStyle name="Normal 2 3 3 3 2 4 2 2 2" xfId="5164"/>
    <cellStyle name="Normal 2 3 3 3 2 4 2 2 3" xfId="17639"/>
    <cellStyle name="Normal 2 3 3 3 2 4 2 3" xfId="5165"/>
    <cellStyle name="Normal 2 3 3 3 2 4 2 4" xfId="17640"/>
    <cellStyle name="Normal 2 3 3 3 2 4 3" xfId="5166"/>
    <cellStyle name="Normal 2 3 3 3 2 4 3 2" xfId="5167"/>
    <cellStyle name="Normal 2 3 3 3 2 4 3 3" xfId="17641"/>
    <cellStyle name="Normal 2 3 3 3 2 4 4" xfId="5168"/>
    <cellStyle name="Normal 2 3 3 3 2 4 5" xfId="17642"/>
    <cellStyle name="Normal 2 3 3 3 2 5" xfId="5169"/>
    <cellStyle name="Normal 2 3 3 3 2 5 2" xfId="5170"/>
    <cellStyle name="Normal 2 3 3 3 2 5 2 2" xfId="5171"/>
    <cellStyle name="Normal 2 3 3 3 2 5 2 2 2" xfId="5172"/>
    <cellStyle name="Normal 2 3 3 3 2 5 2 2 3" xfId="17643"/>
    <cellStyle name="Normal 2 3 3 3 2 5 2 3" xfId="5173"/>
    <cellStyle name="Normal 2 3 3 3 2 5 2 4" xfId="17644"/>
    <cellStyle name="Normal 2 3 3 3 2 5 3" xfId="5174"/>
    <cellStyle name="Normal 2 3 3 3 2 5 3 2" xfId="5175"/>
    <cellStyle name="Normal 2 3 3 3 2 5 3 3" xfId="17645"/>
    <cellStyle name="Normal 2 3 3 3 2 5 4" xfId="5176"/>
    <cellStyle name="Normal 2 3 3 3 2 5 5" xfId="17646"/>
    <cellStyle name="Normal 2 3 3 3 2 6" xfId="5177"/>
    <cellStyle name="Normal 2 3 3 3 2 6 2" xfId="5178"/>
    <cellStyle name="Normal 2 3 3 3 2 6 2 2" xfId="5179"/>
    <cellStyle name="Normal 2 3 3 3 2 6 2 3" xfId="17647"/>
    <cellStyle name="Normal 2 3 3 3 2 6 3" xfId="5180"/>
    <cellStyle name="Normal 2 3 3 3 2 6 4" xfId="17648"/>
    <cellStyle name="Normal 2 3 3 3 2 7" xfId="5181"/>
    <cellStyle name="Normal 2 3 3 3 2 7 2" xfId="5182"/>
    <cellStyle name="Normal 2 3 3 3 2 7 2 2" xfId="5183"/>
    <cellStyle name="Normal 2 3 3 3 2 7 2 3" xfId="17649"/>
    <cellStyle name="Normal 2 3 3 3 2 7 3" xfId="5184"/>
    <cellStyle name="Normal 2 3 3 3 2 7 4" xfId="17650"/>
    <cellStyle name="Normal 2 3 3 3 2 8" xfId="5185"/>
    <cellStyle name="Normal 2 3 3 3 2 8 2" xfId="5186"/>
    <cellStyle name="Normal 2 3 3 3 2 8 3" xfId="17651"/>
    <cellStyle name="Normal 2 3 3 3 2 9" xfId="5187"/>
    <cellStyle name="Normal 2 3 3 3 3" xfId="5188"/>
    <cellStyle name="Normal 2 3 3 3 3 2" xfId="5189"/>
    <cellStyle name="Normal 2 3 3 3 3 2 2" xfId="5190"/>
    <cellStyle name="Normal 2 3 3 3 3 2 2 2" xfId="5191"/>
    <cellStyle name="Normal 2 3 3 3 3 2 2 2 2" xfId="5192"/>
    <cellStyle name="Normal 2 3 3 3 3 2 2 2 2 2" xfId="5193"/>
    <cellStyle name="Normal 2 3 3 3 3 2 2 2 2 3" xfId="17652"/>
    <cellStyle name="Normal 2 3 3 3 3 2 2 2 3" xfId="5194"/>
    <cellStyle name="Normal 2 3 3 3 3 2 2 2 4" xfId="17653"/>
    <cellStyle name="Normal 2 3 3 3 3 2 2 3" xfId="5195"/>
    <cellStyle name="Normal 2 3 3 3 3 2 2 3 2" xfId="5196"/>
    <cellStyle name="Normal 2 3 3 3 3 2 2 3 3" xfId="17654"/>
    <cellStyle name="Normal 2 3 3 3 3 2 2 4" xfId="5197"/>
    <cellStyle name="Normal 2 3 3 3 3 2 2 5" xfId="17655"/>
    <cellStyle name="Normal 2 3 3 3 3 2 3" xfId="5198"/>
    <cellStyle name="Normal 2 3 3 3 3 2 3 2" xfId="5199"/>
    <cellStyle name="Normal 2 3 3 3 3 2 3 2 2" xfId="5200"/>
    <cellStyle name="Normal 2 3 3 3 3 2 3 2 2 2" xfId="5201"/>
    <cellStyle name="Normal 2 3 3 3 3 2 3 2 2 3" xfId="17656"/>
    <cellStyle name="Normal 2 3 3 3 3 2 3 2 3" xfId="5202"/>
    <cellStyle name="Normal 2 3 3 3 3 2 3 2 4" xfId="17657"/>
    <cellStyle name="Normal 2 3 3 3 3 2 3 3" xfId="5203"/>
    <cellStyle name="Normal 2 3 3 3 3 2 3 3 2" xfId="5204"/>
    <cellStyle name="Normal 2 3 3 3 3 2 3 3 3" xfId="17658"/>
    <cellStyle name="Normal 2 3 3 3 3 2 3 4" xfId="5205"/>
    <cellStyle name="Normal 2 3 3 3 3 2 3 5" xfId="17659"/>
    <cellStyle name="Normal 2 3 3 3 3 2 4" xfId="5206"/>
    <cellStyle name="Normal 2 3 3 3 3 2 4 2" xfId="5207"/>
    <cellStyle name="Normal 2 3 3 3 3 2 4 2 2" xfId="5208"/>
    <cellStyle name="Normal 2 3 3 3 3 2 4 2 3" xfId="17660"/>
    <cellStyle name="Normal 2 3 3 3 3 2 4 3" xfId="5209"/>
    <cellStyle name="Normal 2 3 3 3 3 2 4 4" xfId="17661"/>
    <cellStyle name="Normal 2 3 3 3 3 2 5" xfId="5210"/>
    <cellStyle name="Normal 2 3 3 3 3 2 5 2" xfId="5211"/>
    <cellStyle name="Normal 2 3 3 3 3 2 5 2 2" xfId="5212"/>
    <cellStyle name="Normal 2 3 3 3 3 2 5 2 3" xfId="17662"/>
    <cellStyle name="Normal 2 3 3 3 3 2 5 3" xfId="5213"/>
    <cellStyle name="Normal 2 3 3 3 3 2 5 4" xfId="17663"/>
    <cellStyle name="Normal 2 3 3 3 3 2 6" xfId="5214"/>
    <cellStyle name="Normal 2 3 3 3 3 2 6 2" xfId="5215"/>
    <cellStyle name="Normal 2 3 3 3 3 2 6 3" xfId="17664"/>
    <cellStyle name="Normal 2 3 3 3 3 2 7" xfId="5216"/>
    <cellStyle name="Normal 2 3 3 3 3 2 8" xfId="17665"/>
    <cellStyle name="Normal 2 3 3 3 3 3" xfId="5217"/>
    <cellStyle name="Normal 2 3 3 3 3 3 2" xfId="5218"/>
    <cellStyle name="Normal 2 3 3 3 3 3 2 2" xfId="5219"/>
    <cellStyle name="Normal 2 3 3 3 3 3 2 2 2" xfId="5220"/>
    <cellStyle name="Normal 2 3 3 3 3 3 2 2 3" xfId="17666"/>
    <cellStyle name="Normal 2 3 3 3 3 3 2 3" xfId="5221"/>
    <cellStyle name="Normal 2 3 3 3 3 3 2 4" xfId="17667"/>
    <cellStyle name="Normal 2 3 3 3 3 3 3" xfId="5222"/>
    <cellStyle name="Normal 2 3 3 3 3 3 3 2" xfId="5223"/>
    <cellStyle name="Normal 2 3 3 3 3 3 3 3" xfId="17668"/>
    <cellStyle name="Normal 2 3 3 3 3 3 4" xfId="5224"/>
    <cellStyle name="Normal 2 3 3 3 3 3 5" xfId="17669"/>
    <cellStyle name="Normal 2 3 3 3 3 4" xfId="5225"/>
    <cellStyle name="Normal 2 3 3 3 3 4 2" xfId="5226"/>
    <cellStyle name="Normal 2 3 3 3 3 4 2 2" xfId="5227"/>
    <cellStyle name="Normal 2 3 3 3 3 4 2 2 2" xfId="5228"/>
    <cellStyle name="Normal 2 3 3 3 3 4 2 2 3" xfId="17670"/>
    <cellStyle name="Normal 2 3 3 3 3 4 2 3" xfId="5229"/>
    <cellStyle name="Normal 2 3 3 3 3 4 2 4" xfId="17671"/>
    <cellStyle name="Normal 2 3 3 3 3 4 3" xfId="5230"/>
    <cellStyle name="Normal 2 3 3 3 3 4 3 2" xfId="5231"/>
    <cellStyle name="Normal 2 3 3 3 3 4 3 3" xfId="17672"/>
    <cellStyle name="Normal 2 3 3 3 3 4 4" xfId="5232"/>
    <cellStyle name="Normal 2 3 3 3 3 4 5" xfId="17673"/>
    <cellStyle name="Normal 2 3 3 3 3 5" xfId="5233"/>
    <cellStyle name="Normal 2 3 3 3 3 5 2" xfId="5234"/>
    <cellStyle name="Normal 2 3 3 3 3 5 2 2" xfId="5235"/>
    <cellStyle name="Normal 2 3 3 3 3 5 2 3" xfId="17674"/>
    <cellStyle name="Normal 2 3 3 3 3 5 3" xfId="5236"/>
    <cellStyle name="Normal 2 3 3 3 3 5 4" xfId="17675"/>
    <cellStyle name="Normal 2 3 3 3 3 6" xfId="5237"/>
    <cellStyle name="Normal 2 3 3 3 3 6 2" xfId="5238"/>
    <cellStyle name="Normal 2 3 3 3 3 6 2 2" xfId="5239"/>
    <cellStyle name="Normal 2 3 3 3 3 6 2 3" xfId="17676"/>
    <cellStyle name="Normal 2 3 3 3 3 6 3" xfId="5240"/>
    <cellStyle name="Normal 2 3 3 3 3 6 4" xfId="17677"/>
    <cellStyle name="Normal 2 3 3 3 3 7" xfId="5241"/>
    <cellStyle name="Normal 2 3 3 3 3 7 2" xfId="5242"/>
    <cellStyle name="Normal 2 3 3 3 3 7 3" xfId="17678"/>
    <cellStyle name="Normal 2 3 3 3 3 8" xfId="5243"/>
    <cellStyle name="Normal 2 3 3 3 3 9" xfId="17679"/>
    <cellStyle name="Normal 2 3 3 3 4" xfId="5244"/>
    <cellStyle name="Normal 2 3 3 3 4 2" xfId="5245"/>
    <cellStyle name="Normal 2 3 3 3 4 2 2" xfId="5246"/>
    <cellStyle name="Normal 2 3 3 3 4 2 2 2" xfId="5247"/>
    <cellStyle name="Normal 2 3 3 3 4 2 2 2 2" xfId="5248"/>
    <cellStyle name="Normal 2 3 3 3 4 2 2 2 3" xfId="17680"/>
    <cellStyle name="Normal 2 3 3 3 4 2 2 3" xfId="5249"/>
    <cellStyle name="Normal 2 3 3 3 4 2 2 4" xfId="17681"/>
    <cellStyle name="Normal 2 3 3 3 4 2 3" xfId="5250"/>
    <cellStyle name="Normal 2 3 3 3 4 2 3 2" xfId="5251"/>
    <cellStyle name="Normal 2 3 3 3 4 2 3 3" xfId="17682"/>
    <cellStyle name="Normal 2 3 3 3 4 2 4" xfId="5252"/>
    <cellStyle name="Normal 2 3 3 3 4 2 5" xfId="17683"/>
    <cellStyle name="Normal 2 3 3 3 4 3" xfId="5253"/>
    <cellStyle name="Normal 2 3 3 3 4 3 2" xfId="5254"/>
    <cellStyle name="Normal 2 3 3 3 4 3 2 2" xfId="5255"/>
    <cellStyle name="Normal 2 3 3 3 4 3 2 2 2" xfId="5256"/>
    <cellStyle name="Normal 2 3 3 3 4 3 2 2 3" xfId="17684"/>
    <cellStyle name="Normal 2 3 3 3 4 3 2 3" xfId="5257"/>
    <cellStyle name="Normal 2 3 3 3 4 3 2 4" xfId="17685"/>
    <cellStyle name="Normal 2 3 3 3 4 3 3" xfId="5258"/>
    <cellStyle name="Normal 2 3 3 3 4 3 3 2" xfId="5259"/>
    <cellStyle name="Normal 2 3 3 3 4 3 3 3" xfId="17686"/>
    <cellStyle name="Normal 2 3 3 3 4 3 4" xfId="5260"/>
    <cellStyle name="Normal 2 3 3 3 4 3 5" xfId="17687"/>
    <cellStyle name="Normal 2 3 3 3 4 4" xfId="5261"/>
    <cellStyle name="Normal 2 3 3 3 4 4 2" xfId="5262"/>
    <cellStyle name="Normal 2 3 3 3 4 4 2 2" xfId="5263"/>
    <cellStyle name="Normal 2 3 3 3 4 4 2 3" xfId="17688"/>
    <cellStyle name="Normal 2 3 3 3 4 4 3" xfId="5264"/>
    <cellStyle name="Normal 2 3 3 3 4 4 4" xfId="17689"/>
    <cellStyle name="Normal 2 3 3 3 4 5" xfId="5265"/>
    <cellStyle name="Normal 2 3 3 3 4 5 2" xfId="5266"/>
    <cellStyle name="Normal 2 3 3 3 4 5 2 2" xfId="5267"/>
    <cellStyle name="Normal 2 3 3 3 4 5 2 3" xfId="17690"/>
    <cellStyle name="Normal 2 3 3 3 4 5 3" xfId="5268"/>
    <cellStyle name="Normal 2 3 3 3 4 5 4" xfId="17691"/>
    <cellStyle name="Normal 2 3 3 3 4 6" xfId="5269"/>
    <cellStyle name="Normal 2 3 3 3 4 6 2" xfId="5270"/>
    <cellStyle name="Normal 2 3 3 3 4 6 3" xfId="17692"/>
    <cellStyle name="Normal 2 3 3 3 4 7" xfId="5271"/>
    <cellStyle name="Normal 2 3 3 3 4 8" xfId="17693"/>
    <cellStyle name="Normal 2 3 3 3 5" xfId="5272"/>
    <cellStyle name="Normal 2 3 3 3 5 2" xfId="5273"/>
    <cellStyle name="Normal 2 3 3 3 5 2 2" xfId="5274"/>
    <cellStyle name="Normal 2 3 3 3 5 2 2 2" xfId="5275"/>
    <cellStyle name="Normal 2 3 3 3 5 2 2 3" xfId="17694"/>
    <cellStyle name="Normal 2 3 3 3 5 2 3" xfId="5276"/>
    <cellStyle name="Normal 2 3 3 3 5 2 4" xfId="17695"/>
    <cellStyle name="Normal 2 3 3 3 5 3" xfId="5277"/>
    <cellStyle name="Normal 2 3 3 3 5 3 2" xfId="5278"/>
    <cellStyle name="Normal 2 3 3 3 5 3 3" xfId="17696"/>
    <cellStyle name="Normal 2 3 3 3 5 4" xfId="5279"/>
    <cellStyle name="Normal 2 3 3 3 5 5" xfId="17697"/>
    <cellStyle name="Normal 2 3 3 3 6" xfId="5280"/>
    <cellStyle name="Normal 2 3 3 3 6 2" xfId="5281"/>
    <cellStyle name="Normal 2 3 3 3 6 2 2" xfId="5282"/>
    <cellStyle name="Normal 2 3 3 3 6 2 2 2" xfId="5283"/>
    <cellStyle name="Normal 2 3 3 3 6 2 2 3" xfId="17698"/>
    <cellStyle name="Normal 2 3 3 3 6 2 3" xfId="5284"/>
    <cellStyle name="Normal 2 3 3 3 6 2 4" xfId="17699"/>
    <cellStyle name="Normal 2 3 3 3 6 3" xfId="5285"/>
    <cellStyle name="Normal 2 3 3 3 6 3 2" xfId="5286"/>
    <cellStyle name="Normal 2 3 3 3 6 3 3" xfId="17700"/>
    <cellStyle name="Normal 2 3 3 3 6 4" xfId="5287"/>
    <cellStyle name="Normal 2 3 3 3 6 5" xfId="17701"/>
    <cellStyle name="Normal 2 3 3 3 7" xfId="5288"/>
    <cellStyle name="Normal 2 3 3 3 7 2" xfId="5289"/>
    <cellStyle name="Normal 2 3 3 3 7 2 2" xfId="5290"/>
    <cellStyle name="Normal 2 3 3 3 7 2 3" xfId="17702"/>
    <cellStyle name="Normal 2 3 3 3 7 3" xfId="5291"/>
    <cellStyle name="Normal 2 3 3 3 7 4" xfId="17703"/>
    <cellStyle name="Normal 2 3 3 3 8" xfId="5292"/>
    <cellStyle name="Normal 2 3 3 3 8 2" xfId="5293"/>
    <cellStyle name="Normal 2 3 3 3 8 2 2" xfId="5294"/>
    <cellStyle name="Normal 2 3 3 3 8 2 3" xfId="17704"/>
    <cellStyle name="Normal 2 3 3 3 8 3" xfId="5295"/>
    <cellStyle name="Normal 2 3 3 3 8 4" xfId="17705"/>
    <cellStyle name="Normal 2 3 3 3 9" xfId="5296"/>
    <cellStyle name="Normal 2 3 3 3 9 2" xfId="5297"/>
    <cellStyle name="Normal 2 3 3 3 9 3" xfId="17706"/>
    <cellStyle name="Normal 2 3 3 4" xfId="5298"/>
    <cellStyle name="Normal 2 3 3 4 10" xfId="17707"/>
    <cellStyle name="Normal 2 3 3 4 2" xfId="5299"/>
    <cellStyle name="Normal 2 3 3 4 2 2" xfId="5300"/>
    <cellStyle name="Normal 2 3 3 4 2 2 2" xfId="5301"/>
    <cellStyle name="Normal 2 3 3 4 2 2 2 2" xfId="5302"/>
    <cellStyle name="Normal 2 3 3 4 2 2 2 2 2" xfId="5303"/>
    <cellStyle name="Normal 2 3 3 4 2 2 2 2 2 2" xfId="5304"/>
    <cellStyle name="Normal 2 3 3 4 2 2 2 2 2 3" xfId="17708"/>
    <cellStyle name="Normal 2 3 3 4 2 2 2 2 3" xfId="5305"/>
    <cellStyle name="Normal 2 3 3 4 2 2 2 2 4" xfId="17709"/>
    <cellStyle name="Normal 2 3 3 4 2 2 2 3" xfId="5306"/>
    <cellStyle name="Normal 2 3 3 4 2 2 2 3 2" xfId="5307"/>
    <cellStyle name="Normal 2 3 3 4 2 2 2 3 3" xfId="17710"/>
    <cellStyle name="Normal 2 3 3 4 2 2 2 4" xfId="5308"/>
    <cellStyle name="Normal 2 3 3 4 2 2 2 5" xfId="17711"/>
    <cellStyle name="Normal 2 3 3 4 2 2 3" xfId="5309"/>
    <cellStyle name="Normal 2 3 3 4 2 2 3 2" xfId="5310"/>
    <cellStyle name="Normal 2 3 3 4 2 2 3 2 2" xfId="5311"/>
    <cellStyle name="Normal 2 3 3 4 2 2 3 2 2 2" xfId="5312"/>
    <cellStyle name="Normal 2 3 3 4 2 2 3 2 2 3" xfId="17712"/>
    <cellStyle name="Normal 2 3 3 4 2 2 3 2 3" xfId="5313"/>
    <cellStyle name="Normal 2 3 3 4 2 2 3 2 4" xfId="17713"/>
    <cellStyle name="Normal 2 3 3 4 2 2 3 3" xfId="5314"/>
    <cellStyle name="Normal 2 3 3 4 2 2 3 3 2" xfId="5315"/>
    <cellStyle name="Normal 2 3 3 4 2 2 3 3 3" xfId="17714"/>
    <cellStyle name="Normal 2 3 3 4 2 2 3 4" xfId="5316"/>
    <cellStyle name="Normal 2 3 3 4 2 2 3 5" xfId="17715"/>
    <cellStyle name="Normal 2 3 3 4 2 2 4" xfId="5317"/>
    <cellStyle name="Normal 2 3 3 4 2 2 4 2" xfId="5318"/>
    <cellStyle name="Normal 2 3 3 4 2 2 4 2 2" xfId="5319"/>
    <cellStyle name="Normal 2 3 3 4 2 2 4 2 3" xfId="17716"/>
    <cellStyle name="Normal 2 3 3 4 2 2 4 3" xfId="5320"/>
    <cellStyle name="Normal 2 3 3 4 2 2 4 4" xfId="17717"/>
    <cellStyle name="Normal 2 3 3 4 2 2 5" xfId="5321"/>
    <cellStyle name="Normal 2 3 3 4 2 2 5 2" xfId="5322"/>
    <cellStyle name="Normal 2 3 3 4 2 2 5 2 2" xfId="5323"/>
    <cellStyle name="Normal 2 3 3 4 2 2 5 2 3" xfId="17718"/>
    <cellStyle name="Normal 2 3 3 4 2 2 5 3" xfId="5324"/>
    <cellStyle name="Normal 2 3 3 4 2 2 5 4" xfId="17719"/>
    <cellStyle name="Normal 2 3 3 4 2 2 6" xfId="5325"/>
    <cellStyle name="Normal 2 3 3 4 2 2 6 2" xfId="5326"/>
    <cellStyle name="Normal 2 3 3 4 2 2 6 3" xfId="17720"/>
    <cellStyle name="Normal 2 3 3 4 2 2 7" xfId="5327"/>
    <cellStyle name="Normal 2 3 3 4 2 2 8" xfId="17721"/>
    <cellStyle name="Normal 2 3 3 4 2 3" xfId="5328"/>
    <cellStyle name="Normal 2 3 3 4 2 3 2" xfId="5329"/>
    <cellStyle name="Normal 2 3 3 4 2 3 2 2" xfId="5330"/>
    <cellStyle name="Normal 2 3 3 4 2 3 2 2 2" xfId="5331"/>
    <cellStyle name="Normal 2 3 3 4 2 3 2 2 3" xfId="17722"/>
    <cellStyle name="Normal 2 3 3 4 2 3 2 3" xfId="5332"/>
    <cellStyle name="Normal 2 3 3 4 2 3 2 4" xfId="17723"/>
    <cellStyle name="Normal 2 3 3 4 2 3 3" xfId="5333"/>
    <cellStyle name="Normal 2 3 3 4 2 3 3 2" xfId="5334"/>
    <cellStyle name="Normal 2 3 3 4 2 3 3 3" xfId="17724"/>
    <cellStyle name="Normal 2 3 3 4 2 3 4" xfId="5335"/>
    <cellStyle name="Normal 2 3 3 4 2 3 5" xfId="17725"/>
    <cellStyle name="Normal 2 3 3 4 2 4" xfId="5336"/>
    <cellStyle name="Normal 2 3 3 4 2 4 2" xfId="5337"/>
    <cellStyle name="Normal 2 3 3 4 2 4 2 2" xfId="5338"/>
    <cellStyle name="Normal 2 3 3 4 2 4 2 2 2" xfId="5339"/>
    <cellStyle name="Normal 2 3 3 4 2 4 2 2 3" xfId="17726"/>
    <cellStyle name="Normal 2 3 3 4 2 4 2 3" xfId="5340"/>
    <cellStyle name="Normal 2 3 3 4 2 4 2 4" xfId="17727"/>
    <cellStyle name="Normal 2 3 3 4 2 4 3" xfId="5341"/>
    <cellStyle name="Normal 2 3 3 4 2 4 3 2" xfId="5342"/>
    <cellStyle name="Normal 2 3 3 4 2 4 3 3" xfId="17728"/>
    <cellStyle name="Normal 2 3 3 4 2 4 4" xfId="5343"/>
    <cellStyle name="Normal 2 3 3 4 2 4 5" xfId="17729"/>
    <cellStyle name="Normal 2 3 3 4 2 5" xfId="5344"/>
    <cellStyle name="Normal 2 3 3 4 2 5 2" xfId="5345"/>
    <cellStyle name="Normal 2 3 3 4 2 5 2 2" xfId="5346"/>
    <cellStyle name="Normal 2 3 3 4 2 5 2 3" xfId="17730"/>
    <cellStyle name="Normal 2 3 3 4 2 5 3" xfId="5347"/>
    <cellStyle name="Normal 2 3 3 4 2 5 4" xfId="17731"/>
    <cellStyle name="Normal 2 3 3 4 2 6" xfId="5348"/>
    <cellStyle name="Normal 2 3 3 4 2 6 2" xfId="5349"/>
    <cellStyle name="Normal 2 3 3 4 2 6 2 2" xfId="5350"/>
    <cellStyle name="Normal 2 3 3 4 2 6 2 3" xfId="17732"/>
    <cellStyle name="Normal 2 3 3 4 2 6 3" xfId="5351"/>
    <cellStyle name="Normal 2 3 3 4 2 6 4" xfId="17733"/>
    <cellStyle name="Normal 2 3 3 4 2 7" xfId="5352"/>
    <cellStyle name="Normal 2 3 3 4 2 7 2" xfId="5353"/>
    <cellStyle name="Normal 2 3 3 4 2 7 3" xfId="17734"/>
    <cellStyle name="Normal 2 3 3 4 2 8" xfId="5354"/>
    <cellStyle name="Normal 2 3 3 4 2 9" xfId="17735"/>
    <cellStyle name="Normal 2 3 3 4 3" xfId="5355"/>
    <cellStyle name="Normal 2 3 3 4 3 2" xfId="5356"/>
    <cellStyle name="Normal 2 3 3 4 3 2 2" xfId="5357"/>
    <cellStyle name="Normal 2 3 3 4 3 2 2 2" xfId="5358"/>
    <cellStyle name="Normal 2 3 3 4 3 2 2 2 2" xfId="5359"/>
    <cellStyle name="Normal 2 3 3 4 3 2 2 2 3" xfId="17736"/>
    <cellStyle name="Normal 2 3 3 4 3 2 2 3" xfId="5360"/>
    <cellStyle name="Normal 2 3 3 4 3 2 2 4" xfId="17737"/>
    <cellStyle name="Normal 2 3 3 4 3 2 3" xfId="5361"/>
    <cellStyle name="Normal 2 3 3 4 3 2 3 2" xfId="5362"/>
    <cellStyle name="Normal 2 3 3 4 3 2 3 3" xfId="17738"/>
    <cellStyle name="Normal 2 3 3 4 3 2 4" xfId="5363"/>
    <cellStyle name="Normal 2 3 3 4 3 2 5" xfId="17739"/>
    <cellStyle name="Normal 2 3 3 4 3 3" xfId="5364"/>
    <cellStyle name="Normal 2 3 3 4 3 3 2" xfId="5365"/>
    <cellStyle name="Normal 2 3 3 4 3 3 2 2" xfId="5366"/>
    <cellStyle name="Normal 2 3 3 4 3 3 2 2 2" xfId="5367"/>
    <cellStyle name="Normal 2 3 3 4 3 3 2 2 3" xfId="17740"/>
    <cellStyle name="Normal 2 3 3 4 3 3 2 3" xfId="5368"/>
    <cellStyle name="Normal 2 3 3 4 3 3 2 4" xfId="17741"/>
    <cellStyle name="Normal 2 3 3 4 3 3 3" xfId="5369"/>
    <cellStyle name="Normal 2 3 3 4 3 3 3 2" xfId="5370"/>
    <cellStyle name="Normal 2 3 3 4 3 3 3 3" xfId="17742"/>
    <cellStyle name="Normal 2 3 3 4 3 3 4" xfId="5371"/>
    <cellStyle name="Normal 2 3 3 4 3 3 5" xfId="17743"/>
    <cellStyle name="Normal 2 3 3 4 3 4" xfId="5372"/>
    <cellStyle name="Normal 2 3 3 4 3 4 2" xfId="5373"/>
    <cellStyle name="Normal 2 3 3 4 3 4 2 2" xfId="5374"/>
    <cellStyle name="Normal 2 3 3 4 3 4 2 3" xfId="17744"/>
    <cellStyle name="Normal 2 3 3 4 3 4 3" xfId="5375"/>
    <cellStyle name="Normal 2 3 3 4 3 4 4" xfId="17745"/>
    <cellStyle name="Normal 2 3 3 4 3 5" xfId="5376"/>
    <cellStyle name="Normal 2 3 3 4 3 5 2" xfId="5377"/>
    <cellStyle name="Normal 2 3 3 4 3 5 2 2" xfId="5378"/>
    <cellStyle name="Normal 2 3 3 4 3 5 2 3" xfId="17746"/>
    <cellStyle name="Normal 2 3 3 4 3 5 3" xfId="5379"/>
    <cellStyle name="Normal 2 3 3 4 3 5 4" xfId="17747"/>
    <cellStyle name="Normal 2 3 3 4 3 6" xfId="5380"/>
    <cellStyle name="Normal 2 3 3 4 3 6 2" xfId="5381"/>
    <cellStyle name="Normal 2 3 3 4 3 6 3" xfId="17748"/>
    <cellStyle name="Normal 2 3 3 4 3 7" xfId="5382"/>
    <cellStyle name="Normal 2 3 3 4 3 8" xfId="17749"/>
    <cellStyle name="Normal 2 3 3 4 4" xfId="5383"/>
    <cellStyle name="Normal 2 3 3 4 4 2" xfId="5384"/>
    <cellStyle name="Normal 2 3 3 4 4 2 2" xfId="5385"/>
    <cellStyle name="Normal 2 3 3 4 4 2 2 2" xfId="5386"/>
    <cellStyle name="Normal 2 3 3 4 4 2 2 3" xfId="17750"/>
    <cellStyle name="Normal 2 3 3 4 4 2 3" xfId="5387"/>
    <cellStyle name="Normal 2 3 3 4 4 2 4" xfId="17751"/>
    <cellStyle name="Normal 2 3 3 4 4 3" xfId="5388"/>
    <cellStyle name="Normal 2 3 3 4 4 3 2" xfId="5389"/>
    <cellStyle name="Normal 2 3 3 4 4 3 3" xfId="17752"/>
    <cellStyle name="Normal 2 3 3 4 4 4" xfId="5390"/>
    <cellStyle name="Normal 2 3 3 4 4 5" xfId="17753"/>
    <cellStyle name="Normal 2 3 3 4 5" xfId="5391"/>
    <cellStyle name="Normal 2 3 3 4 5 2" xfId="5392"/>
    <cellStyle name="Normal 2 3 3 4 5 2 2" xfId="5393"/>
    <cellStyle name="Normal 2 3 3 4 5 2 2 2" xfId="5394"/>
    <cellStyle name="Normal 2 3 3 4 5 2 2 3" xfId="17754"/>
    <cellStyle name="Normal 2 3 3 4 5 2 3" xfId="5395"/>
    <cellStyle name="Normal 2 3 3 4 5 2 4" xfId="17755"/>
    <cellStyle name="Normal 2 3 3 4 5 3" xfId="5396"/>
    <cellStyle name="Normal 2 3 3 4 5 3 2" xfId="5397"/>
    <cellStyle name="Normal 2 3 3 4 5 3 3" xfId="17756"/>
    <cellStyle name="Normal 2 3 3 4 5 4" xfId="5398"/>
    <cellStyle name="Normal 2 3 3 4 5 5" xfId="17757"/>
    <cellStyle name="Normal 2 3 3 4 6" xfId="5399"/>
    <cellStyle name="Normal 2 3 3 4 6 2" xfId="5400"/>
    <cellStyle name="Normal 2 3 3 4 6 2 2" xfId="5401"/>
    <cellStyle name="Normal 2 3 3 4 6 2 3" xfId="17758"/>
    <cellStyle name="Normal 2 3 3 4 6 3" xfId="5402"/>
    <cellStyle name="Normal 2 3 3 4 6 4" xfId="17759"/>
    <cellStyle name="Normal 2 3 3 4 7" xfId="5403"/>
    <cellStyle name="Normal 2 3 3 4 7 2" xfId="5404"/>
    <cellStyle name="Normal 2 3 3 4 7 2 2" xfId="5405"/>
    <cellStyle name="Normal 2 3 3 4 7 2 3" xfId="17760"/>
    <cellStyle name="Normal 2 3 3 4 7 3" xfId="5406"/>
    <cellStyle name="Normal 2 3 3 4 7 4" xfId="17761"/>
    <cellStyle name="Normal 2 3 3 4 8" xfId="5407"/>
    <cellStyle name="Normal 2 3 3 4 8 2" xfId="5408"/>
    <cellStyle name="Normal 2 3 3 4 8 3" xfId="17762"/>
    <cellStyle name="Normal 2 3 3 4 9" xfId="5409"/>
    <cellStyle name="Normal 2 3 3 5" xfId="5410"/>
    <cellStyle name="Normal 2 3 3 5 2" xfId="5411"/>
    <cellStyle name="Normal 2 3 3 5 2 2" xfId="5412"/>
    <cellStyle name="Normal 2 3 3 5 2 2 2" xfId="5413"/>
    <cellStyle name="Normal 2 3 3 5 2 2 2 2" xfId="5414"/>
    <cellStyle name="Normal 2 3 3 5 2 2 2 2 2" xfId="5415"/>
    <cellStyle name="Normal 2 3 3 5 2 2 2 2 3" xfId="17763"/>
    <cellStyle name="Normal 2 3 3 5 2 2 2 3" xfId="5416"/>
    <cellStyle name="Normal 2 3 3 5 2 2 2 4" xfId="17764"/>
    <cellStyle name="Normal 2 3 3 5 2 2 3" xfId="5417"/>
    <cellStyle name="Normal 2 3 3 5 2 2 3 2" xfId="5418"/>
    <cellStyle name="Normal 2 3 3 5 2 2 3 3" xfId="17765"/>
    <cellStyle name="Normal 2 3 3 5 2 2 4" xfId="5419"/>
    <cellStyle name="Normal 2 3 3 5 2 2 5" xfId="17766"/>
    <cellStyle name="Normal 2 3 3 5 2 3" xfId="5420"/>
    <cellStyle name="Normal 2 3 3 5 2 3 2" xfId="5421"/>
    <cellStyle name="Normal 2 3 3 5 2 3 2 2" xfId="5422"/>
    <cellStyle name="Normal 2 3 3 5 2 3 2 2 2" xfId="5423"/>
    <cellStyle name="Normal 2 3 3 5 2 3 2 2 3" xfId="17767"/>
    <cellStyle name="Normal 2 3 3 5 2 3 2 3" xfId="5424"/>
    <cellStyle name="Normal 2 3 3 5 2 3 2 4" xfId="17768"/>
    <cellStyle name="Normal 2 3 3 5 2 3 3" xfId="5425"/>
    <cellStyle name="Normal 2 3 3 5 2 3 3 2" xfId="5426"/>
    <cellStyle name="Normal 2 3 3 5 2 3 3 3" xfId="17769"/>
    <cellStyle name="Normal 2 3 3 5 2 3 4" xfId="5427"/>
    <cellStyle name="Normal 2 3 3 5 2 3 5" xfId="17770"/>
    <cellStyle name="Normal 2 3 3 5 2 4" xfId="5428"/>
    <cellStyle name="Normal 2 3 3 5 2 4 2" xfId="5429"/>
    <cellStyle name="Normal 2 3 3 5 2 4 2 2" xfId="5430"/>
    <cellStyle name="Normal 2 3 3 5 2 4 2 3" xfId="17771"/>
    <cellStyle name="Normal 2 3 3 5 2 4 3" xfId="5431"/>
    <cellStyle name="Normal 2 3 3 5 2 4 4" xfId="17772"/>
    <cellStyle name="Normal 2 3 3 5 2 5" xfId="5432"/>
    <cellStyle name="Normal 2 3 3 5 2 5 2" xfId="5433"/>
    <cellStyle name="Normal 2 3 3 5 2 5 2 2" xfId="5434"/>
    <cellStyle name="Normal 2 3 3 5 2 5 2 3" xfId="17773"/>
    <cellStyle name="Normal 2 3 3 5 2 5 3" xfId="5435"/>
    <cellStyle name="Normal 2 3 3 5 2 5 4" xfId="17774"/>
    <cellStyle name="Normal 2 3 3 5 2 6" xfId="5436"/>
    <cellStyle name="Normal 2 3 3 5 2 6 2" xfId="5437"/>
    <cellStyle name="Normal 2 3 3 5 2 6 3" xfId="17775"/>
    <cellStyle name="Normal 2 3 3 5 2 7" xfId="5438"/>
    <cellStyle name="Normal 2 3 3 5 2 8" xfId="17776"/>
    <cellStyle name="Normal 2 3 3 5 3" xfId="5439"/>
    <cellStyle name="Normal 2 3 3 5 3 2" xfId="5440"/>
    <cellStyle name="Normal 2 3 3 5 3 2 2" xfId="5441"/>
    <cellStyle name="Normal 2 3 3 5 3 2 2 2" xfId="5442"/>
    <cellStyle name="Normal 2 3 3 5 3 2 2 3" xfId="17777"/>
    <cellStyle name="Normal 2 3 3 5 3 2 3" xfId="5443"/>
    <cellStyle name="Normal 2 3 3 5 3 2 4" xfId="17778"/>
    <cellStyle name="Normal 2 3 3 5 3 3" xfId="5444"/>
    <cellStyle name="Normal 2 3 3 5 3 3 2" xfId="5445"/>
    <cellStyle name="Normal 2 3 3 5 3 3 3" xfId="17779"/>
    <cellStyle name="Normal 2 3 3 5 3 4" xfId="5446"/>
    <cellStyle name="Normal 2 3 3 5 3 5" xfId="17780"/>
    <cellStyle name="Normal 2 3 3 5 4" xfId="5447"/>
    <cellStyle name="Normal 2 3 3 5 4 2" xfId="5448"/>
    <cellStyle name="Normal 2 3 3 5 4 2 2" xfId="5449"/>
    <cellStyle name="Normal 2 3 3 5 4 2 2 2" xfId="5450"/>
    <cellStyle name="Normal 2 3 3 5 4 2 2 3" xfId="17781"/>
    <cellStyle name="Normal 2 3 3 5 4 2 3" xfId="5451"/>
    <cellStyle name="Normal 2 3 3 5 4 2 4" xfId="17782"/>
    <cellStyle name="Normal 2 3 3 5 4 3" xfId="5452"/>
    <cellStyle name="Normal 2 3 3 5 4 3 2" xfId="5453"/>
    <cellStyle name="Normal 2 3 3 5 4 3 3" xfId="17783"/>
    <cellStyle name="Normal 2 3 3 5 4 4" xfId="5454"/>
    <cellStyle name="Normal 2 3 3 5 4 5" xfId="17784"/>
    <cellStyle name="Normal 2 3 3 5 5" xfId="5455"/>
    <cellStyle name="Normal 2 3 3 5 5 2" xfId="5456"/>
    <cellStyle name="Normal 2 3 3 5 5 2 2" xfId="5457"/>
    <cellStyle name="Normal 2 3 3 5 5 2 3" xfId="17785"/>
    <cellStyle name="Normal 2 3 3 5 5 3" xfId="5458"/>
    <cellStyle name="Normal 2 3 3 5 5 4" xfId="17786"/>
    <cellStyle name="Normal 2 3 3 5 6" xfId="5459"/>
    <cellStyle name="Normal 2 3 3 5 6 2" xfId="5460"/>
    <cellStyle name="Normal 2 3 3 5 6 2 2" xfId="5461"/>
    <cellStyle name="Normal 2 3 3 5 6 2 3" xfId="17787"/>
    <cellStyle name="Normal 2 3 3 5 6 3" xfId="5462"/>
    <cellStyle name="Normal 2 3 3 5 6 4" xfId="17788"/>
    <cellStyle name="Normal 2 3 3 5 7" xfId="5463"/>
    <cellStyle name="Normal 2 3 3 5 7 2" xfId="5464"/>
    <cellStyle name="Normal 2 3 3 5 7 3" xfId="17789"/>
    <cellStyle name="Normal 2 3 3 5 8" xfId="5465"/>
    <cellStyle name="Normal 2 3 3 5 9" xfId="17790"/>
    <cellStyle name="Normal 2 3 3 6" xfId="5466"/>
    <cellStyle name="Normal 2 3 3 6 2" xfId="5467"/>
    <cellStyle name="Normal 2 3 3 6 2 2" xfId="5468"/>
    <cellStyle name="Normal 2 3 3 6 2 2 2" xfId="5469"/>
    <cellStyle name="Normal 2 3 3 6 2 2 2 2" xfId="5470"/>
    <cellStyle name="Normal 2 3 3 6 2 2 2 3" xfId="17791"/>
    <cellStyle name="Normal 2 3 3 6 2 2 3" xfId="5471"/>
    <cellStyle name="Normal 2 3 3 6 2 2 4" xfId="17792"/>
    <cellStyle name="Normal 2 3 3 6 2 3" xfId="5472"/>
    <cellStyle name="Normal 2 3 3 6 2 3 2" xfId="5473"/>
    <cellStyle name="Normal 2 3 3 6 2 3 3" xfId="17793"/>
    <cellStyle name="Normal 2 3 3 6 2 4" xfId="5474"/>
    <cellStyle name="Normal 2 3 3 6 2 5" xfId="17794"/>
    <cellStyle name="Normal 2 3 3 6 3" xfId="5475"/>
    <cellStyle name="Normal 2 3 3 6 3 2" xfId="5476"/>
    <cellStyle name="Normal 2 3 3 6 3 2 2" xfId="5477"/>
    <cellStyle name="Normal 2 3 3 6 3 2 2 2" xfId="5478"/>
    <cellStyle name="Normal 2 3 3 6 3 2 2 3" xfId="17795"/>
    <cellStyle name="Normal 2 3 3 6 3 2 3" xfId="5479"/>
    <cellStyle name="Normal 2 3 3 6 3 2 4" xfId="17796"/>
    <cellStyle name="Normal 2 3 3 6 3 3" xfId="5480"/>
    <cellStyle name="Normal 2 3 3 6 3 3 2" xfId="5481"/>
    <cellStyle name="Normal 2 3 3 6 3 3 3" xfId="17797"/>
    <cellStyle name="Normal 2 3 3 6 3 4" xfId="5482"/>
    <cellStyle name="Normal 2 3 3 6 3 5" xfId="17798"/>
    <cellStyle name="Normal 2 3 3 6 4" xfId="5483"/>
    <cellStyle name="Normal 2 3 3 6 4 2" xfId="5484"/>
    <cellStyle name="Normal 2 3 3 6 4 2 2" xfId="5485"/>
    <cellStyle name="Normal 2 3 3 6 4 2 3" xfId="17799"/>
    <cellStyle name="Normal 2 3 3 6 4 3" xfId="5486"/>
    <cellStyle name="Normal 2 3 3 6 4 4" xfId="17800"/>
    <cellStyle name="Normal 2 3 3 6 5" xfId="5487"/>
    <cellStyle name="Normal 2 3 3 6 5 2" xfId="5488"/>
    <cellStyle name="Normal 2 3 3 6 5 2 2" xfId="5489"/>
    <cellStyle name="Normal 2 3 3 6 5 2 3" xfId="17801"/>
    <cellStyle name="Normal 2 3 3 6 5 3" xfId="5490"/>
    <cellStyle name="Normal 2 3 3 6 5 4" xfId="17802"/>
    <cellStyle name="Normal 2 3 3 6 6" xfId="5491"/>
    <cellStyle name="Normal 2 3 3 6 6 2" xfId="5492"/>
    <cellStyle name="Normal 2 3 3 6 6 3" xfId="17803"/>
    <cellStyle name="Normal 2 3 3 6 7" xfId="5493"/>
    <cellStyle name="Normal 2 3 3 6 8" xfId="17804"/>
    <cellStyle name="Normal 2 3 3 7" xfId="5494"/>
    <cellStyle name="Normal 2 3 3 7 2" xfId="5495"/>
    <cellStyle name="Normal 2 3 3 7 2 2" xfId="5496"/>
    <cellStyle name="Normal 2 3 3 7 2 2 2" xfId="5497"/>
    <cellStyle name="Normal 2 3 3 7 2 2 3" xfId="17805"/>
    <cellStyle name="Normal 2 3 3 7 2 3" xfId="5498"/>
    <cellStyle name="Normal 2 3 3 7 2 4" xfId="17806"/>
    <cellStyle name="Normal 2 3 3 7 3" xfId="5499"/>
    <cellStyle name="Normal 2 3 3 7 3 2" xfId="5500"/>
    <cellStyle name="Normal 2 3 3 7 3 3" xfId="17807"/>
    <cellStyle name="Normal 2 3 3 7 4" xfId="5501"/>
    <cellStyle name="Normal 2 3 3 7 5" xfId="17808"/>
    <cellStyle name="Normal 2 3 3 8" xfId="5502"/>
    <cellStyle name="Normal 2 3 3 8 2" xfId="5503"/>
    <cellStyle name="Normal 2 3 3 8 2 2" xfId="5504"/>
    <cellStyle name="Normal 2 3 3 8 2 2 2" xfId="5505"/>
    <cellStyle name="Normal 2 3 3 8 2 2 3" xfId="17809"/>
    <cellStyle name="Normal 2 3 3 8 2 3" xfId="5506"/>
    <cellStyle name="Normal 2 3 3 8 2 4" xfId="17810"/>
    <cellStyle name="Normal 2 3 3 8 3" xfId="5507"/>
    <cellStyle name="Normal 2 3 3 8 3 2" xfId="5508"/>
    <cellStyle name="Normal 2 3 3 8 3 3" xfId="17811"/>
    <cellStyle name="Normal 2 3 3 8 4" xfId="5509"/>
    <cellStyle name="Normal 2 3 3 8 5" xfId="17812"/>
    <cellStyle name="Normal 2 3 3 9" xfId="5510"/>
    <cellStyle name="Normal 2 3 3 9 2" xfId="5511"/>
    <cellStyle name="Normal 2 3 3 9 2 2" xfId="5512"/>
    <cellStyle name="Normal 2 3 3 9 2 3" xfId="17813"/>
    <cellStyle name="Normal 2 3 3 9 3" xfId="5513"/>
    <cellStyle name="Normal 2 3 3 9 4" xfId="17814"/>
    <cellStyle name="Normal 2 3 4" xfId="5514"/>
    <cellStyle name="Normal 2 3 4 2" xfId="5515"/>
    <cellStyle name="Normal 2 3 4 2 2" xfId="5516"/>
    <cellStyle name="Normal 2 3 4 2 2 2" xfId="5517"/>
    <cellStyle name="Normal 2 3 4 2 2 2 2" xfId="5518"/>
    <cellStyle name="Normal 2 3 4 2 2 3" xfId="5519"/>
    <cellStyle name="Normal 2 3 4 2 3" xfId="5520"/>
    <cellStyle name="Normal 2 3 4 3" xfId="5521"/>
    <cellStyle name="Normal 2 3 4 3 2" xfId="5522"/>
    <cellStyle name="Normal 2 3 4 3 3" xfId="15184"/>
    <cellStyle name="Normal 2 3 4 4" xfId="5523"/>
    <cellStyle name="Normal 2 3 5" xfId="5524"/>
    <cellStyle name="Normal 2 3 5 2" xfId="5525"/>
    <cellStyle name="Normal 2 3 6" xfId="5526"/>
    <cellStyle name="Normal 2 3 7" xfId="5527"/>
    <cellStyle name="Normal 2 3 8" xfId="5528"/>
    <cellStyle name="Normal 2 3 9" xfId="5529"/>
    <cellStyle name="Normal 2 3 9 2" xfId="5530"/>
    <cellStyle name="Normal 2 3 9 2 2" xfId="5531"/>
    <cellStyle name="Normal 2 3 9 2 2 2" xfId="5532"/>
    <cellStyle name="Normal 2 3 9 2 2 2 2" xfId="5533"/>
    <cellStyle name="Normal 2 3 9 2 2 2 3" xfId="17815"/>
    <cellStyle name="Normal 2 3 9 2 2 3" xfId="5534"/>
    <cellStyle name="Normal 2 3 9 2 2 4" xfId="17816"/>
    <cellStyle name="Normal 2 3 9 2 3" xfId="5535"/>
    <cellStyle name="Normal 2 3 9 2 3 2" xfId="5536"/>
    <cellStyle name="Normal 2 3 9 2 3 3" xfId="17817"/>
    <cellStyle name="Normal 2 3 9 2 4" xfId="5537"/>
    <cellStyle name="Normal 2 3 9 2 5" xfId="17818"/>
    <cellStyle name="Normal 2 3 9 3" xfId="5538"/>
    <cellStyle name="Normal 2 3 9 3 2" xfId="5539"/>
    <cellStyle name="Normal 2 3 9 3 2 2" xfId="5540"/>
    <cellStyle name="Normal 2 3 9 3 2 2 2" xfId="5541"/>
    <cellStyle name="Normal 2 3 9 3 2 2 3" xfId="17819"/>
    <cellStyle name="Normal 2 3 9 3 2 3" xfId="5542"/>
    <cellStyle name="Normal 2 3 9 3 2 4" xfId="17820"/>
    <cellStyle name="Normal 2 3 9 3 3" xfId="5543"/>
    <cellStyle name="Normal 2 3 9 3 3 2" xfId="5544"/>
    <cellStyle name="Normal 2 3 9 3 3 3" xfId="17821"/>
    <cellStyle name="Normal 2 3 9 3 4" xfId="5545"/>
    <cellStyle name="Normal 2 3 9 3 5" xfId="17822"/>
    <cellStyle name="Normal 2 3 9 4" xfId="5546"/>
    <cellStyle name="Normal 2 3 9 4 2" xfId="5547"/>
    <cellStyle name="Normal 2 3 9 4 2 2" xfId="5548"/>
    <cellStyle name="Normal 2 3 9 4 2 3" xfId="17823"/>
    <cellStyle name="Normal 2 3 9 4 3" xfId="5549"/>
    <cellStyle name="Normal 2 3 9 4 4" xfId="17824"/>
    <cellStyle name="Normal 2 3 9 5" xfId="5550"/>
    <cellStyle name="Normal 2 3 9 5 2" xfId="5551"/>
    <cellStyle name="Normal 2 3 9 5 3" xfId="17825"/>
    <cellStyle name="Normal 2 3 9 6" xfId="5552"/>
    <cellStyle name="Normal 2 3 9 7" xfId="17826"/>
    <cellStyle name="Normal 2 4" xfId="5553"/>
    <cellStyle name="Normal 2 4 10" xfId="5554"/>
    <cellStyle name="Normal 2 4 10 2" xfId="5555"/>
    <cellStyle name="Normal 2 4 10 2 2" xfId="5556"/>
    <cellStyle name="Normal 2 4 10 2 3" xfId="17827"/>
    <cellStyle name="Normal 2 4 10 3" xfId="5557"/>
    <cellStyle name="Normal 2 4 10 4" xfId="17828"/>
    <cellStyle name="Normal 2 4 11" xfId="5558"/>
    <cellStyle name="Normal 2 4 11 2" xfId="5559"/>
    <cellStyle name="Normal 2 4 11 2 2" xfId="5560"/>
    <cellStyle name="Normal 2 4 11 2 3" xfId="17829"/>
    <cellStyle name="Normal 2 4 11 3" xfId="5561"/>
    <cellStyle name="Normal 2 4 11 4" xfId="17830"/>
    <cellStyle name="Normal 2 4 12" xfId="5562"/>
    <cellStyle name="Normal 2 4 12 2" xfId="5563"/>
    <cellStyle name="Normal 2 4 12 3" xfId="17831"/>
    <cellStyle name="Normal 2 4 13" xfId="5564"/>
    <cellStyle name="Normal 2 4 14" xfId="17832"/>
    <cellStyle name="Normal 2 4 2" xfId="5565"/>
    <cellStyle name="Normal 2 4 2 10" xfId="5566"/>
    <cellStyle name="Normal 2 4 2 11" xfId="17833"/>
    <cellStyle name="Normal 2 4 2 2" xfId="5567"/>
    <cellStyle name="Normal 2 4 2 2 10" xfId="17834"/>
    <cellStyle name="Normal 2 4 2 2 2" xfId="5568"/>
    <cellStyle name="Normal 2 4 2 2 2 2" xfId="5569"/>
    <cellStyle name="Normal 2 4 2 2 2 2 2" xfId="5570"/>
    <cellStyle name="Normal 2 4 2 2 2 2 2 2" xfId="5571"/>
    <cellStyle name="Normal 2 4 2 2 2 2 2 2 2" xfId="5572"/>
    <cellStyle name="Normal 2 4 2 2 2 2 2 2 2 2" xfId="5573"/>
    <cellStyle name="Normal 2 4 2 2 2 2 2 2 2 3" xfId="17835"/>
    <cellStyle name="Normal 2 4 2 2 2 2 2 2 3" xfId="5574"/>
    <cellStyle name="Normal 2 4 2 2 2 2 2 2 4" xfId="17836"/>
    <cellStyle name="Normal 2 4 2 2 2 2 2 3" xfId="5575"/>
    <cellStyle name="Normal 2 4 2 2 2 2 2 3 2" xfId="5576"/>
    <cellStyle name="Normal 2 4 2 2 2 2 2 3 3" xfId="17837"/>
    <cellStyle name="Normal 2 4 2 2 2 2 2 4" xfId="5577"/>
    <cellStyle name="Normal 2 4 2 2 2 2 2 5" xfId="17838"/>
    <cellStyle name="Normal 2 4 2 2 2 2 3" xfId="5578"/>
    <cellStyle name="Normal 2 4 2 2 2 2 3 2" xfId="5579"/>
    <cellStyle name="Normal 2 4 2 2 2 2 3 2 2" xfId="5580"/>
    <cellStyle name="Normal 2 4 2 2 2 2 3 2 2 2" xfId="5581"/>
    <cellStyle name="Normal 2 4 2 2 2 2 3 2 2 3" xfId="17839"/>
    <cellStyle name="Normal 2 4 2 2 2 2 3 2 3" xfId="5582"/>
    <cellStyle name="Normal 2 4 2 2 2 2 3 2 4" xfId="17840"/>
    <cellStyle name="Normal 2 4 2 2 2 2 3 3" xfId="5583"/>
    <cellStyle name="Normal 2 4 2 2 2 2 3 3 2" xfId="5584"/>
    <cellStyle name="Normal 2 4 2 2 2 2 3 3 3" xfId="17841"/>
    <cellStyle name="Normal 2 4 2 2 2 2 3 4" xfId="5585"/>
    <cellStyle name="Normal 2 4 2 2 2 2 3 5" xfId="17842"/>
    <cellStyle name="Normal 2 4 2 2 2 2 4" xfId="5586"/>
    <cellStyle name="Normal 2 4 2 2 2 2 4 2" xfId="5587"/>
    <cellStyle name="Normal 2 4 2 2 2 2 4 2 2" xfId="5588"/>
    <cellStyle name="Normal 2 4 2 2 2 2 4 2 3" xfId="17843"/>
    <cellStyle name="Normal 2 4 2 2 2 2 4 3" xfId="5589"/>
    <cellStyle name="Normal 2 4 2 2 2 2 4 4" xfId="17844"/>
    <cellStyle name="Normal 2 4 2 2 2 2 5" xfId="5590"/>
    <cellStyle name="Normal 2 4 2 2 2 2 5 2" xfId="5591"/>
    <cellStyle name="Normal 2 4 2 2 2 2 5 2 2" xfId="5592"/>
    <cellStyle name="Normal 2 4 2 2 2 2 5 2 3" xfId="17845"/>
    <cellStyle name="Normal 2 4 2 2 2 2 5 3" xfId="5593"/>
    <cellStyle name="Normal 2 4 2 2 2 2 5 4" xfId="17846"/>
    <cellStyle name="Normal 2 4 2 2 2 2 6" xfId="5594"/>
    <cellStyle name="Normal 2 4 2 2 2 2 6 2" xfId="5595"/>
    <cellStyle name="Normal 2 4 2 2 2 2 6 3" xfId="17847"/>
    <cellStyle name="Normal 2 4 2 2 2 2 7" xfId="5596"/>
    <cellStyle name="Normal 2 4 2 2 2 2 8" xfId="17848"/>
    <cellStyle name="Normal 2 4 2 2 2 3" xfId="5597"/>
    <cellStyle name="Normal 2 4 2 2 2 3 2" xfId="5598"/>
    <cellStyle name="Normal 2 4 2 2 2 3 2 2" xfId="5599"/>
    <cellStyle name="Normal 2 4 2 2 2 3 2 2 2" xfId="5600"/>
    <cellStyle name="Normal 2 4 2 2 2 3 2 2 3" xfId="17849"/>
    <cellStyle name="Normal 2 4 2 2 2 3 2 3" xfId="5601"/>
    <cellStyle name="Normal 2 4 2 2 2 3 2 4" xfId="17850"/>
    <cellStyle name="Normal 2 4 2 2 2 3 3" xfId="5602"/>
    <cellStyle name="Normal 2 4 2 2 2 3 3 2" xfId="5603"/>
    <cellStyle name="Normal 2 4 2 2 2 3 3 3" xfId="17851"/>
    <cellStyle name="Normal 2 4 2 2 2 3 4" xfId="5604"/>
    <cellStyle name="Normal 2 4 2 2 2 3 5" xfId="17852"/>
    <cellStyle name="Normal 2 4 2 2 2 4" xfId="5605"/>
    <cellStyle name="Normal 2 4 2 2 2 4 2" xfId="5606"/>
    <cellStyle name="Normal 2 4 2 2 2 4 2 2" xfId="5607"/>
    <cellStyle name="Normal 2 4 2 2 2 4 2 2 2" xfId="5608"/>
    <cellStyle name="Normal 2 4 2 2 2 4 2 2 3" xfId="17853"/>
    <cellStyle name="Normal 2 4 2 2 2 4 2 3" xfId="5609"/>
    <cellStyle name="Normal 2 4 2 2 2 4 2 4" xfId="17854"/>
    <cellStyle name="Normal 2 4 2 2 2 4 3" xfId="5610"/>
    <cellStyle name="Normal 2 4 2 2 2 4 3 2" xfId="5611"/>
    <cellStyle name="Normal 2 4 2 2 2 4 3 3" xfId="17855"/>
    <cellStyle name="Normal 2 4 2 2 2 4 4" xfId="5612"/>
    <cellStyle name="Normal 2 4 2 2 2 4 5" xfId="17856"/>
    <cellStyle name="Normal 2 4 2 2 2 5" xfId="5613"/>
    <cellStyle name="Normal 2 4 2 2 2 5 2" xfId="5614"/>
    <cellStyle name="Normal 2 4 2 2 2 5 2 2" xfId="5615"/>
    <cellStyle name="Normal 2 4 2 2 2 5 2 3" xfId="17857"/>
    <cellStyle name="Normal 2 4 2 2 2 5 3" xfId="5616"/>
    <cellStyle name="Normal 2 4 2 2 2 5 4" xfId="17858"/>
    <cellStyle name="Normal 2 4 2 2 2 6" xfId="5617"/>
    <cellStyle name="Normal 2 4 2 2 2 6 2" xfId="5618"/>
    <cellStyle name="Normal 2 4 2 2 2 6 2 2" xfId="5619"/>
    <cellStyle name="Normal 2 4 2 2 2 6 2 3" xfId="17859"/>
    <cellStyle name="Normal 2 4 2 2 2 6 3" xfId="5620"/>
    <cellStyle name="Normal 2 4 2 2 2 6 4" xfId="17860"/>
    <cellStyle name="Normal 2 4 2 2 2 7" xfId="5621"/>
    <cellStyle name="Normal 2 4 2 2 2 7 2" xfId="5622"/>
    <cellStyle name="Normal 2 4 2 2 2 7 3" xfId="17861"/>
    <cellStyle name="Normal 2 4 2 2 2 8" xfId="5623"/>
    <cellStyle name="Normal 2 4 2 2 2 9" xfId="17862"/>
    <cellStyle name="Normal 2 4 2 2 3" xfId="5624"/>
    <cellStyle name="Normal 2 4 2 2 3 2" xfId="5625"/>
    <cellStyle name="Normal 2 4 2 2 3 2 2" xfId="5626"/>
    <cellStyle name="Normal 2 4 2 2 3 2 2 2" xfId="5627"/>
    <cellStyle name="Normal 2 4 2 2 3 2 2 2 2" xfId="5628"/>
    <cellStyle name="Normal 2 4 2 2 3 2 2 2 3" xfId="17863"/>
    <cellStyle name="Normal 2 4 2 2 3 2 2 3" xfId="5629"/>
    <cellStyle name="Normal 2 4 2 2 3 2 2 4" xfId="17864"/>
    <cellStyle name="Normal 2 4 2 2 3 2 3" xfId="5630"/>
    <cellStyle name="Normal 2 4 2 2 3 2 3 2" xfId="5631"/>
    <cellStyle name="Normal 2 4 2 2 3 2 3 3" xfId="17865"/>
    <cellStyle name="Normal 2 4 2 2 3 2 4" xfId="5632"/>
    <cellStyle name="Normal 2 4 2 2 3 2 5" xfId="17866"/>
    <cellStyle name="Normal 2 4 2 2 3 3" xfId="5633"/>
    <cellStyle name="Normal 2 4 2 2 3 3 2" xfId="5634"/>
    <cellStyle name="Normal 2 4 2 2 3 3 2 2" xfId="5635"/>
    <cellStyle name="Normal 2 4 2 2 3 3 2 2 2" xfId="5636"/>
    <cellStyle name="Normal 2 4 2 2 3 3 2 2 3" xfId="17867"/>
    <cellStyle name="Normal 2 4 2 2 3 3 2 3" xfId="5637"/>
    <cellStyle name="Normal 2 4 2 2 3 3 2 4" xfId="17868"/>
    <cellStyle name="Normal 2 4 2 2 3 3 3" xfId="5638"/>
    <cellStyle name="Normal 2 4 2 2 3 3 3 2" xfId="5639"/>
    <cellStyle name="Normal 2 4 2 2 3 3 3 3" xfId="17869"/>
    <cellStyle name="Normal 2 4 2 2 3 3 4" xfId="5640"/>
    <cellStyle name="Normal 2 4 2 2 3 3 5" xfId="17870"/>
    <cellStyle name="Normal 2 4 2 2 3 4" xfId="5641"/>
    <cellStyle name="Normal 2 4 2 2 3 4 2" xfId="5642"/>
    <cellStyle name="Normal 2 4 2 2 3 4 2 2" xfId="5643"/>
    <cellStyle name="Normal 2 4 2 2 3 4 2 3" xfId="17871"/>
    <cellStyle name="Normal 2 4 2 2 3 4 3" xfId="5644"/>
    <cellStyle name="Normal 2 4 2 2 3 4 4" xfId="17872"/>
    <cellStyle name="Normal 2 4 2 2 3 5" xfId="5645"/>
    <cellStyle name="Normal 2 4 2 2 3 5 2" xfId="5646"/>
    <cellStyle name="Normal 2 4 2 2 3 5 2 2" xfId="5647"/>
    <cellStyle name="Normal 2 4 2 2 3 5 2 3" xfId="17873"/>
    <cellStyle name="Normal 2 4 2 2 3 5 3" xfId="5648"/>
    <cellStyle name="Normal 2 4 2 2 3 5 4" xfId="17874"/>
    <cellStyle name="Normal 2 4 2 2 3 6" xfId="5649"/>
    <cellStyle name="Normal 2 4 2 2 3 6 2" xfId="5650"/>
    <cellStyle name="Normal 2 4 2 2 3 6 3" xfId="17875"/>
    <cellStyle name="Normal 2 4 2 2 3 7" xfId="5651"/>
    <cellStyle name="Normal 2 4 2 2 3 8" xfId="17876"/>
    <cellStyle name="Normal 2 4 2 2 4" xfId="5652"/>
    <cellStyle name="Normal 2 4 2 2 4 2" xfId="5653"/>
    <cellStyle name="Normal 2 4 2 2 4 2 2" xfId="5654"/>
    <cellStyle name="Normal 2 4 2 2 4 2 2 2" xfId="5655"/>
    <cellStyle name="Normal 2 4 2 2 4 2 2 3" xfId="17877"/>
    <cellStyle name="Normal 2 4 2 2 4 2 3" xfId="5656"/>
    <cellStyle name="Normal 2 4 2 2 4 2 4" xfId="17878"/>
    <cellStyle name="Normal 2 4 2 2 4 3" xfId="5657"/>
    <cellStyle name="Normal 2 4 2 2 4 3 2" xfId="5658"/>
    <cellStyle name="Normal 2 4 2 2 4 3 3" xfId="17879"/>
    <cellStyle name="Normal 2 4 2 2 4 4" xfId="5659"/>
    <cellStyle name="Normal 2 4 2 2 4 5" xfId="17880"/>
    <cellStyle name="Normal 2 4 2 2 5" xfId="5660"/>
    <cellStyle name="Normal 2 4 2 2 5 2" xfId="5661"/>
    <cellStyle name="Normal 2 4 2 2 5 2 2" xfId="5662"/>
    <cellStyle name="Normal 2 4 2 2 5 2 2 2" xfId="5663"/>
    <cellStyle name="Normal 2 4 2 2 5 2 2 3" xfId="17881"/>
    <cellStyle name="Normal 2 4 2 2 5 2 3" xfId="5664"/>
    <cellStyle name="Normal 2 4 2 2 5 2 4" xfId="17882"/>
    <cellStyle name="Normal 2 4 2 2 5 3" xfId="5665"/>
    <cellStyle name="Normal 2 4 2 2 5 3 2" xfId="5666"/>
    <cellStyle name="Normal 2 4 2 2 5 3 3" xfId="17883"/>
    <cellStyle name="Normal 2 4 2 2 5 4" xfId="5667"/>
    <cellStyle name="Normal 2 4 2 2 5 5" xfId="17884"/>
    <cellStyle name="Normal 2 4 2 2 6" xfId="5668"/>
    <cellStyle name="Normal 2 4 2 2 6 2" xfId="5669"/>
    <cellStyle name="Normal 2 4 2 2 6 2 2" xfId="5670"/>
    <cellStyle name="Normal 2 4 2 2 6 2 3" xfId="17885"/>
    <cellStyle name="Normal 2 4 2 2 6 3" xfId="5671"/>
    <cellStyle name="Normal 2 4 2 2 6 4" xfId="17886"/>
    <cellStyle name="Normal 2 4 2 2 7" xfId="5672"/>
    <cellStyle name="Normal 2 4 2 2 7 2" xfId="5673"/>
    <cellStyle name="Normal 2 4 2 2 7 2 2" xfId="5674"/>
    <cellStyle name="Normal 2 4 2 2 7 2 3" xfId="17887"/>
    <cellStyle name="Normal 2 4 2 2 7 3" xfId="5675"/>
    <cellStyle name="Normal 2 4 2 2 7 4" xfId="17888"/>
    <cellStyle name="Normal 2 4 2 2 8" xfId="5676"/>
    <cellStyle name="Normal 2 4 2 2 8 2" xfId="5677"/>
    <cellStyle name="Normal 2 4 2 2 8 3" xfId="17889"/>
    <cellStyle name="Normal 2 4 2 2 9" xfId="5678"/>
    <cellStyle name="Normal 2 4 2 3" xfId="5679"/>
    <cellStyle name="Normal 2 4 2 3 2" xfId="5680"/>
    <cellStyle name="Normal 2 4 2 3 2 2" xfId="5681"/>
    <cellStyle name="Normal 2 4 2 3 2 2 2" xfId="5682"/>
    <cellStyle name="Normal 2 4 2 3 2 2 2 2" xfId="5683"/>
    <cellStyle name="Normal 2 4 2 3 2 2 2 2 2" xfId="5684"/>
    <cellStyle name="Normal 2 4 2 3 2 2 2 2 3" xfId="17890"/>
    <cellStyle name="Normal 2 4 2 3 2 2 2 3" xfId="5685"/>
    <cellStyle name="Normal 2 4 2 3 2 2 2 4" xfId="17891"/>
    <cellStyle name="Normal 2 4 2 3 2 2 3" xfId="5686"/>
    <cellStyle name="Normal 2 4 2 3 2 2 3 2" xfId="5687"/>
    <cellStyle name="Normal 2 4 2 3 2 2 3 3" xfId="17892"/>
    <cellStyle name="Normal 2 4 2 3 2 2 4" xfId="5688"/>
    <cellStyle name="Normal 2 4 2 3 2 2 5" xfId="17893"/>
    <cellStyle name="Normal 2 4 2 3 2 3" xfId="5689"/>
    <cellStyle name="Normal 2 4 2 3 2 3 2" xfId="5690"/>
    <cellStyle name="Normal 2 4 2 3 2 3 2 2" xfId="5691"/>
    <cellStyle name="Normal 2 4 2 3 2 3 2 2 2" xfId="5692"/>
    <cellStyle name="Normal 2 4 2 3 2 3 2 2 3" xfId="17894"/>
    <cellStyle name="Normal 2 4 2 3 2 3 2 3" xfId="5693"/>
    <cellStyle name="Normal 2 4 2 3 2 3 2 4" xfId="17895"/>
    <cellStyle name="Normal 2 4 2 3 2 3 3" xfId="5694"/>
    <cellStyle name="Normal 2 4 2 3 2 3 3 2" xfId="5695"/>
    <cellStyle name="Normal 2 4 2 3 2 3 3 3" xfId="17896"/>
    <cellStyle name="Normal 2 4 2 3 2 3 4" xfId="5696"/>
    <cellStyle name="Normal 2 4 2 3 2 3 5" xfId="17897"/>
    <cellStyle name="Normal 2 4 2 3 2 4" xfId="5697"/>
    <cellStyle name="Normal 2 4 2 3 2 4 2" xfId="5698"/>
    <cellStyle name="Normal 2 4 2 3 2 4 2 2" xfId="5699"/>
    <cellStyle name="Normal 2 4 2 3 2 4 2 3" xfId="17898"/>
    <cellStyle name="Normal 2 4 2 3 2 4 3" xfId="5700"/>
    <cellStyle name="Normal 2 4 2 3 2 4 4" xfId="17899"/>
    <cellStyle name="Normal 2 4 2 3 2 5" xfId="5701"/>
    <cellStyle name="Normal 2 4 2 3 2 5 2" xfId="5702"/>
    <cellStyle name="Normal 2 4 2 3 2 5 2 2" xfId="5703"/>
    <cellStyle name="Normal 2 4 2 3 2 5 2 3" xfId="17900"/>
    <cellStyle name="Normal 2 4 2 3 2 5 3" xfId="5704"/>
    <cellStyle name="Normal 2 4 2 3 2 5 4" xfId="17901"/>
    <cellStyle name="Normal 2 4 2 3 2 6" xfId="5705"/>
    <cellStyle name="Normal 2 4 2 3 2 6 2" xfId="5706"/>
    <cellStyle name="Normal 2 4 2 3 2 6 3" xfId="17902"/>
    <cellStyle name="Normal 2 4 2 3 2 7" xfId="5707"/>
    <cellStyle name="Normal 2 4 2 3 2 8" xfId="17903"/>
    <cellStyle name="Normal 2 4 2 3 3" xfId="5708"/>
    <cellStyle name="Normal 2 4 2 3 3 2" xfId="5709"/>
    <cellStyle name="Normal 2 4 2 3 3 2 2" xfId="5710"/>
    <cellStyle name="Normal 2 4 2 3 3 2 2 2" xfId="5711"/>
    <cellStyle name="Normal 2 4 2 3 3 2 2 3" xfId="17904"/>
    <cellStyle name="Normal 2 4 2 3 3 2 3" xfId="5712"/>
    <cellStyle name="Normal 2 4 2 3 3 2 4" xfId="17905"/>
    <cellStyle name="Normal 2 4 2 3 3 3" xfId="5713"/>
    <cellStyle name="Normal 2 4 2 3 3 3 2" xfId="5714"/>
    <cellStyle name="Normal 2 4 2 3 3 3 3" xfId="17906"/>
    <cellStyle name="Normal 2 4 2 3 3 4" xfId="5715"/>
    <cellStyle name="Normal 2 4 2 3 3 5" xfId="17907"/>
    <cellStyle name="Normal 2 4 2 3 4" xfId="5716"/>
    <cellStyle name="Normal 2 4 2 3 4 2" xfId="5717"/>
    <cellStyle name="Normal 2 4 2 3 4 2 2" xfId="5718"/>
    <cellStyle name="Normal 2 4 2 3 4 2 2 2" xfId="5719"/>
    <cellStyle name="Normal 2 4 2 3 4 2 2 3" xfId="17908"/>
    <cellStyle name="Normal 2 4 2 3 4 2 3" xfId="5720"/>
    <cellStyle name="Normal 2 4 2 3 4 2 4" xfId="17909"/>
    <cellStyle name="Normal 2 4 2 3 4 3" xfId="5721"/>
    <cellStyle name="Normal 2 4 2 3 4 3 2" xfId="5722"/>
    <cellStyle name="Normal 2 4 2 3 4 3 3" xfId="17910"/>
    <cellStyle name="Normal 2 4 2 3 4 4" xfId="5723"/>
    <cellStyle name="Normal 2 4 2 3 4 5" xfId="17911"/>
    <cellStyle name="Normal 2 4 2 3 5" xfId="5724"/>
    <cellStyle name="Normal 2 4 2 3 5 2" xfId="5725"/>
    <cellStyle name="Normal 2 4 2 3 5 2 2" xfId="5726"/>
    <cellStyle name="Normal 2 4 2 3 5 2 3" xfId="17912"/>
    <cellStyle name="Normal 2 4 2 3 5 3" xfId="5727"/>
    <cellStyle name="Normal 2 4 2 3 5 4" xfId="17913"/>
    <cellStyle name="Normal 2 4 2 3 6" xfId="5728"/>
    <cellStyle name="Normal 2 4 2 3 6 2" xfId="5729"/>
    <cellStyle name="Normal 2 4 2 3 6 2 2" xfId="5730"/>
    <cellStyle name="Normal 2 4 2 3 6 2 3" xfId="17914"/>
    <cellStyle name="Normal 2 4 2 3 6 3" xfId="5731"/>
    <cellStyle name="Normal 2 4 2 3 6 4" xfId="17915"/>
    <cellStyle name="Normal 2 4 2 3 7" xfId="5732"/>
    <cellStyle name="Normal 2 4 2 3 7 2" xfId="5733"/>
    <cellStyle name="Normal 2 4 2 3 7 3" xfId="17916"/>
    <cellStyle name="Normal 2 4 2 3 8" xfId="5734"/>
    <cellStyle name="Normal 2 4 2 3 9" xfId="17917"/>
    <cellStyle name="Normal 2 4 2 4" xfId="5735"/>
    <cellStyle name="Normal 2 4 2 4 2" xfId="5736"/>
    <cellStyle name="Normal 2 4 2 4 2 2" xfId="5737"/>
    <cellStyle name="Normal 2 4 2 4 2 2 2" xfId="5738"/>
    <cellStyle name="Normal 2 4 2 4 2 2 2 2" xfId="5739"/>
    <cellStyle name="Normal 2 4 2 4 2 2 2 3" xfId="17918"/>
    <cellStyle name="Normal 2 4 2 4 2 2 3" xfId="5740"/>
    <cellStyle name="Normal 2 4 2 4 2 2 4" xfId="17919"/>
    <cellStyle name="Normal 2 4 2 4 2 3" xfId="5741"/>
    <cellStyle name="Normal 2 4 2 4 2 3 2" xfId="5742"/>
    <cellStyle name="Normal 2 4 2 4 2 3 3" xfId="17920"/>
    <cellStyle name="Normal 2 4 2 4 2 4" xfId="5743"/>
    <cellStyle name="Normal 2 4 2 4 2 5" xfId="17921"/>
    <cellStyle name="Normal 2 4 2 4 3" xfId="5744"/>
    <cellStyle name="Normal 2 4 2 4 3 2" xfId="5745"/>
    <cellStyle name="Normal 2 4 2 4 3 2 2" xfId="5746"/>
    <cellStyle name="Normal 2 4 2 4 3 2 2 2" xfId="5747"/>
    <cellStyle name="Normal 2 4 2 4 3 2 2 3" xfId="17922"/>
    <cellStyle name="Normal 2 4 2 4 3 2 3" xfId="5748"/>
    <cellStyle name="Normal 2 4 2 4 3 2 4" xfId="17923"/>
    <cellStyle name="Normal 2 4 2 4 3 3" xfId="5749"/>
    <cellStyle name="Normal 2 4 2 4 3 3 2" xfId="5750"/>
    <cellStyle name="Normal 2 4 2 4 3 3 3" xfId="17924"/>
    <cellStyle name="Normal 2 4 2 4 3 4" xfId="5751"/>
    <cellStyle name="Normal 2 4 2 4 3 5" xfId="17925"/>
    <cellStyle name="Normal 2 4 2 4 4" xfId="5752"/>
    <cellStyle name="Normal 2 4 2 4 4 2" xfId="5753"/>
    <cellStyle name="Normal 2 4 2 4 4 2 2" xfId="5754"/>
    <cellStyle name="Normal 2 4 2 4 4 2 3" xfId="17926"/>
    <cellStyle name="Normal 2 4 2 4 4 3" xfId="5755"/>
    <cellStyle name="Normal 2 4 2 4 4 4" xfId="17927"/>
    <cellStyle name="Normal 2 4 2 4 5" xfId="5756"/>
    <cellStyle name="Normal 2 4 2 4 5 2" xfId="5757"/>
    <cellStyle name="Normal 2 4 2 4 5 2 2" xfId="5758"/>
    <cellStyle name="Normal 2 4 2 4 5 2 3" xfId="17928"/>
    <cellStyle name="Normal 2 4 2 4 5 3" xfId="5759"/>
    <cellStyle name="Normal 2 4 2 4 5 4" xfId="17929"/>
    <cellStyle name="Normal 2 4 2 4 6" xfId="5760"/>
    <cellStyle name="Normal 2 4 2 4 6 2" xfId="5761"/>
    <cellStyle name="Normal 2 4 2 4 6 3" xfId="17930"/>
    <cellStyle name="Normal 2 4 2 4 7" xfId="5762"/>
    <cellStyle name="Normal 2 4 2 4 8" xfId="17931"/>
    <cellStyle name="Normal 2 4 2 5" xfId="5763"/>
    <cellStyle name="Normal 2 4 2 5 2" xfId="5764"/>
    <cellStyle name="Normal 2 4 2 5 2 2" xfId="5765"/>
    <cellStyle name="Normal 2 4 2 5 2 2 2" xfId="5766"/>
    <cellStyle name="Normal 2 4 2 5 2 2 3" xfId="17932"/>
    <cellStyle name="Normal 2 4 2 5 2 3" xfId="5767"/>
    <cellStyle name="Normal 2 4 2 5 2 4" xfId="17933"/>
    <cellStyle name="Normal 2 4 2 5 3" xfId="5768"/>
    <cellStyle name="Normal 2 4 2 5 3 2" xfId="5769"/>
    <cellStyle name="Normal 2 4 2 5 3 3" xfId="17934"/>
    <cellStyle name="Normal 2 4 2 5 4" xfId="5770"/>
    <cellStyle name="Normal 2 4 2 5 5" xfId="17935"/>
    <cellStyle name="Normal 2 4 2 6" xfId="5771"/>
    <cellStyle name="Normal 2 4 2 6 2" xfId="5772"/>
    <cellStyle name="Normal 2 4 2 6 2 2" xfId="5773"/>
    <cellStyle name="Normal 2 4 2 6 2 2 2" xfId="5774"/>
    <cellStyle name="Normal 2 4 2 6 2 2 3" xfId="17936"/>
    <cellStyle name="Normal 2 4 2 6 2 3" xfId="5775"/>
    <cellStyle name="Normal 2 4 2 6 2 4" xfId="17937"/>
    <cellStyle name="Normal 2 4 2 6 3" xfId="5776"/>
    <cellStyle name="Normal 2 4 2 6 3 2" xfId="5777"/>
    <cellStyle name="Normal 2 4 2 6 3 3" xfId="17938"/>
    <cellStyle name="Normal 2 4 2 6 4" xfId="5778"/>
    <cellStyle name="Normal 2 4 2 6 5" xfId="17939"/>
    <cellStyle name="Normal 2 4 2 7" xfId="5779"/>
    <cellStyle name="Normal 2 4 2 7 2" xfId="5780"/>
    <cellStyle name="Normal 2 4 2 7 2 2" xfId="5781"/>
    <cellStyle name="Normal 2 4 2 7 2 3" xfId="17940"/>
    <cellStyle name="Normal 2 4 2 7 3" xfId="5782"/>
    <cellStyle name="Normal 2 4 2 7 4" xfId="17941"/>
    <cellStyle name="Normal 2 4 2 8" xfId="5783"/>
    <cellStyle name="Normal 2 4 2 8 2" xfId="5784"/>
    <cellStyle name="Normal 2 4 2 8 2 2" xfId="5785"/>
    <cellStyle name="Normal 2 4 2 8 2 3" xfId="17942"/>
    <cellStyle name="Normal 2 4 2 8 3" xfId="5786"/>
    <cellStyle name="Normal 2 4 2 8 4" xfId="17943"/>
    <cellStyle name="Normal 2 4 2 9" xfId="5787"/>
    <cellStyle name="Normal 2 4 2 9 2" xfId="5788"/>
    <cellStyle name="Normal 2 4 2 9 3" xfId="17944"/>
    <cellStyle name="Normal 2 4 3" xfId="5789"/>
    <cellStyle name="Normal 2 4 3 10" xfId="5790"/>
    <cellStyle name="Normal 2 4 3 11" xfId="17945"/>
    <cellStyle name="Normal 2 4 3 2" xfId="5791"/>
    <cellStyle name="Normal 2 4 3 2 10" xfId="17946"/>
    <cellStyle name="Normal 2 4 3 2 2" xfId="5792"/>
    <cellStyle name="Normal 2 4 3 2 2 2" xfId="5793"/>
    <cellStyle name="Normal 2 4 3 2 2 2 2" xfId="5794"/>
    <cellStyle name="Normal 2 4 3 2 2 2 2 2" xfId="5795"/>
    <cellStyle name="Normal 2 4 3 2 2 2 2 2 2" xfId="5796"/>
    <cellStyle name="Normal 2 4 3 2 2 2 2 2 2 2" xfId="5797"/>
    <cellStyle name="Normal 2 4 3 2 2 2 2 2 2 3" xfId="17947"/>
    <cellStyle name="Normal 2 4 3 2 2 2 2 2 3" xfId="5798"/>
    <cellStyle name="Normal 2 4 3 2 2 2 2 2 4" xfId="17948"/>
    <cellStyle name="Normal 2 4 3 2 2 2 2 3" xfId="5799"/>
    <cellStyle name="Normal 2 4 3 2 2 2 2 3 2" xfId="5800"/>
    <cellStyle name="Normal 2 4 3 2 2 2 2 3 3" xfId="17949"/>
    <cellStyle name="Normal 2 4 3 2 2 2 2 4" xfId="5801"/>
    <cellStyle name="Normal 2 4 3 2 2 2 2 5" xfId="17950"/>
    <cellStyle name="Normal 2 4 3 2 2 2 3" xfId="5802"/>
    <cellStyle name="Normal 2 4 3 2 2 2 3 2" xfId="5803"/>
    <cellStyle name="Normal 2 4 3 2 2 2 3 2 2" xfId="5804"/>
    <cellStyle name="Normal 2 4 3 2 2 2 3 2 2 2" xfId="5805"/>
    <cellStyle name="Normal 2 4 3 2 2 2 3 2 2 3" xfId="17951"/>
    <cellStyle name="Normal 2 4 3 2 2 2 3 2 3" xfId="5806"/>
    <cellStyle name="Normal 2 4 3 2 2 2 3 2 4" xfId="17952"/>
    <cellStyle name="Normal 2 4 3 2 2 2 3 3" xfId="5807"/>
    <cellStyle name="Normal 2 4 3 2 2 2 3 3 2" xfId="5808"/>
    <cellStyle name="Normal 2 4 3 2 2 2 3 3 3" xfId="17953"/>
    <cellStyle name="Normal 2 4 3 2 2 2 3 4" xfId="5809"/>
    <cellStyle name="Normal 2 4 3 2 2 2 3 5" xfId="17954"/>
    <cellStyle name="Normal 2 4 3 2 2 2 4" xfId="5810"/>
    <cellStyle name="Normal 2 4 3 2 2 2 4 2" xfId="5811"/>
    <cellStyle name="Normal 2 4 3 2 2 2 4 2 2" xfId="5812"/>
    <cellStyle name="Normal 2 4 3 2 2 2 4 2 3" xfId="17955"/>
    <cellStyle name="Normal 2 4 3 2 2 2 4 3" xfId="5813"/>
    <cellStyle name="Normal 2 4 3 2 2 2 4 4" xfId="17956"/>
    <cellStyle name="Normal 2 4 3 2 2 2 5" xfId="5814"/>
    <cellStyle name="Normal 2 4 3 2 2 2 5 2" xfId="5815"/>
    <cellStyle name="Normal 2 4 3 2 2 2 5 2 2" xfId="5816"/>
    <cellStyle name="Normal 2 4 3 2 2 2 5 2 3" xfId="17957"/>
    <cellStyle name="Normal 2 4 3 2 2 2 5 3" xfId="5817"/>
    <cellStyle name="Normal 2 4 3 2 2 2 5 4" xfId="17958"/>
    <cellStyle name="Normal 2 4 3 2 2 2 6" xfId="5818"/>
    <cellStyle name="Normal 2 4 3 2 2 2 6 2" xfId="5819"/>
    <cellStyle name="Normal 2 4 3 2 2 2 6 3" xfId="17959"/>
    <cellStyle name="Normal 2 4 3 2 2 2 7" xfId="5820"/>
    <cellStyle name="Normal 2 4 3 2 2 2 8" xfId="17960"/>
    <cellStyle name="Normal 2 4 3 2 2 3" xfId="5821"/>
    <cellStyle name="Normal 2 4 3 2 2 3 2" xfId="5822"/>
    <cellStyle name="Normal 2 4 3 2 2 3 2 2" xfId="5823"/>
    <cellStyle name="Normal 2 4 3 2 2 3 2 2 2" xfId="5824"/>
    <cellStyle name="Normal 2 4 3 2 2 3 2 2 3" xfId="17961"/>
    <cellStyle name="Normal 2 4 3 2 2 3 2 3" xfId="5825"/>
    <cellStyle name="Normal 2 4 3 2 2 3 2 4" xfId="17962"/>
    <cellStyle name="Normal 2 4 3 2 2 3 3" xfId="5826"/>
    <cellStyle name="Normal 2 4 3 2 2 3 3 2" xfId="5827"/>
    <cellStyle name="Normal 2 4 3 2 2 3 3 3" xfId="17963"/>
    <cellStyle name="Normal 2 4 3 2 2 3 4" xfId="5828"/>
    <cellStyle name="Normal 2 4 3 2 2 3 5" xfId="17964"/>
    <cellStyle name="Normal 2 4 3 2 2 4" xfId="5829"/>
    <cellStyle name="Normal 2 4 3 2 2 4 2" xfId="5830"/>
    <cellStyle name="Normal 2 4 3 2 2 4 2 2" xfId="5831"/>
    <cellStyle name="Normal 2 4 3 2 2 4 2 2 2" xfId="5832"/>
    <cellStyle name="Normal 2 4 3 2 2 4 2 2 3" xfId="17965"/>
    <cellStyle name="Normal 2 4 3 2 2 4 2 3" xfId="5833"/>
    <cellStyle name="Normal 2 4 3 2 2 4 2 4" xfId="17966"/>
    <cellStyle name="Normal 2 4 3 2 2 4 3" xfId="5834"/>
    <cellStyle name="Normal 2 4 3 2 2 4 3 2" xfId="5835"/>
    <cellStyle name="Normal 2 4 3 2 2 4 3 3" xfId="17967"/>
    <cellStyle name="Normal 2 4 3 2 2 4 4" xfId="5836"/>
    <cellStyle name="Normal 2 4 3 2 2 4 5" xfId="17968"/>
    <cellStyle name="Normal 2 4 3 2 2 5" xfId="5837"/>
    <cellStyle name="Normal 2 4 3 2 2 5 2" xfId="5838"/>
    <cellStyle name="Normal 2 4 3 2 2 5 2 2" xfId="5839"/>
    <cellStyle name="Normal 2 4 3 2 2 5 2 3" xfId="17969"/>
    <cellStyle name="Normal 2 4 3 2 2 5 3" xfId="5840"/>
    <cellStyle name="Normal 2 4 3 2 2 5 4" xfId="17970"/>
    <cellStyle name="Normal 2 4 3 2 2 6" xfId="5841"/>
    <cellStyle name="Normal 2 4 3 2 2 6 2" xfId="5842"/>
    <cellStyle name="Normal 2 4 3 2 2 6 2 2" xfId="5843"/>
    <cellStyle name="Normal 2 4 3 2 2 6 2 3" xfId="17971"/>
    <cellStyle name="Normal 2 4 3 2 2 6 3" xfId="5844"/>
    <cellStyle name="Normal 2 4 3 2 2 6 4" xfId="17972"/>
    <cellStyle name="Normal 2 4 3 2 2 7" xfId="5845"/>
    <cellStyle name="Normal 2 4 3 2 2 7 2" xfId="5846"/>
    <cellStyle name="Normal 2 4 3 2 2 7 3" xfId="17973"/>
    <cellStyle name="Normal 2 4 3 2 2 8" xfId="5847"/>
    <cellStyle name="Normal 2 4 3 2 2 9" xfId="17974"/>
    <cellStyle name="Normal 2 4 3 2 3" xfId="5848"/>
    <cellStyle name="Normal 2 4 3 2 3 2" xfId="5849"/>
    <cellStyle name="Normal 2 4 3 2 3 2 2" xfId="5850"/>
    <cellStyle name="Normal 2 4 3 2 3 2 2 2" xfId="5851"/>
    <cellStyle name="Normal 2 4 3 2 3 2 2 2 2" xfId="5852"/>
    <cellStyle name="Normal 2 4 3 2 3 2 2 2 3" xfId="17975"/>
    <cellStyle name="Normal 2 4 3 2 3 2 2 3" xfId="5853"/>
    <cellStyle name="Normal 2 4 3 2 3 2 2 4" xfId="17976"/>
    <cellStyle name="Normal 2 4 3 2 3 2 3" xfId="5854"/>
    <cellStyle name="Normal 2 4 3 2 3 2 3 2" xfId="5855"/>
    <cellStyle name="Normal 2 4 3 2 3 2 3 3" xfId="17977"/>
    <cellStyle name="Normal 2 4 3 2 3 2 4" xfId="5856"/>
    <cellStyle name="Normal 2 4 3 2 3 2 5" xfId="17978"/>
    <cellStyle name="Normal 2 4 3 2 3 3" xfId="5857"/>
    <cellStyle name="Normal 2 4 3 2 3 3 2" xfId="5858"/>
    <cellStyle name="Normal 2 4 3 2 3 3 2 2" xfId="5859"/>
    <cellStyle name="Normal 2 4 3 2 3 3 2 2 2" xfId="5860"/>
    <cellStyle name="Normal 2 4 3 2 3 3 2 2 3" xfId="17979"/>
    <cellStyle name="Normal 2 4 3 2 3 3 2 3" xfId="5861"/>
    <cellStyle name="Normal 2 4 3 2 3 3 2 4" xfId="17980"/>
    <cellStyle name="Normal 2 4 3 2 3 3 3" xfId="5862"/>
    <cellStyle name="Normal 2 4 3 2 3 3 3 2" xfId="5863"/>
    <cellStyle name="Normal 2 4 3 2 3 3 3 3" xfId="17981"/>
    <cellStyle name="Normal 2 4 3 2 3 3 4" xfId="5864"/>
    <cellStyle name="Normal 2 4 3 2 3 3 5" xfId="17982"/>
    <cellStyle name="Normal 2 4 3 2 3 4" xfId="5865"/>
    <cellStyle name="Normal 2 4 3 2 3 4 2" xfId="5866"/>
    <cellStyle name="Normal 2 4 3 2 3 4 2 2" xfId="5867"/>
    <cellStyle name="Normal 2 4 3 2 3 4 2 3" xfId="17983"/>
    <cellStyle name="Normal 2 4 3 2 3 4 3" xfId="5868"/>
    <cellStyle name="Normal 2 4 3 2 3 4 4" xfId="17984"/>
    <cellStyle name="Normal 2 4 3 2 3 5" xfId="5869"/>
    <cellStyle name="Normal 2 4 3 2 3 5 2" xfId="5870"/>
    <cellStyle name="Normal 2 4 3 2 3 5 2 2" xfId="5871"/>
    <cellStyle name="Normal 2 4 3 2 3 5 2 3" xfId="17985"/>
    <cellStyle name="Normal 2 4 3 2 3 5 3" xfId="5872"/>
    <cellStyle name="Normal 2 4 3 2 3 5 4" xfId="17986"/>
    <cellStyle name="Normal 2 4 3 2 3 6" xfId="5873"/>
    <cellStyle name="Normal 2 4 3 2 3 6 2" xfId="5874"/>
    <cellStyle name="Normal 2 4 3 2 3 6 3" xfId="17987"/>
    <cellStyle name="Normal 2 4 3 2 3 7" xfId="5875"/>
    <cellStyle name="Normal 2 4 3 2 3 8" xfId="17988"/>
    <cellStyle name="Normal 2 4 3 2 4" xfId="5876"/>
    <cellStyle name="Normal 2 4 3 2 4 2" xfId="5877"/>
    <cellStyle name="Normal 2 4 3 2 4 2 2" xfId="5878"/>
    <cellStyle name="Normal 2 4 3 2 4 2 2 2" xfId="5879"/>
    <cellStyle name="Normal 2 4 3 2 4 2 2 3" xfId="17989"/>
    <cellStyle name="Normal 2 4 3 2 4 2 3" xfId="5880"/>
    <cellStyle name="Normal 2 4 3 2 4 2 4" xfId="17990"/>
    <cellStyle name="Normal 2 4 3 2 4 3" xfId="5881"/>
    <cellStyle name="Normal 2 4 3 2 4 3 2" xfId="5882"/>
    <cellStyle name="Normal 2 4 3 2 4 3 3" xfId="17991"/>
    <cellStyle name="Normal 2 4 3 2 4 4" xfId="5883"/>
    <cellStyle name="Normal 2 4 3 2 4 5" xfId="17992"/>
    <cellStyle name="Normal 2 4 3 2 5" xfId="5884"/>
    <cellStyle name="Normal 2 4 3 2 5 2" xfId="5885"/>
    <cellStyle name="Normal 2 4 3 2 5 2 2" xfId="5886"/>
    <cellStyle name="Normal 2 4 3 2 5 2 2 2" xfId="5887"/>
    <cellStyle name="Normal 2 4 3 2 5 2 2 3" xfId="17993"/>
    <cellStyle name="Normal 2 4 3 2 5 2 3" xfId="5888"/>
    <cellStyle name="Normal 2 4 3 2 5 2 4" xfId="17994"/>
    <cellStyle name="Normal 2 4 3 2 5 3" xfId="5889"/>
    <cellStyle name="Normal 2 4 3 2 5 3 2" xfId="5890"/>
    <cellStyle name="Normal 2 4 3 2 5 3 3" xfId="17995"/>
    <cellStyle name="Normal 2 4 3 2 5 4" xfId="5891"/>
    <cellStyle name="Normal 2 4 3 2 5 5" xfId="17996"/>
    <cellStyle name="Normal 2 4 3 2 6" xfId="5892"/>
    <cellStyle name="Normal 2 4 3 2 6 2" xfId="5893"/>
    <cellStyle name="Normal 2 4 3 2 6 2 2" xfId="5894"/>
    <cellStyle name="Normal 2 4 3 2 6 2 3" xfId="17997"/>
    <cellStyle name="Normal 2 4 3 2 6 3" xfId="5895"/>
    <cellStyle name="Normal 2 4 3 2 6 4" xfId="17998"/>
    <cellStyle name="Normal 2 4 3 2 7" xfId="5896"/>
    <cellStyle name="Normal 2 4 3 2 7 2" xfId="5897"/>
    <cellStyle name="Normal 2 4 3 2 7 2 2" xfId="5898"/>
    <cellStyle name="Normal 2 4 3 2 7 2 3" xfId="17999"/>
    <cellStyle name="Normal 2 4 3 2 7 3" xfId="5899"/>
    <cellStyle name="Normal 2 4 3 2 7 4" xfId="18000"/>
    <cellStyle name="Normal 2 4 3 2 8" xfId="5900"/>
    <cellStyle name="Normal 2 4 3 2 8 2" xfId="5901"/>
    <cellStyle name="Normal 2 4 3 2 8 3" xfId="18001"/>
    <cellStyle name="Normal 2 4 3 2 9" xfId="5902"/>
    <cellStyle name="Normal 2 4 3 3" xfId="5903"/>
    <cellStyle name="Normal 2 4 3 3 2" xfId="5904"/>
    <cellStyle name="Normal 2 4 3 3 2 2" xfId="5905"/>
    <cellStyle name="Normal 2 4 3 3 2 2 2" xfId="5906"/>
    <cellStyle name="Normal 2 4 3 3 2 2 2 2" xfId="5907"/>
    <cellStyle name="Normal 2 4 3 3 2 2 2 2 2" xfId="5908"/>
    <cellStyle name="Normal 2 4 3 3 2 2 2 2 3" xfId="18002"/>
    <cellStyle name="Normal 2 4 3 3 2 2 2 3" xfId="5909"/>
    <cellStyle name="Normal 2 4 3 3 2 2 2 4" xfId="18003"/>
    <cellStyle name="Normal 2 4 3 3 2 2 3" xfId="5910"/>
    <cellStyle name="Normal 2 4 3 3 2 2 3 2" xfId="5911"/>
    <cellStyle name="Normal 2 4 3 3 2 2 3 3" xfId="18004"/>
    <cellStyle name="Normal 2 4 3 3 2 2 4" xfId="5912"/>
    <cellStyle name="Normal 2 4 3 3 2 2 5" xfId="18005"/>
    <cellStyle name="Normal 2 4 3 3 2 3" xfId="5913"/>
    <cellStyle name="Normal 2 4 3 3 2 3 2" xfId="5914"/>
    <cellStyle name="Normal 2 4 3 3 2 3 2 2" xfId="5915"/>
    <cellStyle name="Normal 2 4 3 3 2 3 2 2 2" xfId="5916"/>
    <cellStyle name="Normal 2 4 3 3 2 3 2 2 3" xfId="18006"/>
    <cellStyle name="Normal 2 4 3 3 2 3 2 3" xfId="5917"/>
    <cellStyle name="Normal 2 4 3 3 2 3 2 4" xfId="18007"/>
    <cellStyle name="Normal 2 4 3 3 2 3 3" xfId="5918"/>
    <cellStyle name="Normal 2 4 3 3 2 3 3 2" xfId="5919"/>
    <cellStyle name="Normal 2 4 3 3 2 3 3 3" xfId="18008"/>
    <cellStyle name="Normal 2 4 3 3 2 3 4" xfId="5920"/>
    <cellStyle name="Normal 2 4 3 3 2 3 5" xfId="18009"/>
    <cellStyle name="Normal 2 4 3 3 2 4" xfId="5921"/>
    <cellStyle name="Normal 2 4 3 3 2 4 2" xfId="5922"/>
    <cellStyle name="Normal 2 4 3 3 2 4 2 2" xfId="5923"/>
    <cellStyle name="Normal 2 4 3 3 2 4 2 3" xfId="18010"/>
    <cellStyle name="Normal 2 4 3 3 2 4 3" xfId="5924"/>
    <cellStyle name="Normal 2 4 3 3 2 4 4" xfId="18011"/>
    <cellStyle name="Normal 2 4 3 3 2 5" xfId="5925"/>
    <cellStyle name="Normal 2 4 3 3 2 5 2" xfId="5926"/>
    <cellStyle name="Normal 2 4 3 3 2 5 2 2" xfId="5927"/>
    <cellStyle name="Normal 2 4 3 3 2 5 2 3" xfId="18012"/>
    <cellStyle name="Normal 2 4 3 3 2 5 3" xfId="5928"/>
    <cellStyle name="Normal 2 4 3 3 2 5 4" xfId="18013"/>
    <cellStyle name="Normal 2 4 3 3 2 6" xfId="5929"/>
    <cellStyle name="Normal 2 4 3 3 2 6 2" xfId="5930"/>
    <cellStyle name="Normal 2 4 3 3 2 6 3" xfId="18014"/>
    <cellStyle name="Normal 2 4 3 3 2 7" xfId="5931"/>
    <cellStyle name="Normal 2 4 3 3 2 8" xfId="18015"/>
    <cellStyle name="Normal 2 4 3 3 3" xfId="5932"/>
    <cellStyle name="Normal 2 4 3 3 3 2" xfId="5933"/>
    <cellStyle name="Normal 2 4 3 3 3 2 2" xfId="5934"/>
    <cellStyle name="Normal 2 4 3 3 3 2 2 2" xfId="5935"/>
    <cellStyle name="Normal 2 4 3 3 3 2 2 3" xfId="18016"/>
    <cellStyle name="Normal 2 4 3 3 3 2 3" xfId="5936"/>
    <cellStyle name="Normal 2 4 3 3 3 2 4" xfId="18017"/>
    <cellStyle name="Normal 2 4 3 3 3 3" xfId="5937"/>
    <cellStyle name="Normal 2 4 3 3 3 3 2" xfId="5938"/>
    <cellStyle name="Normal 2 4 3 3 3 3 3" xfId="18018"/>
    <cellStyle name="Normal 2 4 3 3 3 4" xfId="5939"/>
    <cellStyle name="Normal 2 4 3 3 3 5" xfId="18019"/>
    <cellStyle name="Normal 2 4 3 3 4" xfId="5940"/>
    <cellStyle name="Normal 2 4 3 3 4 2" xfId="5941"/>
    <cellStyle name="Normal 2 4 3 3 4 2 2" xfId="5942"/>
    <cellStyle name="Normal 2 4 3 3 4 2 2 2" xfId="5943"/>
    <cellStyle name="Normal 2 4 3 3 4 2 2 3" xfId="18020"/>
    <cellStyle name="Normal 2 4 3 3 4 2 3" xfId="5944"/>
    <cellStyle name="Normal 2 4 3 3 4 2 4" xfId="18021"/>
    <cellStyle name="Normal 2 4 3 3 4 3" xfId="5945"/>
    <cellStyle name="Normal 2 4 3 3 4 3 2" xfId="5946"/>
    <cellStyle name="Normal 2 4 3 3 4 3 3" xfId="18022"/>
    <cellStyle name="Normal 2 4 3 3 4 4" xfId="5947"/>
    <cellStyle name="Normal 2 4 3 3 4 5" xfId="18023"/>
    <cellStyle name="Normal 2 4 3 3 5" xfId="5948"/>
    <cellStyle name="Normal 2 4 3 3 5 2" xfId="5949"/>
    <cellStyle name="Normal 2 4 3 3 5 2 2" xfId="5950"/>
    <cellStyle name="Normal 2 4 3 3 5 2 3" xfId="18024"/>
    <cellStyle name="Normal 2 4 3 3 5 3" xfId="5951"/>
    <cellStyle name="Normal 2 4 3 3 5 4" xfId="18025"/>
    <cellStyle name="Normal 2 4 3 3 6" xfId="5952"/>
    <cellStyle name="Normal 2 4 3 3 6 2" xfId="5953"/>
    <cellStyle name="Normal 2 4 3 3 6 2 2" xfId="5954"/>
    <cellStyle name="Normal 2 4 3 3 6 2 3" xfId="18026"/>
    <cellStyle name="Normal 2 4 3 3 6 3" xfId="5955"/>
    <cellStyle name="Normal 2 4 3 3 6 4" xfId="18027"/>
    <cellStyle name="Normal 2 4 3 3 7" xfId="5956"/>
    <cellStyle name="Normal 2 4 3 3 7 2" xfId="5957"/>
    <cellStyle name="Normal 2 4 3 3 7 3" xfId="18028"/>
    <cellStyle name="Normal 2 4 3 3 8" xfId="5958"/>
    <cellStyle name="Normal 2 4 3 3 9" xfId="18029"/>
    <cellStyle name="Normal 2 4 3 4" xfId="5959"/>
    <cellStyle name="Normal 2 4 3 4 2" xfId="5960"/>
    <cellStyle name="Normal 2 4 3 4 2 2" xfId="5961"/>
    <cellStyle name="Normal 2 4 3 4 2 2 2" xfId="5962"/>
    <cellStyle name="Normal 2 4 3 4 2 2 2 2" xfId="5963"/>
    <cellStyle name="Normal 2 4 3 4 2 2 2 3" xfId="18030"/>
    <cellStyle name="Normal 2 4 3 4 2 2 3" xfId="5964"/>
    <cellStyle name="Normal 2 4 3 4 2 2 4" xfId="18031"/>
    <cellStyle name="Normal 2 4 3 4 2 3" xfId="5965"/>
    <cellStyle name="Normal 2 4 3 4 2 3 2" xfId="5966"/>
    <cellStyle name="Normal 2 4 3 4 2 3 3" xfId="18032"/>
    <cellStyle name="Normal 2 4 3 4 2 4" xfId="5967"/>
    <cellStyle name="Normal 2 4 3 4 2 5" xfId="18033"/>
    <cellStyle name="Normal 2 4 3 4 3" xfId="5968"/>
    <cellStyle name="Normal 2 4 3 4 3 2" xfId="5969"/>
    <cellStyle name="Normal 2 4 3 4 3 2 2" xfId="5970"/>
    <cellStyle name="Normal 2 4 3 4 3 2 2 2" xfId="5971"/>
    <cellStyle name="Normal 2 4 3 4 3 2 2 3" xfId="18034"/>
    <cellStyle name="Normal 2 4 3 4 3 2 3" xfId="5972"/>
    <cellStyle name="Normal 2 4 3 4 3 2 4" xfId="18035"/>
    <cellStyle name="Normal 2 4 3 4 3 3" xfId="5973"/>
    <cellStyle name="Normal 2 4 3 4 3 3 2" xfId="5974"/>
    <cellStyle name="Normal 2 4 3 4 3 3 3" xfId="18036"/>
    <cellStyle name="Normal 2 4 3 4 3 4" xfId="5975"/>
    <cellStyle name="Normal 2 4 3 4 3 5" xfId="18037"/>
    <cellStyle name="Normal 2 4 3 4 4" xfId="5976"/>
    <cellStyle name="Normal 2 4 3 4 4 2" xfId="5977"/>
    <cellStyle name="Normal 2 4 3 4 4 2 2" xfId="5978"/>
    <cellStyle name="Normal 2 4 3 4 4 2 3" xfId="18038"/>
    <cellStyle name="Normal 2 4 3 4 4 3" xfId="5979"/>
    <cellStyle name="Normal 2 4 3 4 4 4" xfId="18039"/>
    <cellStyle name="Normal 2 4 3 4 5" xfId="5980"/>
    <cellStyle name="Normal 2 4 3 4 5 2" xfId="5981"/>
    <cellStyle name="Normal 2 4 3 4 5 2 2" xfId="5982"/>
    <cellStyle name="Normal 2 4 3 4 5 2 3" xfId="18040"/>
    <cellStyle name="Normal 2 4 3 4 5 3" xfId="5983"/>
    <cellStyle name="Normal 2 4 3 4 5 4" xfId="18041"/>
    <cellStyle name="Normal 2 4 3 4 6" xfId="5984"/>
    <cellStyle name="Normal 2 4 3 4 6 2" xfId="5985"/>
    <cellStyle name="Normal 2 4 3 4 6 3" xfId="18042"/>
    <cellStyle name="Normal 2 4 3 4 7" xfId="5986"/>
    <cellStyle name="Normal 2 4 3 4 8" xfId="18043"/>
    <cellStyle name="Normal 2 4 3 5" xfId="5987"/>
    <cellStyle name="Normal 2 4 3 5 2" xfId="5988"/>
    <cellStyle name="Normal 2 4 3 5 2 2" xfId="5989"/>
    <cellStyle name="Normal 2 4 3 5 2 2 2" xfId="5990"/>
    <cellStyle name="Normal 2 4 3 5 2 2 3" xfId="18044"/>
    <cellStyle name="Normal 2 4 3 5 2 3" xfId="5991"/>
    <cellStyle name="Normal 2 4 3 5 2 4" xfId="18045"/>
    <cellStyle name="Normal 2 4 3 5 3" xfId="5992"/>
    <cellStyle name="Normal 2 4 3 5 3 2" xfId="5993"/>
    <cellStyle name="Normal 2 4 3 5 3 3" xfId="18046"/>
    <cellStyle name="Normal 2 4 3 5 4" xfId="5994"/>
    <cellStyle name="Normal 2 4 3 5 5" xfId="18047"/>
    <cellStyle name="Normal 2 4 3 6" xfId="5995"/>
    <cellStyle name="Normal 2 4 3 6 2" xfId="5996"/>
    <cellStyle name="Normal 2 4 3 6 2 2" xfId="5997"/>
    <cellStyle name="Normal 2 4 3 6 2 2 2" xfId="5998"/>
    <cellStyle name="Normal 2 4 3 6 2 2 3" xfId="18048"/>
    <cellStyle name="Normal 2 4 3 6 2 3" xfId="5999"/>
    <cellStyle name="Normal 2 4 3 6 2 4" xfId="18049"/>
    <cellStyle name="Normal 2 4 3 6 3" xfId="6000"/>
    <cellStyle name="Normal 2 4 3 6 3 2" xfId="6001"/>
    <cellStyle name="Normal 2 4 3 6 3 3" xfId="18050"/>
    <cellStyle name="Normal 2 4 3 6 4" xfId="6002"/>
    <cellStyle name="Normal 2 4 3 6 5" xfId="18051"/>
    <cellStyle name="Normal 2 4 3 7" xfId="6003"/>
    <cellStyle name="Normal 2 4 3 7 2" xfId="6004"/>
    <cellStyle name="Normal 2 4 3 7 2 2" xfId="6005"/>
    <cellStyle name="Normal 2 4 3 7 2 3" xfId="18052"/>
    <cellStyle name="Normal 2 4 3 7 3" xfId="6006"/>
    <cellStyle name="Normal 2 4 3 7 4" xfId="18053"/>
    <cellStyle name="Normal 2 4 3 8" xfId="6007"/>
    <cellStyle name="Normal 2 4 3 8 2" xfId="6008"/>
    <cellStyle name="Normal 2 4 3 8 2 2" xfId="6009"/>
    <cellStyle name="Normal 2 4 3 8 2 3" xfId="18054"/>
    <cellStyle name="Normal 2 4 3 8 3" xfId="6010"/>
    <cellStyle name="Normal 2 4 3 8 4" xfId="18055"/>
    <cellStyle name="Normal 2 4 3 9" xfId="6011"/>
    <cellStyle name="Normal 2 4 3 9 2" xfId="6012"/>
    <cellStyle name="Normal 2 4 3 9 3" xfId="18056"/>
    <cellStyle name="Normal 2 4 4" xfId="6013"/>
    <cellStyle name="Normal 2 4 4 10" xfId="18057"/>
    <cellStyle name="Normal 2 4 4 2" xfId="6014"/>
    <cellStyle name="Normal 2 4 4 2 2" xfId="6015"/>
    <cellStyle name="Normal 2 4 4 2 2 2" xfId="6016"/>
    <cellStyle name="Normal 2 4 4 2 2 2 2" xfId="6017"/>
    <cellStyle name="Normal 2 4 4 2 2 2 2 2" xfId="6018"/>
    <cellStyle name="Normal 2 4 4 2 2 2 2 2 2" xfId="6019"/>
    <cellStyle name="Normal 2 4 4 2 2 2 2 2 3" xfId="18058"/>
    <cellStyle name="Normal 2 4 4 2 2 2 2 3" xfId="6020"/>
    <cellStyle name="Normal 2 4 4 2 2 2 2 4" xfId="18059"/>
    <cellStyle name="Normal 2 4 4 2 2 2 3" xfId="6021"/>
    <cellStyle name="Normal 2 4 4 2 2 2 3 2" xfId="6022"/>
    <cellStyle name="Normal 2 4 4 2 2 2 3 3" xfId="18060"/>
    <cellStyle name="Normal 2 4 4 2 2 2 4" xfId="6023"/>
    <cellStyle name="Normal 2 4 4 2 2 2 5" xfId="18061"/>
    <cellStyle name="Normal 2 4 4 2 2 3" xfId="6024"/>
    <cellStyle name="Normal 2 4 4 2 2 3 2" xfId="6025"/>
    <cellStyle name="Normal 2 4 4 2 2 3 2 2" xfId="6026"/>
    <cellStyle name="Normal 2 4 4 2 2 3 2 2 2" xfId="6027"/>
    <cellStyle name="Normal 2 4 4 2 2 3 2 2 3" xfId="18062"/>
    <cellStyle name="Normal 2 4 4 2 2 3 2 3" xfId="6028"/>
    <cellStyle name="Normal 2 4 4 2 2 3 2 4" xfId="18063"/>
    <cellStyle name="Normal 2 4 4 2 2 3 3" xfId="6029"/>
    <cellStyle name="Normal 2 4 4 2 2 3 3 2" xfId="6030"/>
    <cellStyle name="Normal 2 4 4 2 2 3 3 3" xfId="18064"/>
    <cellStyle name="Normal 2 4 4 2 2 3 4" xfId="6031"/>
    <cellStyle name="Normal 2 4 4 2 2 3 5" xfId="18065"/>
    <cellStyle name="Normal 2 4 4 2 2 4" xfId="6032"/>
    <cellStyle name="Normal 2 4 4 2 2 4 2" xfId="6033"/>
    <cellStyle name="Normal 2 4 4 2 2 4 2 2" xfId="6034"/>
    <cellStyle name="Normal 2 4 4 2 2 4 2 3" xfId="18066"/>
    <cellStyle name="Normal 2 4 4 2 2 4 3" xfId="6035"/>
    <cellStyle name="Normal 2 4 4 2 2 4 4" xfId="18067"/>
    <cellStyle name="Normal 2 4 4 2 2 5" xfId="6036"/>
    <cellStyle name="Normal 2 4 4 2 2 5 2" xfId="6037"/>
    <cellStyle name="Normal 2 4 4 2 2 5 2 2" xfId="6038"/>
    <cellStyle name="Normal 2 4 4 2 2 5 2 3" xfId="18068"/>
    <cellStyle name="Normal 2 4 4 2 2 5 3" xfId="6039"/>
    <cellStyle name="Normal 2 4 4 2 2 5 4" xfId="18069"/>
    <cellStyle name="Normal 2 4 4 2 2 6" xfId="6040"/>
    <cellStyle name="Normal 2 4 4 2 2 6 2" xfId="6041"/>
    <cellStyle name="Normal 2 4 4 2 2 6 3" xfId="18070"/>
    <cellStyle name="Normal 2 4 4 2 2 7" xfId="6042"/>
    <cellStyle name="Normal 2 4 4 2 2 8" xfId="18071"/>
    <cellStyle name="Normal 2 4 4 2 3" xfId="6043"/>
    <cellStyle name="Normal 2 4 4 2 3 2" xfId="6044"/>
    <cellStyle name="Normal 2 4 4 2 3 2 2" xfId="6045"/>
    <cellStyle name="Normal 2 4 4 2 3 2 2 2" xfId="6046"/>
    <cellStyle name="Normal 2 4 4 2 3 2 2 3" xfId="18072"/>
    <cellStyle name="Normal 2 4 4 2 3 2 3" xfId="6047"/>
    <cellStyle name="Normal 2 4 4 2 3 2 4" xfId="18073"/>
    <cellStyle name="Normal 2 4 4 2 3 3" xfId="6048"/>
    <cellStyle name="Normal 2 4 4 2 3 3 2" xfId="6049"/>
    <cellStyle name="Normal 2 4 4 2 3 3 3" xfId="18074"/>
    <cellStyle name="Normal 2 4 4 2 3 4" xfId="6050"/>
    <cellStyle name="Normal 2 4 4 2 3 5" xfId="18075"/>
    <cellStyle name="Normal 2 4 4 2 4" xfId="6051"/>
    <cellStyle name="Normal 2 4 4 2 4 2" xfId="6052"/>
    <cellStyle name="Normal 2 4 4 2 4 2 2" xfId="6053"/>
    <cellStyle name="Normal 2 4 4 2 4 2 2 2" xfId="6054"/>
    <cellStyle name="Normal 2 4 4 2 4 2 2 3" xfId="18076"/>
    <cellStyle name="Normal 2 4 4 2 4 2 3" xfId="6055"/>
    <cellStyle name="Normal 2 4 4 2 4 2 4" xfId="18077"/>
    <cellStyle name="Normal 2 4 4 2 4 3" xfId="6056"/>
    <cellStyle name="Normal 2 4 4 2 4 3 2" xfId="6057"/>
    <cellStyle name="Normal 2 4 4 2 4 3 3" xfId="18078"/>
    <cellStyle name="Normal 2 4 4 2 4 4" xfId="6058"/>
    <cellStyle name="Normal 2 4 4 2 4 5" xfId="18079"/>
    <cellStyle name="Normal 2 4 4 2 5" xfId="6059"/>
    <cellStyle name="Normal 2 4 4 2 5 2" xfId="6060"/>
    <cellStyle name="Normal 2 4 4 2 5 2 2" xfId="6061"/>
    <cellStyle name="Normal 2 4 4 2 5 2 3" xfId="18080"/>
    <cellStyle name="Normal 2 4 4 2 5 3" xfId="6062"/>
    <cellStyle name="Normal 2 4 4 2 5 4" xfId="18081"/>
    <cellStyle name="Normal 2 4 4 2 6" xfId="6063"/>
    <cellStyle name="Normal 2 4 4 2 6 2" xfId="6064"/>
    <cellStyle name="Normal 2 4 4 2 6 2 2" xfId="6065"/>
    <cellStyle name="Normal 2 4 4 2 6 2 3" xfId="18082"/>
    <cellStyle name="Normal 2 4 4 2 6 3" xfId="6066"/>
    <cellStyle name="Normal 2 4 4 2 6 4" xfId="18083"/>
    <cellStyle name="Normal 2 4 4 2 7" xfId="6067"/>
    <cellStyle name="Normal 2 4 4 2 7 2" xfId="6068"/>
    <cellStyle name="Normal 2 4 4 2 7 3" xfId="18084"/>
    <cellStyle name="Normal 2 4 4 2 8" xfId="6069"/>
    <cellStyle name="Normal 2 4 4 2 9" xfId="18085"/>
    <cellStyle name="Normal 2 4 4 3" xfId="6070"/>
    <cellStyle name="Normal 2 4 4 3 2" xfId="6071"/>
    <cellStyle name="Normal 2 4 4 3 2 2" xfId="6072"/>
    <cellStyle name="Normal 2 4 4 3 2 2 2" xfId="6073"/>
    <cellStyle name="Normal 2 4 4 3 2 2 2 2" xfId="6074"/>
    <cellStyle name="Normal 2 4 4 3 2 2 2 3" xfId="18086"/>
    <cellStyle name="Normal 2 4 4 3 2 2 3" xfId="6075"/>
    <cellStyle name="Normal 2 4 4 3 2 2 4" xfId="18087"/>
    <cellStyle name="Normal 2 4 4 3 2 3" xfId="6076"/>
    <cellStyle name="Normal 2 4 4 3 2 3 2" xfId="6077"/>
    <cellStyle name="Normal 2 4 4 3 2 3 3" xfId="18088"/>
    <cellStyle name="Normal 2 4 4 3 2 4" xfId="6078"/>
    <cellStyle name="Normal 2 4 4 3 2 5" xfId="18089"/>
    <cellStyle name="Normal 2 4 4 3 3" xfId="6079"/>
    <cellStyle name="Normal 2 4 4 3 3 2" xfId="6080"/>
    <cellStyle name="Normal 2 4 4 3 3 2 2" xfId="6081"/>
    <cellStyle name="Normal 2 4 4 3 3 2 2 2" xfId="6082"/>
    <cellStyle name="Normal 2 4 4 3 3 2 2 3" xfId="18090"/>
    <cellStyle name="Normal 2 4 4 3 3 2 3" xfId="6083"/>
    <cellStyle name="Normal 2 4 4 3 3 2 4" xfId="18091"/>
    <cellStyle name="Normal 2 4 4 3 3 3" xfId="6084"/>
    <cellStyle name="Normal 2 4 4 3 3 3 2" xfId="6085"/>
    <cellStyle name="Normal 2 4 4 3 3 3 3" xfId="18092"/>
    <cellStyle name="Normal 2 4 4 3 3 4" xfId="6086"/>
    <cellStyle name="Normal 2 4 4 3 3 5" xfId="18093"/>
    <cellStyle name="Normal 2 4 4 3 4" xfId="6087"/>
    <cellStyle name="Normal 2 4 4 3 4 2" xfId="6088"/>
    <cellStyle name="Normal 2 4 4 3 4 2 2" xfId="6089"/>
    <cellStyle name="Normal 2 4 4 3 4 2 3" xfId="18094"/>
    <cellStyle name="Normal 2 4 4 3 4 3" xfId="6090"/>
    <cellStyle name="Normal 2 4 4 3 4 4" xfId="18095"/>
    <cellStyle name="Normal 2 4 4 3 5" xfId="6091"/>
    <cellStyle name="Normal 2 4 4 3 5 2" xfId="6092"/>
    <cellStyle name="Normal 2 4 4 3 5 2 2" xfId="6093"/>
    <cellStyle name="Normal 2 4 4 3 5 2 3" xfId="18096"/>
    <cellStyle name="Normal 2 4 4 3 5 3" xfId="6094"/>
    <cellStyle name="Normal 2 4 4 3 5 4" xfId="18097"/>
    <cellStyle name="Normal 2 4 4 3 6" xfId="6095"/>
    <cellStyle name="Normal 2 4 4 3 6 2" xfId="6096"/>
    <cellStyle name="Normal 2 4 4 3 6 3" xfId="18098"/>
    <cellStyle name="Normal 2 4 4 3 7" xfId="6097"/>
    <cellStyle name="Normal 2 4 4 3 8" xfId="18099"/>
    <cellStyle name="Normal 2 4 4 4" xfId="6098"/>
    <cellStyle name="Normal 2 4 4 4 2" xfId="6099"/>
    <cellStyle name="Normal 2 4 4 4 2 2" xfId="6100"/>
    <cellStyle name="Normal 2 4 4 4 2 2 2" xfId="6101"/>
    <cellStyle name="Normal 2 4 4 4 2 2 3" xfId="18100"/>
    <cellStyle name="Normal 2 4 4 4 2 3" xfId="6102"/>
    <cellStyle name="Normal 2 4 4 4 2 4" xfId="18101"/>
    <cellStyle name="Normal 2 4 4 4 3" xfId="6103"/>
    <cellStyle name="Normal 2 4 4 4 3 2" xfId="6104"/>
    <cellStyle name="Normal 2 4 4 4 3 3" xfId="18102"/>
    <cellStyle name="Normal 2 4 4 4 4" xfId="6105"/>
    <cellStyle name="Normal 2 4 4 4 5" xfId="18103"/>
    <cellStyle name="Normal 2 4 4 5" xfId="6106"/>
    <cellStyle name="Normal 2 4 4 5 2" xfId="6107"/>
    <cellStyle name="Normal 2 4 4 5 2 2" xfId="6108"/>
    <cellStyle name="Normal 2 4 4 5 2 2 2" xfId="6109"/>
    <cellStyle name="Normal 2 4 4 5 2 2 3" xfId="18104"/>
    <cellStyle name="Normal 2 4 4 5 2 3" xfId="6110"/>
    <cellStyle name="Normal 2 4 4 5 2 4" xfId="18105"/>
    <cellStyle name="Normal 2 4 4 5 3" xfId="6111"/>
    <cellStyle name="Normal 2 4 4 5 3 2" xfId="6112"/>
    <cellStyle name="Normal 2 4 4 5 3 3" xfId="18106"/>
    <cellStyle name="Normal 2 4 4 5 4" xfId="6113"/>
    <cellStyle name="Normal 2 4 4 5 5" xfId="18107"/>
    <cellStyle name="Normal 2 4 4 6" xfId="6114"/>
    <cellStyle name="Normal 2 4 4 6 2" xfId="6115"/>
    <cellStyle name="Normal 2 4 4 6 2 2" xfId="6116"/>
    <cellStyle name="Normal 2 4 4 6 2 3" xfId="18108"/>
    <cellStyle name="Normal 2 4 4 6 3" xfId="6117"/>
    <cellStyle name="Normal 2 4 4 6 4" xfId="18109"/>
    <cellStyle name="Normal 2 4 4 7" xfId="6118"/>
    <cellStyle name="Normal 2 4 4 7 2" xfId="6119"/>
    <cellStyle name="Normal 2 4 4 7 2 2" xfId="6120"/>
    <cellStyle name="Normal 2 4 4 7 2 3" xfId="18110"/>
    <cellStyle name="Normal 2 4 4 7 3" xfId="6121"/>
    <cellStyle name="Normal 2 4 4 7 4" xfId="18111"/>
    <cellStyle name="Normal 2 4 4 8" xfId="6122"/>
    <cellStyle name="Normal 2 4 4 8 2" xfId="6123"/>
    <cellStyle name="Normal 2 4 4 8 3" xfId="18112"/>
    <cellStyle name="Normal 2 4 4 9" xfId="6124"/>
    <cellStyle name="Normal 2 4 5" xfId="6125"/>
    <cellStyle name="Normal 2 4 5 2" xfId="6126"/>
    <cellStyle name="Normal 2 4 5 2 2" xfId="6127"/>
    <cellStyle name="Normal 2 4 5 2 2 2" xfId="6128"/>
    <cellStyle name="Normal 2 4 5 2 2 2 2" xfId="6129"/>
    <cellStyle name="Normal 2 4 5 2 2 2 2 2" xfId="6130"/>
    <cellStyle name="Normal 2 4 5 2 2 2 2 3" xfId="18113"/>
    <cellStyle name="Normal 2 4 5 2 2 2 3" xfId="6131"/>
    <cellStyle name="Normal 2 4 5 2 2 2 4" xfId="18114"/>
    <cellStyle name="Normal 2 4 5 2 2 3" xfId="6132"/>
    <cellStyle name="Normal 2 4 5 2 2 3 2" xfId="6133"/>
    <cellStyle name="Normal 2 4 5 2 2 3 3" xfId="18115"/>
    <cellStyle name="Normal 2 4 5 2 2 4" xfId="6134"/>
    <cellStyle name="Normal 2 4 5 2 2 5" xfId="18116"/>
    <cellStyle name="Normal 2 4 5 2 3" xfId="6135"/>
    <cellStyle name="Normal 2 4 5 2 3 2" xfId="6136"/>
    <cellStyle name="Normal 2 4 5 2 3 2 2" xfId="6137"/>
    <cellStyle name="Normal 2 4 5 2 3 2 2 2" xfId="6138"/>
    <cellStyle name="Normal 2 4 5 2 3 2 2 3" xfId="18117"/>
    <cellStyle name="Normal 2 4 5 2 3 2 3" xfId="6139"/>
    <cellStyle name="Normal 2 4 5 2 3 2 4" xfId="18118"/>
    <cellStyle name="Normal 2 4 5 2 3 3" xfId="6140"/>
    <cellStyle name="Normal 2 4 5 2 3 3 2" xfId="6141"/>
    <cellStyle name="Normal 2 4 5 2 3 3 3" xfId="18119"/>
    <cellStyle name="Normal 2 4 5 2 3 4" xfId="6142"/>
    <cellStyle name="Normal 2 4 5 2 3 5" xfId="18120"/>
    <cellStyle name="Normal 2 4 5 2 4" xfId="6143"/>
    <cellStyle name="Normal 2 4 5 2 4 2" xfId="6144"/>
    <cellStyle name="Normal 2 4 5 2 4 2 2" xfId="6145"/>
    <cellStyle name="Normal 2 4 5 2 4 2 3" xfId="18121"/>
    <cellStyle name="Normal 2 4 5 2 4 3" xfId="6146"/>
    <cellStyle name="Normal 2 4 5 2 4 4" xfId="18122"/>
    <cellStyle name="Normal 2 4 5 2 5" xfId="6147"/>
    <cellStyle name="Normal 2 4 5 2 5 2" xfId="6148"/>
    <cellStyle name="Normal 2 4 5 2 5 2 2" xfId="6149"/>
    <cellStyle name="Normal 2 4 5 2 5 2 3" xfId="18123"/>
    <cellStyle name="Normal 2 4 5 2 5 3" xfId="6150"/>
    <cellStyle name="Normal 2 4 5 2 5 4" xfId="18124"/>
    <cellStyle name="Normal 2 4 5 2 6" xfId="6151"/>
    <cellStyle name="Normal 2 4 5 2 6 2" xfId="6152"/>
    <cellStyle name="Normal 2 4 5 2 6 3" xfId="18125"/>
    <cellStyle name="Normal 2 4 5 2 7" xfId="6153"/>
    <cellStyle name="Normal 2 4 5 2 8" xfId="18126"/>
    <cellStyle name="Normal 2 4 5 3" xfId="6154"/>
    <cellStyle name="Normal 2 4 5 3 2" xfId="6155"/>
    <cellStyle name="Normal 2 4 5 3 2 2" xfId="6156"/>
    <cellStyle name="Normal 2 4 5 3 2 2 2" xfId="6157"/>
    <cellStyle name="Normal 2 4 5 3 2 2 3" xfId="18127"/>
    <cellStyle name="Normal 2 4 5 3 2 3" xfId="6158"/>
    <cellStyle name="Normal 2 4 5 3 2 4" xfId="18128"/>
    <cellStyle name="Normal 2 4 5 3 3" xfId="6159"/>
    <cellStyle name="Normal 2 4 5 3 3 2" xfId="6160"/>
    <cellStyle name="Normal 2 4 5 3 3 3" xfId="18129"/>
    <cellStyle name="Normal 2 4 5 3 4" xfId="6161"/>
    <cellStyle name="Normal 2 4 5 3 5" xfId="18130"/>
    <cellStyle name="Normal 2 4 5 4" xfId="6162"/>
    <cellStyle name="Normal 2 4 5 4 2" xfId="6163"/>
    <cellStyle name="Normal 2 4 5 4 2 2" xfId="6164"/>
    <cellStyle name="Normal 2 4 5 4 2 2 2" xfId="6165"/>
    <cellStyle name="Normal 2 4 5 4 2 2 3" xfId="18131"/>
    <cellStyle name="Normal 2 4 5 4 2 3" xfId="6166"/>
    <cellStyle name="Normal 2 4 5 4 2 4" xfId="18132"/>
    <cellStyle name="Normal 2 4 5 4 3" xfId="6167"/>
    <cellStyle name="Normal 2 4 5 4 3 2" xfId="6168"/>
    <cellStyle name="Normal 2 4 5 4 3 3" xfId="18133"/>
    <cellStyle name="Normal 2 4 5 4 4" xfId="6169"/>
    <cellStyle name="Normal 2 4 5 4 5" xfId="18134"/>
    <cellStyle name="Normal 2 4 5 5" xfId="6170"/>
    <cellStyle name="Normal 2 4 5 5 2" xfId="6171"/>
    <cellStyle name="Normal 2 4 5 5 2 2" xfId="6172"/>
    <cellStyle name="Normal 2 4 5 5 2 3" xfId="18135"/>
    <cellStyle name="Normal 2 4 5 5 3" xfId="6173"/>
    <cellStyle name="Normal 2 4 5 5 4" xfId="18136"/>
    <cellStyle name="Normal 2 4 5 6" xfId="6174"/>
    <cellStyle name="Normal 2 4 5 6 2" xfId="6175"/>
    <cellStyle name="Normal 2 4 5 6 2 2" xfId="6176"/>
    <cellStyle name="Normal 2 4 5 6 2 3" xfId="18137"/>
    <cellStyle name="Normal 2 4 5 6 3" xfId="6177"/>
    <cellStyle name="Normal 2 4 5 6 4" xfId="18138"/>
    <cellStyle name="Normal 2 4 5 7" xfId="6178"/>
    <cellStyle name="Normal 2 4 5 7 2" xfId="6179"/>
    <cellStyle name="Normal 2 4 5 7 3" xfId="18139"/>
    <cellStyle name="Normal 2 4 5 8" xfId="6180"/>
    <cellStyle name="Normal 2 4 5 9" xfId="18140"/>
    <cellStyle name="Normal 2 4 6" xfId="6181"/>
    <cellStyle name="Normal 2 4 6 2" xfId="6182"/>
    <cellStyle name="Normal 2 4 6 2 2" xfId="6183"/>
    <cellStyle name="Normal 2 4 6 2 2 2" xfId="6184"/>
    <cellStyle name="Normal 2 4 6 2 2 2 2" xfId="6185"/>
    <cellStyle name="Normal 2 4 6 2 2 2 2 2" xfId="6186"/>
    <cellStyle name="Normal 2 4 6 2 2 2 2 3" xfId="18141"/>
    <cellStyle name="Normal 2 4 6 2 2 2 3" xfId="6187"/>
    <cellStyle name="Normal 2 4 6 2 2 2 4" xfId="18142"/>
    <cellStyle name="Normal 2 4 6 2 2 3" xfId="6188"/>
    <cellStyle name="Normal 2 4 6 2 2 3 2" xfId="6189"/>
    <cellStyle name="Normal 2 4 6 2 2 3 3" xfId="18143"/>
    <cellStyle name="Normal 2 4 6 2 2 4" xfId="6190"/>
    <cellStyle name="Normal 2 4 6 2 2 5" xfId="18144"/>
    <cellStyle name="Normal 2 4 6 2 3" xfId="6191"/>
    <cellStyle name="Normal 2 4 6 2 3 2" xfId="6192"/>
    <cellStyle name="Normal 2 4 6 2 3 2 2" xfId="6193"/>
    <cellStyle name="Normal 2 4 6 2 3 2 2 2" xfId="6194"/>
    <cellStyle name="Normal 2 4 6 2 3 2 2 3" xfId="18145"/>
    <cellStyle name="Normal 2 4 6 2 3 2 3" xfId="6195"/>
    <cellStyle name="Normal 2 4 6 2 3 2 4" xfId="18146"/>
    <cellStyle name="Normal 2 4 6 2 3 3" xfId="6196"/>
    <cellStyle name="Normal 2 4 6 2 3 3 2" xfId="6197"/>
    <cellStyle name="Normal 2 4 6 2 3 3 3" xfId="18147"/>
    <cellStyle name="Normal 2 4 6 2 3 4" xfId="6198"/>
    <cellStyle name="Normal 2 4 6 2 3 5" xfId="18148"/>
    <cellStyle name="Normal 2 4 6 2 4" xfId="6199"/>
    <cellStyle name="Normal 2 4 6 2 4 2" xfId="6200"/>
    <cellStyle name="Normal 2 4 6 2 4 2 2" xfId="6201"/>
    <cellStyle name="Normal 2 4 6 2 4 2 3" xfId="18149"/>
    <cellStyle name="Normal 2 4 6 2 4 3" xfId="6202"/>
    <cellStyle name="Normal 2 4 6 2 4 4" xfId="18150"/>
    <cellStyle name="Normal 2 4 6 2 5" xfId="6203"/>
    <cellStyle name="Normal 2 4 6 2 5 2" xfId="6204"/>
    <cellStyle name="Normal 2 4 6 2 5 2 2" xfId="6205"/>
    <cellStyle name="Normal 2 4 6 2 5 2 3" xfId="18151"/>
    <cellStyle name="Normal 2 4 6 2 5 3" xfId="6206"/>
    <cellStyle name="Normal 2 4 6 2 5 4" xfId="18152"/>
    <cellStyle name="Normal 2 4 6 2 6" xfId="6207"/>
    <cellStyle name="Normal 2 4 6 2 6 2" xfId="6208"/>
    <cellStyle name="Normal 2 4 6 2 6 3" xfId="18153"/>
    <cellStyle name="Normal 2 4 6 2 7" xfId="6209"/>
    <cellStyle name="Normal 2 4 6 2 8" xfId="18154"/>
    <cellStyle name="Normal 2 4 6 3" xfId="6210"/>
    <cellStyle name="Normal 2 4 6 3 2" xfId="6211"/>
    <cellStyle name="Normal 2 4 6 3 2 2" xfId="6212"/>
    <cellStyle name="Normal 2 4 6 3 2 2 2" xfId="6213"/>
    <cellStyle name="Normal 2 4 6 3 2 2 3" xfId="18155"/>
    <cellStyle name="Normal 2 4 6 3 2 3" xfId="6214"/>
    <cellStyle name="Normal 2 4 6 3 2 4" xfId="18156"/>
    <cellStyle name="Normal 2 4 6 3 3" xfId="6215"/>
    <cellStyle name="Normal 2 4 6 3 3 2" xfId="6216"/>
    <cellStyle name="Normal 2 4 6 3 3 3" xfId="18157"/>
    <cellStyle name="Normal 2 4 6 3 4" xfId="6217"/>
    <cellStyle name="Normal 2 4 6 3 5" xfId="18158"/>
    <cellStyle name="Normal 2 4 6 4" xfId="6218"/>
    <cellStyle name="Normal 2 4 6 4 2" xfId="6219"/>
    <cellStyle name="Normal 2 4 6 4 2 2" xfId="6220"/>
    <cellStyle name="Normal 2 4 6 4 2 2 2" xfId="6221"/>
    <cellStyle name="Normal 2 4 6 4 2 2 3" xfId="18159"/>
    <cellStyle name="Normal 2 4 6 4 2 3" xfId="6222"/>
    <cellStyle name="Normal 2 4 6 4 2 4" xfId="18160"/>
    <cellStyle name="Normal 2 4 6 4 3" xfId="6223"/>
    <cellStyle name="Normal 2 4 6 4 3 2" xfId="6224"/>
    <cellStyle name="Normal 2 4 6 4 3 3" xfId="18161"/>
    <cellStyle name="Normal 2 4 6 4 4" xfId="6225"/>
    <cellStyle name="Normal 2 4 6 4 5" xfId="18162"/>
    <cellStyle name="Normal 2 4 6 5" xfId="6226"/>
    <cellStyle name="Normal 2 4 6 5 2" xfId="6227"/>
    <cellStyle name="Normal 2 4 6 5 2 2" xfId="6228"/>
    <cellStyle name="Normal 2 4 6 5 2 3" xfId="18163"/>
    <cellStyle name="Normal 2 4 6 5 3" xfId="6229"/>
    <cellStyle name="Normal 2 4 6 5 4" xfId="18164"/>
    <cellStyle name="Normal 2 4 6 6" xfId="6230"/>
    <cellStyle name="Normal 2 4 6 6 2" xfId="6231"/>
    <cellStyle name="Normal 2 4 6 6 2 2" xfId="6232"/>
    <cellStyle name="Normal 2 4 6 6 2 3" xfId="18165"/>
    <cellStyle name="Normal 2 4 6 6 3" xfId="6233"/>
    <cellStyle name="Normal 2 4 6 6 4" xfId="18166"/>
    <cellStyle name="Normal 2 4 6 7" xfId="6234"/>
    <cellStyle name="Normal 2 4 6 7 2" xfId="6235"/>
    <cellStyle name="Normal 2 4 6 7 3" xfId="18167"/>
    <cellStyle name="Normal 2 4 6 8" xfId="6236"/>
    <cellStyle name="Normal 2 4 6 9" xfId="18168"/>
    <cellStyle name="Normal 2 4 7" xfId="6237"/>
    <cellStyle name="Normal 2 4 7 2" xfId="6238"/>
    <cellStyle name="Normal 2 4 7 2 2" xfId="6239"/>
    <cellStyle name="Normal 2 4 7 2 2 2" xfId="6240"/>
    <cellStyle name="Normal 2 4 7 2 2 2 2" xfId="6241"/>
    <cellStyle name="Normal 2 4 7 2 2 2 3" xfId="18169"/>
    <cellStyle name="Normal 2 4 7 2 2 3" xfId="6242"/>
    <cellStyle name="Normal 2 4 7 2 2 4" xfId="18170"/>
    <cellStyle name="Normal 2 4 7 2 3" xfId="6243"/>
    <cellStyle name="Normal 2 4 7 2 3 2" xfId="6244"/>
    <cellStyle name="Normal 2 4 7 2 3 3" xfId="18171"/>
    <cellStyle name="Normal 2 4 7 2 4" xfId="6245"/>
    <cellStyle name="Normal 2 4 7 2 5" xfId="18172"/>
    <cellStyle name="Normal 2 4 7 3" xfId="6246"/>
    <cellStyle name="Normal 2 4 7 3 2" xfId="6247"/>
    <cellStyle name="Normal 2 4 7 3 2 2" xfId="6248"/>
    <cellStyle name="Normal 2 4 7 3 2 2 2" xfId="6249"/>
    <cellStyle name="Normal 2 4 7 3 2 2 3" xfId="18173"/>
    <cellStyle name="Normal 2 4 7 3 2 3" xfId="6250"/>
    <cellStyle name="Normal 2 4 7 3 2 4" xfId="18174"/>
    <cellStyle name="Normal 2 4 7 3 3" xfId="6251"/>
    <cellStyle name="Normal 2 4 7 3 3 2" xfId="6252"/>
    <cellStyle name="Normal 2 4 7 3 3 3" xfId="18175"/>
    <cellStyle name="Normal 2 4 7 3 4" xfId="6253"/>
    <cellStyle name="Normal 2 4 7 3 5" xfId="18176"/>
    <cellStyle name="Normal 2 4 7 4" xfId="6254"/>
    <cellStyle name="Normal 2 4 7 4 2" xfId="6255"/>
    <cellStyle name="Normal 2 4 7 4 2 2" xfId="6256"/>
    <cellStyle name="Normal 2 4 7 4 2 3" xfId="18177"/>
    <cellStyle name="Normal 2 4 7 4 3" xfId="6257"/>
    <cellStyle name="Normal 2 4 7 4 4" xfId="18178"/>
    <cellStyle name="Normal 2 4 7 5" xfId="6258"/>
    <cellStyle name="Normal 2 4 7 5 2" xfId="6259"/>
    <cellStyle name="Normal 2 4 7 5 2 2" xfId="6260"/>
    <cellStyle name="Normal 2 4 7 5 2 3" xfId="18179"/>
    <cellStyle name="Normal 2 4 7 5 3" xfId="6261"/>
    <cellStyle name="Normal 2 4 7 5 4" xfId="18180"/>
    <cellStyle name="Normal 2 4 7 6" xfId="6262"/>
    <cellStyle name="Normal 2 4 7 6 2" xfId="6263"/>
    <cellStyle name="Normal 2 4 7 6 3" xfId="18181"/>
    <cellStyle name="Normal 2 4 7 7" xfId="6264"/>
    <cellStyle name="Normal 2 4 7 8" xfId="18182"/>
    <cellStyle name="Normal 2 4 8" xfId="6265"/>
    <cellStyle name="Normal 2 4 8 2" xfId="6266"/>
    <cellStyle name="Normal 2 4 8 2 2" xfId="6267"/>
    <cellStyle name="Normal 2 4 8 2 2 2" xfId="6268"/>
    <cellStyle name="Normal 2 4 8 2 2 3" xfId="18183"/>
    <cellStyle name="Normal 2 4 8 2 3" xfId="6269"/>
    <cellStyle name="Normal 2 4 8 2 4" xfId="18184"/>
    <cellStyle name="Normal 2 4 8 3" xfId="6270"/>
    <cellStyle name="Normal 2 4 8 3 2" xfId="6271"/>
    <cellStyle name="Normal 2 4 8 3 3" xfId="18185"/>
    <cellStyle name="Normal 2 4 8 4" xfId="6272"/>
    <cellStyle name="Normal 2 4 8 5" xfId="18186"/>
    <cellStyle name="Normal 2 4 9" xfId="6273"/>
    <cellStyle name="Normal 2 4 9 2" xfId="6274"/>
    <cellStyle name="Normal 2 4 9 2 2" xfId="6275"/>
    <cellStyle name="Normal 2 4 9 2 2 2" xfId="6276"/>
    <cellStyle name="Normal 2 4 9 2 2 3" xfId="18187"/>
    <cellStyle name="Normal 2 4 9 2 3" xfId="6277"/>
    <cellStyle name="Normal 2 4 9 2 4" xfId="18188"/>
    <cellStyle name="Normal 2 4 9 3" xfId="6278"/>
    <cellStyle name="Normal 2 4 9 3 2" xfId="6279"/>
    <cellStyle name="Normal 2 4 9 3 3" xfId="18189"/>
    <cellStyle name="Normal 2 4 9 4" xfId="6280"/>
    <cellStyle name="Normal 2 4 9 5" xfId="18190"/>
    <cellStyle name="Normal 2 5" xfId="6281"/>
    <cellStyle name="Normal 2 5 10" xfId="6282"/>
    <cellStyle name="Normal 2 5 10 2" xfId="6283"/>
    <cellStyle name="Normal 2 5 10 2 2" xfId="6284"/>
    <cellStyle name="Normal 2 5 10 2 3" xfId="18191"/>
    <cellStyle name="Normal 2 5 10 3" xfId="6285"/>
    <cellStyle name="Normal 2 5 10 4" xfId="18192"/>
    <cellStyle name="Normal 2 5 11" xfId="6286"/>
    <cellStyle name="Normal 2 5 11 2" xfId="6287"/>
    <cellStyle name="Normal 2 5 11 3" xfId="18193"/>
    <cellStyle name="Normal 2 5 12" xfId="6288"/>
    <cellStyle name="Normal 2 5 13" xfId="18194"/>
    <cellStyle name="Normal 2 5 2" xfId="6289"/>
    <cellStyle name="Normal 2 5 2 10" xfId="6290"/>
    <cellStyle name="Normal 2 5 2 11" xfId="18195"/>
    <cellStyle name="Normal 2 5 2 2" xfId="6291"/>
    <cellStyle name="Normal 2 5 2 2 10" xfId="18196"/>
    <cellStyle name="Normal 2 5 2 2 2" xfId="6292"/>
    <cellStyle name="Normal 2 5 2 2 2 2" xfId="6293"/>
    <cellStyle name="Normal 2 5 2 2 2 2 2" xfId="6294"/>
    <cellStyle name="Normal 2 5 2 2 2 2 2 2" xfId="6295"/>
    <cellStyle name="Normal 2 5 2 2 2 2 2 2 2" xfId="6296"/>
    <cellStyle name="Normal 2 5 2 2 2 2 2 2 2 2" xfId="6297"/>
    <cellStyle name="Normal 2 5 2 2 2 2 2 2 2 3" xfId="18197"/>
    <cellStyle name="Normal 2 5 2 2 2 2 2 2 3" xfId="6298"/>
    <cellStyle name="Normal 2 5 2 2 2 2 2 2 4" xfId="18198"/>
    <cellStyle name="Normal 2 5 2 2 2 2 2 3" xfId="6299"/>
    <cellStyle name="Normal 2 5 2 2 2 2 2 3 2" xfId="6300"/>
    <cellStyle name="Normal 2 5 2 2 2 2 2 3 3" xfId="18199"/>
    <cellStyle name="Normal 2 5 2 2 2 2 2 4" xfId="6301"/>
    <cellStyle name="Normal 2 5 2 2 2 2 2 5" xfId="18200"/>
    <cellStyle name="Normal 2 5 2 2 2 2 3" xfId="6302"/>
    <cellStyle name="Normal 2 5 2 2 2 2 3 2" xfId="6303"/>
    <cellStyle name="Normal 2 5 2 2 2 2 3 2 2" xfId="6304"/>
    <cellStyle name="Normal 2 5 2 2 2 2 3 2 2 2" xfId="6305"/>
    <cellStyle name="Normal 2 5 2 2 2 2 3 2 2 3" xfId="18201"/>
    <cellStyle name="Normal 2 5 2 2 2 2 3 2 3" xfId="6306"/>
    <cellStyle name="Normal 2 5 2 2 2 2 3 2 4" xfId="18202"/>
    <cellStyle name="Normal 2 5 2 2 2 2 3 3" xfId="6307"/>
    <cellStyle name="Normal 2 5 2 2 2 2 3 3 2" xfId="6308"/>
    <cellStyle name="Normal 2 5 2 2 2 2 3 3 3" xfId="18203"/>
    <cellStyle name="Normal 2 5 2 2 2 2 3 4" xfId="6309"/>
    <cellStyle name="Normal 2 5 2 2 2 2 3 5" xfId="18204"/>
    <cellStyle name="Normal 2 5 2 2 2 2 4" xfId="6310"/>
    <cellStyle name="Normal 2 5 2 2 2 2 4 2" xfId="6311"/>
    <cellStyle name="Normal 2 5 2 2 2 2 4 2 2" xfId="6312"/>
    <cellStyle name="Normal 2 5 2 2 2 2 4 2 3" xfId="18205"/>
    <cellStyle name="Normal 2 5 2 2 2 2 4 3" xfId="6313"/>
    <cellStyle name="Normal 2 5 2 2 2 2 4 4" xfId="18206"/>
    <cellStyle name="Normal 2 5 2 2 2 2 5" xfId="6314"/>
    <cellStyle name="Normal 2 5 2 2 2 2 5 2" xfId="6315"/>
    <cellStyle name="Normal 2 5 2 2 2 2 5 2 2" xfId="6316"/>
    <cellStyle name="Normal 2 5 2 2 2 2 5 2 3" xfId="18207"/>
    <cellStyle name="Normal 2 5 2 2 2 2 5 3" xfId="6317"/>
    <cellStyle name="Normal 2 5 2 2 2 2 5 4" xfId="18208"/>
    <cellStyle name="Normal 2 5 2 2 2 2 6" xfId="6318"/>
    <cellStyle name="Normal 2 5 2 2 2 2 6 2" xfId="6319"/>
    <cellStyle name="Normal 2 5 2 2 2 2 6 3" xfId="18209"/>
    <cellStyle name="Normal 2 5 2 2 2 2 7" xfId="6320"/>
    <cellStyle name="Normal 2 5 2 2 2 2 8" xfId="18210"/>
    <cellStyle name="Normal 2 5 2 2 2 3" xfId="6321"/>
    <cellStyle name="Normal 2 5 2 2 2 3 2" xfId="6322"/>
    <cellStyle name="Normal 2 5 2 2 2 3 2 2" xfId="6323"/>
    <cellStyle name="Normal 2 5 2 2 2 3 2 2 2" xfId="6324"/>
    <cellStyle name="Normal 2 5 2 2 2 3 2 2 3" xfId="18211"/>
    <cellStyle name="Normal 2 5 2 2 2 3 2 3" xfId="6325"/>
    <cellStyle name="Normal 2 5 2 2 2 3 2 4" xfId="18212"/>
    <cellStyle name="Normal 2 5 2 2 2 3 3" xfId="6326"/>
    <cellStyle name="Normal 2 5 2 2 2 3 3 2" xfId="6327"/>
    <cellStyle name="Normal 2 5 2 2 2 3 3 3" xfId="18213"/>
    <cellStyle name="Normal 2 5 2 2 2 3 4" xfId="6328"/>
    <cellStyle name="Normal 2 5 2 2 2 3 5" xfId="18214"/>
    <cellStyle name="Normal 2 5 2 2 2 4" xfId="6329"/>
    <cellStyle name="Normal 2 5 2 2 2 4 2" xfId="6330"/>
    <cellStyle name="Normal 2 5 2 2 2 4 2 2" xfId="6331"/>
    <cellStyle name="Normal 2 5 2 2 2 4 2 2 2" xfId="6332"/>
    <cellStyle name="Normal 2 5 2 2 2 4 2 2 3" xfId="18215"/>
    <cellStyle name="Normal 2 5 2 2 2 4 2 3" xfId="6333"/>
    <cellStyle name="Normal 2 5 2 2 2 4 2 4" xfId="18216"/>
    <cellStyle name="Normal 2 5 2 2 2 4 3" xfId="6334"/>
    <cellStyle name="Normal 2 5 2 2 2 4 3 2" xfId="6335"/>
    <cellStyle name="Normal 2 5 2 2 2 4 3 3" xfId="18217"/>
    <cellStyle name="Normal 2 5 2 2 2 4 4" xfId="6336"/>
    <cellStyle name="Normal 2 5 2 2 2 4 5" xfId="18218"/>
    <cellStyle name="Normal 2 5 2 2 2 5" xfId="6337"/>
    <cellStyle name="Normal 2 5 2 2 2 5 2" xfId="6338"/>
    <cellStyle name="Normal 2 5 2 2 2 5 2 2" xfId="6339"/>
    <cellStyle name="Normal 2 5 2 2 2 5 2 3" xfId="18219"/>
    <cellStyle name="Normal 2 5 2 2 2 5 3" xfId="6340"/>
    <cellStyle name="Normal 2 5 2 2 2 5 4" xfId="18220"/>
    <cellStyle name="Normal 2 5 2 2 2 6" xfId="6341"/>
    <cellStyle name="Normal 2 5 2 2 2 6 2" xfId="6342"/>
    <cellStyle name="Normal 2 5 2 2 2 6 2 2" xfId="6343"/>
    <cellStyle name="Normal 2 5 2 2 2 6 2 3" xfId="18221"/>
    <cellStyle name="Normal 2 5 2 2 2 6 3" xfId="6344"/>
    <cellStyle name="Normal 2 5 2 2 2 6 4" xfId="18222"/>
    <cellStyle name="Normal 2 5 2 2 2 7" xfId="6345"/>
    <cellStyle name="Normal 2 5 2 2 2 7 2" xfId="6346"/>
    <cellStyle name="Normal 2 5 2 2 2 7 3" xfId="18223"/>
    <cellStyle name="Normal 2 5 2 2 2 8" xfId="6347"/>
    <cellStyle name="Normal 2 5 2 2 2 9" xfId="18224"/>
    <cellStyle name="Normal 2 5 2 2 3" xfId="6348"/>
    <cellStyle name="Normal 2 5 2 2 3 2" xfId="6349"/>
    <cellStyle name="Normal 2 5 2 2 3 2 2" xfId="6350"/>
    <cellStyle name="Normal 2 5 2 2 3 2 2 2" xfId="6351"/>
    <cellStyle name="Normal 2 5 2 2 3 2 2 2 2" xfId="6352"/>
    <cellStyle name="Normal 2 5 2 2 3 2 2 2 3" xfId="18225"/>
    <cellStyle name="Normal 2 5 2 2 3 2 2 3" xfId="6353"/>
    <cellStyle name="Normal 2 5 2 2 3 2 2 4" xfId="18226"/>
    <cellStyle name="Normal 2 5 2 2 3 2 3" xfId="6354"/>
    <cellStyle name="Normal 2 5 2 2 3 2 3 2" xfId="6355"/>
    <cellStyle name="Normal 2 5 2 2 3 2 3 3" xfId="18227"/>
    <cellStyle name="Normal 2 5 2 2 3 2 4" xfId="6356"/>
    <cellStyle name="Normal 2 5 2 2 3 2 5" xfId="18228"/>
    <cellStyle name="Normal 2 5 2 2 3 3" xfId="6357"/>
    <cellStyle name="Normal 2 5 2 2 3 3 2" xfId="6358"/>
    <cellStyle name="Normal 2 5 2 2 3 3 2 2" xfId="6359"/>
    <cellStyle name="Normal 2 5 2 2 3 3 2 2 2" xfId="6360"/>
    <cellStyle name="Normal 2 5 2 2 3 3 2 2 3" xfId="18229"/>
    <cellStyle name="Normal 2 5 2 2 3 3 2 3" xfId="6361"/>
    <cellStyle name="Normal 2 5 2 2 3 3 2 4" xfId="18230"/>
    <cellStyle name="Normal 2 5 2 2 3 3 3" xfId="6362"/>
    <cellStyle name="Normal 2 5 2 2 3 3 3 2" xfId="6363"/>
    <cellStyle name="Normal 2 5 2 2 3 3 3 3" xfId="18231"/>
    <cellStyle name="Normal 2 5 2 2 3 3 4" xfId="6364"/>
    <cellStyle name="Normal 2 5 2 2 3 3 5" xfId="18232"/>
    <cellStyle name="Normal 2 5 2 2 3 4" xfId="6365"/>
    <cellStyle name="Normal 2 5 2 2 3 4 2" xfId="6366"/>
    <cellStyle name="Normal 2 5 2 2 3 4 2 2" xfId="6367"/>
    <cellStyle name="Normal 2 5 2 2 3 4 2 3" xfId="18233"/>
    <cellStyle name="Normal 2 5 2 2 3 4 3" xfId="6368"/>
    <cellStyle name="Normal 2 5 2 2 3 4 4" xfId="18234"/>
    <cellStyle name="Normal 2 5 2 2 3 5" xfId="6369"/>
    <cellStyle name="Normal 2 5 2 2 3 5 2" xfId="6370"/>
    <cellStyle name="Normal 2 5 2 2 3 5 2 2" xfId="6371"/>
    <cellStyle name="Normal 2 5 2 2 3 5 2 3" xfId="18235"/>
    <cellStyle name="Normal 2 5 2 2 3 5 3" xfId="6372"/>
    <cellStyle name="Normal 2 5 2 2 3 5 4" xfId="18236"/>
    <cellStyle name="Normal 2 5 2 2 3 6" xfId="6373"/>
    <cellStyle name="Normal 2 5 2 2 3 6 2" xfId="6374"/>
    <cellStyle name="Normal 2 5 2 2 3 6 3" xfId="18237"/>
    <cellStyle name="Normal 2 5 2 2 3 7" xfId="6375"/>
    <cellStyle name="Normal 2 5 2 2 3 8" xfId="18238"/>
    <cellStyle name="Normal 2 5 2 2 4" xfId="6376"/>
    <cellStyle name="Normal 2 5 2 2 4 2" xfId="6377"/>
    <cellStyle name="Normal 2 5 2 2 4 2 2" xfId="6378"/>
    <cellStyle name="Normal 2 5 2 2 4 2 2 2" xfId="6379"/>
    <cellStyle name="Normal 2 5 2 2 4 2 2 3" xfId="18239"/>
    <cellStyle name="Normal 2 5 2 2 4 2 3" xfId="6380"/>
    <cellStyle name="Normal 2 5 2 2 4 2 4" xfId="18240"/>
    <cellStyle name="Normal 2 5 2 2 4 3" xfId="6381"/>
    <cellStyle name="Normal 2 5 2 2 4 3 2" xfId="6382"/>
    <cellStyle name="Normal 2 5 2 2 4 3 3" xfId="18241"/>
    <cellStyle name="Normal 2 5 2 2 4 4" xfId="6383"/>
    <cellStyle name="Normal 2 5 2 2 4 5" xfId="18242"/>
    <cellStyle name="Normal 2 5 2 2 5" xfId="6384"/>
    <cellStyle name="Normal 2 5 2 2 5 2" xfId="6385"/>
    <cellStyle name="Normal 2 5 2 2 5 2 2" xfId="6386"/>
    <cellStyle name="Normal 2 5 2 2 5 2 2 2" xfId="6387"/>
    <cellStyle name="Normal 2 5 2 2 5 2 2 3" xfId="18243"/>
    <cellStyle name="Normal 2 5 2 2 5 2 3" xfId="6388"/>
    <cellStyle name="Normal 2 5 2 2 5 2 4" xfId="18244"/>
    <cellStyle name="Normal 2 5 2 2 5 3" xfId="6389"/>
    <cellStyle name="Normal 2 5 2 2 5 3 2" xfId="6390"/>
    <cellStyle name="Normal 2 5 2 2 5 3 3" xfId="18245"/>
    <cellStyle name="Normal 2 5 2 2 5 4" xfId="6391"/>
    <cellStyle name="Normal 2 5 2 2 5 5" xfId="18246"/>
    <cellStyle name="Normal 2 5 2 2 6" xfId="6392"/>
    <cellStyle name="Normal 2 5 2 2 6 2" xfId="6393"/>
    <cellStyle name="Normal 2 5 2 2 6 2 2" xfId="6394"/>
    <cellStyle name="Normal 2 5 2 2 6 2 3" xfId="18247"/>
    <cellStyle name="Normal 2 5 2 2 6 3" xfId="6395"/>
    <cellStyle name="Normal 2 5 2 2 6 4" xfId="18248"/>
    <cellStyle name="Normal 2 5 2 2 7" xfId="6396"/>
    <cellStyle name="Normal 2 5 2 2 7 2" xfId="6397"/>
    <cellStyle name="Normal 2 5 2 2 7 2 2" xfId="6398"/>
    <cellStyle name="Normal 2 5 2 2 7 2 3" xfId="18249"/>
    <cellStyle name="Normal 2 5 2 2 7 3" xfId="6399"/>
    <cellStyle name="Normal 2 5 2 2 7 4" xfId="18250"/>
    <cellStyle name="Normal 2 5 2 2 8" xfId="6400"/>
    <cellStyle name="Normal 2 5 2 2 8 2" xfId="6401"/>
    <cellStyle name="Normal 2 5 2 2 8 3" xfId="18251"/>
    <cellStyle name="Normal 2 5 2 2 9" xfId="6402"/>
    <cellStyle name="Normal 2 5 2 3" xfId="6403"/>
    <cellStyle name="Normal 2 5 2 3 2" xfId="6404"/>
    <cellStyle name="Normal 2 5 2 3 2 2" xfId="6405"/>
    <cellStyle name="Normal 2 5 2 3 2 2 2" xfId="6406"/>
    <cellStyle name="Normal 2 5 2 3 2 2 2 2" xfId="6407"/>
    <cellStyle name="Normal 2 5 2 3 2 2 2 2 2" xfId="6408"/>
    <cellStyle name="Normal 2 5 2 3 2 2 2 2 3" xfId="18252"/>
    <cellStyle name="Normal 2 5 2 3 2 2 2 3" xfId="6409"/>
    <cellStyle name="Normal 2 5 2 3 2 2 2 4" xfId="18253"/>
    <cellStyle name="Normal 2 5 2 3 2 2 3" xfId="6410"/>
    <cellStyle name="Normal 2 5 2 3 2 2 3 2" xfId="6411"/>
    <cellStyle name="Normal 2 5 2 3 2 2 3 3" xfId="18254"/>
    <cellStyle name="Normal 2 5 2 3 2 2 4" xfId="6412"/>
    <cellStyle name="Normal 2 5 2 3 2 2 5" xfId="18255"/>
    <cellStyle name="Normal 2 5 2 3 2 3" xfId="6413"/>
    <cellStyle name="Normal 2 5 2 3 2 3 2" xfId="6414"/>
    <cellStyle name="Normal 2 5 2 3 2 3 2 2" xfId="6415"/>
    <cellStyle name="Normal 2 5 2 3 2 3 2 2 2" xfId="6416"/>
    <cellStyle name="Normal 2 5 2 3 2 3 2 2 3" xfId="18256"/>
    <cellStyle name="Normal 2 5 2 3 2 3 2 3" xfId="6417"/>
    <cellStyle name="Normal 2 5 2 3 2 3 2 4" xfId="18257"/>
    <cellStyle name="Normal 2 5 2 3 2 3 3" xfId="6418"/>
    <cellStyle name="Normal 2 5 2 3 2 3 3 2" xfId="6419"/>
    <cellStyle name="Normal 2 5 2 3 2 3 3 3" xfId="18258"/>
    <cellStyle name="Normal 2 5 2 3 2 3 4" xfId="6420"/>
    <cellStyle name="Normal 2 5 2 3 2 3 5" xfId="18259"/>
    <cellStyle name="Normal 2 5 2 3 2 4" xfId="6421"/>
    <cellStyle name="Normal 2 5 2 3 2 4 2" xfId="6422"/>
    <cellStyle name="Normal 2 5 2 3 2 4 2 2" xfId="6423"/>
    <cellStyle name="Normal 2 5 2 3 2 4 2 3" xfId="18260"/>
    <cellStyle name="Normal 2 5 2 3 2 4 3" xfId="6424"/>
    <cellStyle name="Normal 2 5 2 3 2 4 4" xfId="18261"/>
    <cellStyle name="Normal 2 5 2 3 2 5" xfId="6425"/>
    <cellStyle name="Normal 2 5 2 3 2 5 2" xfId="6426"/>
    <cellStyle name="Normal 2 5 2 3 2 5 2 2" xfId="6427"/>
    <cellStyle name="Normal 2 5 2 3 2 5 2 3" xfId="18262"/>
    <cellStyle name="Normal 2 5 2 3 2 5 3" xfId="6428"/>
    <cellStyle name="Normal 2 5 2 3 2 5 4" xfId="18263"/>
    <cellStyle name="Normal 2 5 2 3 2 6" xfId="6429"/>
    <cellStyle name="Normal 2 5 2 3 2 6 2" xfId="6430"/>
    <cellStyle name="Normal 2 5 2 3 2 6 3" xfId="18264"/>
    <cellStyle name="Normal 2 5 2 3 2 7" xfId="6431"/>
    <cellStyle name="Normal 2 5 2 3 2 8" xfId="18265"/>
    <cellStyle name="Normal 2 5 2 3 3" xfId="6432"/>
    <cellStyle name="Normal 2 5 2 3 3 2" xfId="6433"/>
    <cellStyle name="Normal 2 5 2 3 3 2 2" xfId="6434"/>
    <cellStyle name="Normal 2 5 2 3 3 2 2 2" xfId="6435"/>
    <cellStyle name="Normal 2 5 2 3 3 2 2 3" xfId="18266"/>
    <cellStyle name="Normal 2 5 2 3 3 2 3" xfId="6436"/>
    <cellStyle name="Normal 2 5 2 3 3 2 4" xfId="18267"/>
    <cellStyle name="Normal 2 5 2 3 3 3" xfId="6437"/>
    <cellStyle name="Normal 2 5 2 3 3 3 2" xfId="6438"/>
    <cellStyle name="Normal 2 5 2 3 3 3 3" xfId="18268"/>
    <cellStyle name="Normal 2 5 2 3 3 4" xfId="6439"/>
    <cellStyle name="Normal 2 5 2 3 3 5" xfId="18269"/>
    <cellStyle name="Normal 2 5 2 3 4" xfId="6440"/>
    <cellStyle name="Normal 2 5 2 3 4 2" xfId="6441"/>
    <cellStyle name="Normal 2 5 2 3 4 2 2" xfId="6442"/>
    <cellStyle name="Normal 2 5 2 3 4 2 2 2" xfId="6443"/>
    <cellStyle name="Normal 2 5 2 3 4 2 2 3" xfId="18270"/>
    <cellStyle name="Normal 2 5 2 3 4 2 3" xfId="6444"/>
    <cellStyle name="Normal 2 5 2 3 4 2 4" xfId="18271"/>
    <cellStyle name="Normal 2 5 2 3 4 3" xfId="6445"/>
    <cellStyle name="Normal 2 5 2 3 4 3 2" xfId="6446"/>
    <cellStyle name="Normal 2 5 2 3 4 3 3" xfId="18272"/>
    <cellStyle name="Normal 2 5 2 3 4 4" xfId="6447"/>
    <cellStyle name="Normal 2 5 2 3 4 5" xfId="18273"/>
    <cellStyle name="Normal 2 5 2 3 5" xfId="6448"/>
    <cellStyle name="Normal 2 5 2 3 5 2" xfId="6449"/>
    <cellStyle name="Normal 2 5 2 3 5 2 2" xfId="6450"/>
    <cellStyle name="Normal 2 5 2 3 5 2 3" xfId="18274"/>
    <cellStyle name="Normal 2 5 2 3 5 3" xfId="6451"/>
    <cellStyle name="Normal 2 5 2 3 5 4" xfId="18275"/>
    <cellStyle name="Normal 2 5 2 3 6" xfId="6452"/>
    <cellStyle name="Normal 2 5 2 3 6 2" xfId="6453"/>
    <cellStyle name="Normal 2 5 2 3 6 2 2" xfId="6454"/>
    <cellStyle name="Normal 2 5 2 3 6 2 3" xfId="18276"/>
    <cellStyle name="Normal 2 5 2 3 6 3" xfId="6455"/>
    <cellStyle name="Normal 2 5 2 3 6 4" xfId="18277"/>
    <cellStyle name="Normal 2 5 2 3 7" xfId="6456"/>
    <cellStyle name="Normal 2 5 2 3 7 2" xfId="6457"/>
    <cellStyle name="Normal 2 5 2 3 7 3" xfId="18278"/>
    <cellStyle name="Normal 2 5 2 3 8" xfId="6458"/>
    <cellStyle name="Normal 2 5 2 3 9" xfId="18279"/>
    <cellStyle name="Normal 2 5 2 4" xfId="6459"/>
    <cellStyle name="Normal 2 5 2 4 2" xfId="6460"/>
    <cellStyle name="Normal 2 5 2 4 2 2" xfId="6461"/>
    <cellStyle name="Normal 2 5 2 4 2 2 2" xfId="6462"/>
    <cellStyle name="Normal 2 5 2 4 2 2 2 2" xfId="6463"/>
    <cellStyle name="Normal 2 5 2 4 2 2 2 3" xfId="18280"/>
    <cellStyle name="Normal 2 5 2 4 2 2 3" xfId="6464"/>
    <cellStyle name="Normal 2 5 2 4 2 2 4" xfId="18281"/>
    <cellStyle name="Normal 2 5 2 4 2 3" xfId="6465"/>
    <cellStyle name="Normal 2 5 2 4 2 3 2" xfId="6466"/>
    <cellStyle name="Normal 2 5 2 4 2 3 3" xfId="18282"/>
    <cellStyle name="Normal 2 5 2 4 2 4" xfId="6467"/>
    <cellStyle name="Normal 2 5 2 4 2 5" xfId="18283"/>
    <cellStyle name="Normal 2 5 2 4 3" xfId="6468"/>
    <cellStyle name="Normal 2 5 2 4 3 2" xfId="6469"/>
    <cellStyle name="Normal 2 5 2 4 3 2 2" xfId="6470"/>
    <cellStyle name="Normal 2 5 2 4 3 2 2 2" xfId="6471"/>
    <cellStyle name="Normal 2 5 2 4 3 2 2 3" xfId="18284"/>
    <cellStyle name="Normal 2 5 2 4 3 2 3" xfId="6472"/>
    <cellStyle name="Normal 2 5 2 4 3 2 4" xfId="18285"/>
    <cellStyle name="Normal 2 5 2 4 3 3" xfId="6473"/>
    <cellStyle name="Normal 2 5 2 4 3 3 2" xfId="6474"/>
    <cellStyle name="Normal 2 5 2 4 3 3 3" xfId="18286"/>
    <cellStyle name="Normal 2 5 2 4 3 4" xfId="6475"/>
    <cellStyle name="Normal 2 5 2 4 3 5" xfId="18287"/>
    <cellStyle name="Normal 2 5 2 4 4" xfId="6476"/>
    <cellStyle name="Normal 2 5 2 4 4 2" xfId="6477"/>
    <cellStyle name="Normal 2 5 2 4 4 2 2" xfId="6478"/>
    <cellStyle name="Normal 2 5 2 4 4 2 3" xfId="18288"/>
    <cellStyle name="Normal 2 5 2 4 4 3" xfId="6479"/>
    <cellStyle name="Normal 2 5 2 4 4 4" xfId="18289"/>
    <cellStyle name="Normal 2 5 2 4 5" xfId="6480"/>
    <cellStyle name="Normal 2 5 2 4 5 2" xfId="6481"/>
    <cellStyle name="Normal 2 5 2 4 5 2 2" xfId="6482"/>
    <cellStyle name="Normal 2 5 2 4 5 2 3" xfId="18290"/>
    <cellStyle name="Normal 2 5 2 4 5 3" xfId="6483"/>
    <cellStyle name="Normal 2 5 2 4 5 4" xfId="18291"/>
    <cellStyle name="Normal 2 5 2 4 6" xfId="6484"/>
    <cellStyle name="Normal 2 5 2 4 6 2" xfId="6485"/>
    <cellStyle name="Normal 2 5 2 4 6 3" xfId="18292"/>
    <cellStyle name="Normal 2 5 2 4 7" xfId="6486"/>
    <cellStyle name="Normal 2 5 2 4 8" xfId="18293"/>
    <cellStyle name="Normal 2 5 2 5" xfId="6487"/>
    <cellStyle name="Normal 2 5 2 5 2" xfId="6488"/>
    <cellStyle name="Normal 2 5 2 5 2 2" xfId="6489"/>
    <cellStyle name="Normal 2 5 2 5 2 2 2" xfId="6490"/>
    <cellStyle name="Normal 2 5 2 5 2 2 3" xfId="18294"/>
    <cellStyle name="Normal 2 5 2 5 2 3" xfId="6491"/>
    <cellStyle name="Normal 2 5 2 5 2 4" xfId="18295"/>
    <cellStyle name="Normal 2 5 2 5 3" xfId="6492"/>
    <cellStyle name="Normal 2 5 2 5 3 2" xfId="6493"/>
    <cellStyle name="Normal 2 5 2 5 3 3" xfId="18296"/>
    <cellStyle name="Normal 2 5 2 5 4" xfId="6494"/>
    <cellStyle name="Normal 2 5 2 5 5" xfId="18297"/>
    <cellStyle name="Normal 2 5 2 6" xfId="6495"/>
    <cellStyle name="Normal 2 5 2 6 2" xfId="6496"/>
    <cellStyle name="Normal 2 5 2 6 2 2" xfId="6497"/>
    <cellStyle name="Normal 2 5 2 6 2 2 2" xfId="6498"/>
    <cellStyle name="Normal 2 5 2 6 2 2 3" xfId="18298"/>
    <cellStyle name="Normal 2 5 2 6 2 3" xfId="6499"/>
    <cellStyle name="Normal 2 5 2 6 2 4" xfId="18299"/>
    <cellStyle name="Normal 2 5 2 6 3" xfId="6500"/>
    <cellStyle name="Normal 2 5 2 6 3 2" xfId="6501"/>
    <cellStyle name="Normal 2 5 2 6 3 3" xfId="18300"/>
    <cellStyle name="Normal 2 5 2 6 4" xfId="6502"/>
    <cellStyle name="Normal 2 5 2 6 5" xfId="18301"/>
    <cellStyle name="Normal 2 5 2 7" xfId="6503"/>
    <cellStyle name="Normal 2 5 2 7 2" xfId="6504"/>
    <cellStyle name="Normal 2 5 2 7 2 2" xfId="6505"/>
    <cellStyle name="Normal 2 5 2 7 2 3" xfId="18302"/>
    <cellStyle name="Normal 2 5 2 7 3" xfId="6506"/>
    <cellStyle name="Normal 2 5 2 7 4" xfId="18303"/>
    <cellStyle name="Normal 2 5 2 8" xfId="6507"/>
    <cellStyle name="Normal 2 5 2 8 2" xfId="6508"/>
    <cellStyle name="Normal 2 5 2 8 2 2" xfId="6509"/>
    <cellStyle name="Normal 2 5 2 8 2 3" xfId="18304"/>
    <cellStyle name="Normal 2 5 2 8 3" xfId="6510"/>
    <cellStyle name="Normal 2 5 2 8 4" xfId="18305"/>
    <cellStyle name="Normal 2 5 2 9" xfId="6511"/>
    <cellStyle name="Normal 2 5 2 9 2" xfId="6512"/>
    <cellStyle name="Normal 2 5 2 9 3" xfId="18306"/>
    <cellStyle name="Normal 2 5 3" xfId="6513"/>
    <cellStyle name="Normal 2 5 3 10" xfId="6514"/>
    <cellStyle name="Normal 2 5 3 11" xfId="18307"/>
    <cellStyle name="Normal 2 5 3 2" xfId="6515"/>
    <cellStyle name="Normal 2 5 3 2 10" xfId="18308"/>
    <cellStyle name="Normal 2 5 3 2 2" xfId="6516"/>
    <cellStyle name="Normal 2 5 3 2 2 2" xfId="6517"/>
    <cellStyle name="Normal 2 5 3 2 2 2 2" xfId="6518"/>
    <cellStyle name="Normal 2 5 3 2 2 2 2 2" xfId="6519"/>
    <cellStyle name="Normal 2 5 3 2 2 2 2 2 2" xfId="6520"/>
    <cellStyle name="Normal 2 5 3 2 2 2 2 2 2 2" xfId="6521"/>
    <cellStyle name="Normal 2 5 3 2 2 2 2 2 2 3" xfId="18309"/>
    <cellStyle name="Normal 2 5 3 2 2 2 2 2 3" xfId="6522"/>
    <cellStyle name="Normal 2 5 3 2 2 2 2 2 4" xfId="18310"/>
    <cellStyle name="Normal 2 5 3 2 2 2 2 3" xfId="6523"/>
    <cellStyle name="Normal 2 5 3 2 2 2 2 3 2" xfId="6524"/>
    <cellStyle name="Normal 2 5 3 2 2 2 2 3 3" xfId="18311"/>
    <cellStyle name="Normal 2 5 3 2 2 2 2 4" xfId="6525"/>
    <cellStyle name="Normal 2 5 3 2 2 2 2 5" xfId="18312"/>
    <cellStyle name="Normal 2 5 3 2 2 2 3" xfId="6526"/>
    <cellStyle name="Normal 2 5 3 2 2 2 3 2" xfId="6527"/>
    <cellStyle name="Normal 2 5 3 2 2 2 3 2 2" xfId="6528"/>
    <cellStyle name="Normal 2 5 3 2 2 2 3 2 2 2" xfId="6529"/>
    <cellStyle name="Normal 2 5 3 2 2 2 3 2 2 3" xfId="18313"/>
    <cellStyle name="Normal 2 5 3 2 2 2 3 2 3" xfId="6530"/>
    <cellStyle name="Normal 2 5 3 2 2 2 3 2 4" xfId="18314"/>
    <cellStyle name="Normal 2 5 3 2 2 2 3 3" xfId="6531"/>
    <cellStyle name="Normal 2 5 3 2 2 2 3 3 2" xfId="6532"/>
    <cellStyle name="Normal 2 5 3 2 2 2 3 3 3" xfId="18315"/>
    <cellStyle name="Normal 2 5 3 2 2 2 3 4" xfId="6533"/>
    <cellStyle name="Normal 2 5 3 2 2 2 3 5" xfId="18316"/>
    <cellStyle name="Normal 2 5 3 2 2 2 4" xfId="6534"/>
    <cellStyle name="Normal 2 5 3 2 2 2 4 2" xfId="6535"/>
    <cellStyle name="Normal 2 5 3 2 2 2 4 2 2" xfId="6536"/>
    <cellStyle name="Normal 2 5 3 2 2 2 4 2 3" xfId="18317"/>
    <cellStyle name="Normal 2 5 3 2 2 2 4 3" xfId="6537"/>
    <cellStyle name="Normal 2 5 3 2 2 2 4 4" xfId="18318"/>
    <cellStyle name="Normal 2 5 3 2 2 2 5" xfId="6538"/>
    <cellStyle name="Normal 2 5 3 2 2 2 5 2" xfId="6539"/>
    <cellStyle name="Normal 2 5 3 2 2 2 5 2 2" xfId="6540"/>
    <cellStyle name="Normal 2 5 3 2 2 2 5 2 3" xfId="18319"/>
    <cellStyle name="Normal 2 5 3 2 2 2 5 3" xfId="6541"/>
    <cellStyle name="Normal 2 5 3 2 2 2 5 4" xfId="18320"/>
    <cellStyle name="Normal 2 5 3 2 2 2 6" xfId="6542"/>
    <cellStyle name="Normal 2 5 3 2 2 2 6 2" xfId="6543"/>
    <cellStyle name="Normal 2 5 3 2 2 2 6 3" xfId="18321"/>
    <cellStyle name="Normal 2 5 3 2 2 2 7" xfId="6544"/>
    <cellStyle name="Normal 2 5 3 2 2 2 8" xfId="18322"/>
    <cellStyle name="Normal 2 5 3 2 2 3" xfId="6545"/>
    <cellStyle name="Normal 2 5 3 2 2 3 2" xfId="6546"/>
    <cellStyle name="Normal 2 5 3 2 2 3 2 2" xfId="6547"/>
    <cellStyle name="Normal 2 5 3 2 2 3 2 2 2" xfId="6548"/>
    <cellStyle name="Normal 2 5 3 2 2 3 2 2 3" xfId="18323"/>
    <cellStyle name="Normal 2 5 3 2 2 3 2 3" xfId="6549"/>
    <cellStyle name="Normal 2 5 3 2 2 3 2 4" xfId="18324"/>
    <cellStyle name="Normal 2 5 3 2 2 3 3" xfId="6550"/>
    <cellStyle name="Normal 2 5 3 2 2 3 3 2" xfId="6551"/>
    <cellStyle name="Normal 2 5 3 2 2 3 3 3" xfId="18325"/>
    <cellStyle name="Normal 2 5 3 2 2 3 4" xfId="6552"/>
    <cellStyle name="Normal 2 5 3 2 2 3 5" xfId="18326"/>
    <cellStyle name="Normal 2 5 3 2 2 4" xfId="6553"/>
    <cellStyle name="Normal 2 5 3 2 2 4 2" xfId="6554"/>
    <cellStyle name="Normal 2 5 3 2 2 4 2 2" xfId="6555"/>
    <cellStyle name="Normal 2 5 3 2 2 4 2 2 2" xfId="6556"/>
    <cellStyle name="Normal 2 5 3 2 2 4 2 2 3" xfId="18327"/>
    <cellStyle name="Normal 2 5 3 2 2 4 2 3" xfId="6557"/>
    <cellStyle name="Normal 2 5 3 2 2 4 2 4" xfId="18328"/>
    <cellStyle name="Normal 2 5 3 2 2 4 3" xfId="6558"/>
    <cellStyle name="Normal 2 5 3 2 2 4 3 2" xfId="6559"/>
    <cellStyle name="Normal 2 5 3 2 2 4 3 3" xfId="18329"/>
    <cellStyle name="Normal 2 5 3 2 2 4 4" xfId="6560"/>
    <cellStyle name="Normal 2 5 3 2 2 4 5" xfId="18330"/>
    <cellStyle name="Normal 2 5 3 2 2 5" xfId="6561"/>
    <cellStyle name="Normal 2 5 3 2 2 5 2" xfId="6562"/>
    <cellStyle name="Normal 2 5 3 2 2 5 2 2" xfId="6563"/>
    <cellStyle name="Normal 2 5 3 2 2 5 2 3" xfId="18331"/>
    <cellStyle name="Normal 2 5 3 2 2 5 3" xfId="6564"/>
    <cellStyle name="Normal 2 5 3 2 2 5 4" xfId="18332"/>
    <cellStyle name="Normal 2 5 3 2 2 6" xfId="6565"/>
    <cellStyle name="Normal 2 5 3 2 2 6 2" xfId="6566"/>
    <cellStyle name="Normal 2 5 3 2 2 6 2 2" xfId="6567"/>
    <cellStyle name="Normal 2 5 3 2 2 6 2 3" xfId="18333"/>
    <cellStyle name="Normal 2 5 3 2 2 6 3" xfId="6568"/>
    <cellStyle name="Normal 2 5 3 2 2 6 4" xfId="18334"/>
    <cellStyle name="Normal 2 5 3 2 2 7" xfId="6569"/>
    <cellStyle name="Normal 2 5 3 2 2 7 2" xfId="6570"/>
    <cellStyle name="Normal 2 5 3 2 2 7 3" xfId="18335"/>
    <cellStyle name="Normal 2 5 3 2 2 8" xfId="6571"/>
    <cellStyle name="Normal 2 5 3 2 2 9" xfId="18336"/>
    <cellStyle name="Normal 2 5 3 2 3" xfId="6572"/>
    <cellStyle name="Normal 2 5 3 2 3 2" xfId="6573"/>
    <cellStyle name="Normal 2 5 3 2 3 2 2" xfId="6574"/>
    <cellStyle name="Normal 2 5 3 2 3 2 2 2" xfId="6575"/>
    <cellStyle name="Normal 2 5 3 2 3 2 2 2 2" xfId="6576"/>
    <cellStyle name="Normal 2 5 3 2 3 2 2 2 3" xfId="18337"/>
    <cellStyle name="Normal 2 5 3 2 3 2 2 3" xfId="6577"/>
    <cellStyle name="Normal 2 5 3 2 3 2 2 4" xfId="18338"/>
    <cellStyle name="Normal 2 5 3 2 3 2 3" xfId="6578"/>
    <cellStyle name="Normal 2 5 3 2 3 2 3 2" xfId="6579"/>
    <cellStyle name="Normal 2 5 3 2 3 2 3 3" xfId="18339"/>
    <cellStyle name="Normal 2 5 3 2 3 2 4" xfId="6580"/>
    <cellStyle name="Normal 2 5 3 2 3 2 5" xfId="18340"/>
    <cellStyle name="Normal 2 5 3 2 3 3" xfId="6581"/>
    <cellStyle name="Normal 2 5 3 2 3 3 2" xfId="6582"/>
    <cellStyle name="Normal 2 5 3 2 3 3 2 2" xfId="6583"/>
    <cellStyle name="Normal 2 5 3 2 3 3 2 2 2" xfId="6584"/>
    <cellStyle name="Normal 2 5 3 2 3 3 2 2 3" xfId="18341"/>
    <cellStyle name="Normal 2 5 3 2 3 3 2 3" xfId="6585"/>
    <cellStyle name="Normal 2 5 3 2 3 3 2 4" xfId="18342"/>
    <cellStyle name="Normal 2 5 3 2 3 3 3" xfId="6586"/>
    <cellStyle name="Normal 2 5 3 2 3 3 3 2" xfId="6587"/>
    <cellStyle name="Normal 2 5 3 2 3 3 3 3" xfId="18343"/>
    <cellStyle name="Normal 2 5 3 2 3 3 4" xfId="6588"/>
    <cellStyle name="Normal 2 5 3 2 3 3 5" xfId="18344"/>
    <cellStyle name="Normal 2 5 3 2 3 4" xfId="6589"/>
    <cellStyle name="Normal 2 5 3 2 3 4 2" xfId="6590"/>
    <cellStyle name="Normal 2 5 3 2 3 4 2 2" xfId="6591"/>
    <cellStyle name="Normal 2 5 3 2 3 4 2 3" xfId="18345"/>
    <cellStyle name="Normal 2 5 3 2 3 4 3" xfId="6592"/>
    <cellStyle name="Normal 2 5 3 2 3 4 4" xfId="18346"/>
    <cellStyle name="Normal 2 5 3 2 3 5" xfId="6593"/>
    <cellStyle name="Normal 2 5 3 2 3 5 2" xfId="6594"/>
    <cellStyle name="Normal 2 5 3 2 3 5 2 2" xfId="6595"/>
    <cellStyle name="Normal 2 5 3 2 3 5 2 3" xfId="18347"/>
    <cellStyle name="Normal 2 5 3 2 3 5 3" xfId="6596"/>
    <cellStyle name="Normal 2 5 3 2 3 5 4" xfId="18348"/>
    <cellStyle name="Normal 2 5 3 2 3 6" xfId="6597"/>
    <cellStyle name="Normal 2 5 3 2 3 6 2" xfId="6598"/>
    <cellStyle name="Normal 2 5 3 2 3 6 3" xfId="18349"/>
    <cellStyle name="Normal 2 5 3 2 3 7" xfId="6599"/>
    <cellStyle name="Normal 2 5 3 2 3 8" xfId="18350"/>
    <cellStyle name="Normal 2 5 3 2 4" xfId="6600"/>
    <cellStyle name="Normal 2 5 3 2 4 2" xfId="6601"/>
    <cellStyle name="Normal 2 5 3 2 4 2 2" xfId="6602"/>
    <cellStyle name="Normal 2 5 3 2 4 2 2 2" xfId="6603"/>
    <cellStyle name="Normal 2 5 3 2 4 2 2 3" xfId="18351"/>
    <cellStyle name="Normal 2 5 3 2 4 2 3" xfId="6604"/>
    <cellStyle name="Normal 2 5 3 2 4 2 4" xfId="18352"/>
    <cellStyle name="Normal 2 5 3 2 4 3" xfId="6605"/>
    <cellStyle name="Normal 2 5 3 2 4 3 2" xfId="6606"/>
    <cellStyle name="Normal 2 5 3 2 4 3 3" xfId="18353"/>
    <cellStyle name="Normal 2 5 3 2 4 4" xfId="6607"/>
    <cellStyle name="Normal 2 5 3 2 4 5" xfId="18354"/>
    <cellStyle name="Normal 2 5 3 2 5" xfId="6608"/>
    <cellStyle name="Normal 2 5 3 2 5 2" xfId="6609"/>
    <cellStyle name="Normal 2 5 3 2 5 2 2" xfId="6610"/>
    <cellStyle name="Normal 2 5 3 2 5 2 2 2" xfId="6611"/>
    <cellStyle name="Normal 2 5 3 2 5 2 2 3" xfId="18355"/>
    <cellStyle name="Normal 2 5 3 2 5 2 3" xfId="6612"/>
    <cellStyle name="Normal 2 5 3 2 5 2 4" xfId="18356"/>
    <cellStyle name="Normal 2 5 3 2 5 3" xfId="6613"/>
    <cellStyle name="Normal 2 5 3 2 5 3 2" xfId="6614"/>
    <cellStyle name="Normal 2 5 3 2 5 3 3" xfId="18357"/>
    <cellStyle name="Normal 2 5 3 2 5 4" xfId="6615"/>
    <cellStyle name="Normal 2 5 3 2 5 5" xfId="18358"/>
    <cellStyle name="Normal 2 5 3 2 6" xfId="6616"/>
    <cellStyle name="Normal 2 5 3 2 6 2" xfId="6617"/>
    <cellStyle name="Normal 2 5 3 2 6 2 2" xfId="6618"/>
    <cellStyle name="Normal 2 5 3 2 6 2 3" xfId="18359"/>
    <cellStyle name="Normal 2 5 3 2 6 3" xfId="6619"/>
    <cellStyle name="Normal 2 5 3 2 6 4" xfId="18360"/>
    <cellStyle name="Normal 2 5 3 2 7" xfId="6620"/>
    <cellStyle name="Normal 2 5 3 2 7 2" xfId="6621"/>
    <cellStyle name="Normal 2 5 3 2 7 2 2" xfId="6622"/>
    <cellStyle name="Normal 2 5 3 2 7 2 3" xfId="18361"/>
    <cellStyle name="Normal 2 5 3 2 7 3" xfId="6623"/>
    <cellStyle name="Normal 2 5 3 2 7 4" xfId="18362"/>
    <cellStyle name="Normal 2 5 3 2 8" xfId="6624"/>
    <cellStyle name="Normal 2 5 3 2 8 2" xfId="6625"/>
    <cellStyle name="Normal 2 5 3 2 8 3" xfId="18363"/>
    <cellStyle name="Normal 2 5 3 2 9" xfId="6626"/>
    <cellStyle name="Normal 2 5 3 3" xfId="6627"/>
    <cellStyle name="Normal 2 5 3 3 2" xfId="6628"/>
    <cellStyle name="Normal 2 5 3 3 2 2" xfId="6629"/>
    <cellStyle name="Normal 2 5 3 3 2 2 2" xfId="6630"/>
    <cellStyle name="Normal 2 5 3 3 2 2 2 2" xfId="6631"/>
    <cellStyle name="Normal 2 5 3 3 2 2 2 2 2" xfId="6632"/>
    <cellStyle name="Normal 2 5 3 3 2 2 2 2 3" xfId="18364"/>
    <cellStyle name="Normal 2 5 3 3 2 2 2 3" xfId="6633"/>
    <cellStyle name="Normal 2 5 3 3 2 2 2 4" xfId="18365"/>
    <cellStyle name="Normal 2 5 3 3 2 2 3" xfId="6634"/>
    <cellStyle name="Normal 2 5 3 3 2 2 3 2" xfId="6635"/>
    <cellStyle name="Normal 2 5 3 3 2 2 3 3" xfId="18366"/>
    <cellStyle name="Normal 2 5 3 3 2 2 4" xfId="6636"/>
    <cellStyle name="Normal 2 5 3 3 2 2 5" xfId="18367"/>
    <cellStyle name="Normal 2 5 3 3 2 3" xfId="6637"/>
    <cellStyle name="Normal 2 5 3 3 2 3 2" xfId="6638"/>
    <cellStyle name="Normal 2 5 3 3 2 3 2 2" xfId="6639"/>
    <cellStyle name="Normal 2 5 3 3 2 3 2 2 2" xfId="6640"/>
    <cellStyle name="Normal 2 5 3 3 2 3 2 2 3" xfId="18368"/>
    <cellStyle name="Normal 2 5 3 3 2 3 2 3" xfId="6641"/>
    <cellStyle name="Normal 2 5 3 3 2 3 2 4" xfId="18369"/>
    <cellStyle name="Normal 2 5 3 3 2 3 3" xfId="6642"/>
    <cellStyle name="Normal 2 5 3 3 2 3 3 2" xfId="6643"/>
    <cellStyle name="Normal 2 5 3 3 2 3 3 3" xfId="18370"/>
    <cellStyle name="Normal 2 5 3 3 2 3 4" xfId="6644"/>
    <cellStyle name="Normal 2 5 3 3 2 3 5" xfId="18371"/>
    <cellStyle name="Normal 2 5 3 3 2 4" xfId="6645"/>
    <cellStyle name="Normal 2 5 3 3 2 4 2" xfId="6646"/>
    <cellStyle name="Normal 2 5 3 3 2 4 2 2" xfId="6647"/>
    <cellStyle name="Normal 2 5 3 3 2 4 2 3" xfId="18372"/>
    <cellStyle name="Normal 2 5 3 3 2 4 3" xfId="6648"/>
    <cellStyle name="Normal 2 5 3 3 2 4 4" xfId="18373"/>
    <cellStyle name="Normal 2 5 3 3 2 5" xfId="6649"/>
    <cellStyle name="Normal 2 5 3 3 2 5 2" xfId="6650"/>
    <cellStyle name="Normal 2 5 3 3 2 5 2 2" xfId="6651"/>
    <cellStyle name="Normal 2 5 3 3 2 5 2 3" xfId="18374"/>
    <cellStyle name="Normal 2 5 3 3 2 5 3" xfId="6652"/>
    <cellStyle name="Normal 2 5 3 3 2 5 4" xfId="18375"/>
    <cellStyle name="Normal 2 5 3 3 2 6" xfId="6653"/>
    <cellStyle name="Normal 2 5 3 3 2 6 2" xfId="6654"/>
    <cellStyle name="Normal 2 5 3 3 2 6 3" xfId="18376"/>
    <cellStyle name="Normal 2 5 3 3 2 7" xfId="6655"/>
    <cellStyle name="Normal 2 5 3 3 2 8" xfId="18377"/>
    <cellStyle name="Normal 2 5 3 3 3" xfId="6656"/>
    <cellStyle name="Normal 2 5 3 3 3 2" xfId="6657"/>
    <cellStyle name="Normal 2 5 3 3 3 2 2" xfId="6658"/>
    <cellStyle name="Normal 2 5 3 3 3 2 2 2" xfId="6659"/>
    <cellStyle name="Normal 2 5 3 3 3 2 2 3" xfId="18378"/>
    <cellStyle name="Normal 2 5 3 3 3 2 3" xfId="6660"/>
    <cellStyle name="Normal 2 5 3 3 3 2 4" xfId="18379"/>
    <cellStyle name="Normal 2 5 3 3 3 3" xfId="6661"/>
    <cellStyle name="Normal 2 5 3 3 3 3 2" xfId="6662"/>
    <cellStyle name="Normal 2 5 3 3 3 3 3" xfId="18380"/>
    <cellStyle name="Normal 2 5 3 3 3 4" xfId="6663"/>
    <cellStyle name="Normal 2 5 3 3 3 5" xfId="18381"/>
    <cellStyle name="Normal 2 5 3 3 4" xfId="6664"/>
    <cellStyle name="Normal 2 5 3 3 4 2" xfId="6665"/>
    <cellStyle name="Normal 2 5 3 3 4 2 2" xfId="6666"/>
    <cellStyle name="Normal 2 5 3 3 4 2 2 2" xfId="6667"/>
    <cellStyle name="Normal 2 5 3 3 4 2 2 3" xfId="18382"/>
    <cellStyle name="Normal 2 5 3 3 4 2 3" xfId="6668"/>
    <cellStyle name="Normal 2 5 3 3 4 2 4" xfId="18383"/>
    <cellStyle name="Normal 2 5 3 3 4 3" xfId="6669"/>
    <cellStyle name="Normal 2 5 3 3 4 3 2" xfId="6670"/>
    <cellStyle name="Normal 2 5 3 3 4 3 3" xfId="18384"/>
    <cellStyle name="Normal 2 5 3 3 4 4" xfId="6671"/>
    <cellStyle name="Normal 2 5 3 3 4 5" xfId="18385"/>
    <cellStyle name="Normal 2 5 3 3 5" xfId="6672"/>
    <cellStyle name="Normal 2 5 3 3 5 2" xfId="6673"/>
    <cellStyle name="Normal 2 5 3 3 5 2 2" xfId="6674"/>
    <cellStyle name="Normal 2 5 3 3 5 2 3" xfId="18386"/>
    <cellStyle name="Normal 2 5 3 3 5 3" xfId="6675"/>
    <cellStyle name="Normal 2 5 3 3 5 4" xfId="18387"/>
    <cellStyle name="Normal 2 5 3 3 6" xfId="6676"/>
    <cellStyle name="Normal 2 5 3 3 6 2" xfId="6677"/>
    <cellStyle name="Normal 2 5 3 3 6 2 2" xfId="6678"/>
    <cellStyle name="Normal 2 5 3 3 6 2 3" xfId="18388"/>
    <cellStyle name="Normal 2 5 3 3 6 3" xfId="6679"/>
    <cellStyle name="Normal 2 5 3 3 6 4" xfId="18389"/>
    <cellStyle name="Normal 2 5 3 3 7" xfId="6680"/>
    <cellStyle name="Normal 2 5 3 3 7 2" xfId="6681"/>
    <cellStyle name="Normal 2 5 3 3 7 3" xfId="18390"/>
    <cellStyle name="Normal 2 5 3 3 8" xfId="6682"/>
    <cellStyle name="Normal 2 5 3 3 9" xfId="18391"/>
    <cellStyle name="Normal 2 5 3 4" xfId="6683"/>
    <cellStyle name="Normal 2 5 3 4 2" xfId="6684"/>
    <cellStyle name="Normal 2 5 3 4 2 2" xfId="6685"/>
    <cellStyle name="Normal 2 5 3 4 2 2 2" xfId="6686"/>
    <cellStyle name="Normal 2 5 3 4 2 2 2 2" xfId="6687"/>
    <cellStyle name="Normal 2 5 3 4 2 2 2 3" xfId="18392"/>
    <cellStyle name="Normal 2 5 3 4 2 2 3" xfId="6688"/>
    <cellStyle name="Normal 2 5 3 4 2 2 4" xfId="18393"/>
    <cellStyle name="Normal 2 5 3 4 2 3" xfId="6689"/>
    <cellStyle name="Normal 2 5 3 4 2 3 2" xfId="6690"/>
    <cellStyle name="Normal 2 5 3 4 2 3 3" xfId="18394"/>
    <cellStyle name="Normal 2 5 3 4 2 4" xfId="6691"/>
    <cellStyle name="Normal 2 5 3 4 2 5" xfId="18395"/>
    <cellStyle name="Normal 2 5 3 4 3" xfId="6692"/>
    <cellStyle name="Normal 2 5 3 4 3 2" xfId="6693"/>
    <cellStyle name="Normal 2 5 3 4 3 2 2" xfId="6694"/>
    <cellStyle name="Normal 2 5 3 4 3 2 2 2" xfId="6695"/>
    <cellStyle name="Normal 2 5 3 4 3 2 2 3" xfId="18396"/>
    <cellStyle name="Normal 2 5 3 4 3 2 3" xfId="6696"/>
    <cellStyle name="Normal 2 5 3 4 3 2 4" xfId="18397"/>
    <cellStyle name="Normal 2 5 3 4 3 3" xfId="6697"/>
    <cellStyle name="Normal 2 5 3 4 3 3 2" xfId="6698"/>
    <cellStyle name="Normal 2 5 3 4 3 3 3" xfId="18398"/>
    <cellStyle name="Normal 2 5 3 4 3 4" xfId="6699"/>
    <cellStyle name="Normal 2 5 3 4 3 5" xfId="18399"/>
    <cellStyle name="Normal 2 5 3 4 4" xfId="6700"/>
    <cellStyle name="Normal 2 5 3 4 4 2" xfId="6701"/>
    <cellStyle name="Normal 2 5 3 4 4 2 2" xfId="6702"/>
    <cellStyle name="Normal 2 5 3 4 4 2 3" xfId="18400"/>
    <cellStyle name="Normal 2 5 3 4 4 3" xfId="6703"/>
    <cellStyle name="Normal 2 5 3 4 4 4" xfId="18401"/>
    <cellStyle name="Normal 2 5 3 4 5" xfId="6704"/>
    <cellStyle name="Normal 2 5 3 4 5 2" xfId="6705"/>
    <cellStyle name="Normal 2 5 3 4 5 2 2" xfId="6706"/>
    <cellStyle name="Normal 2 5 3 4 5 2 3" xfId="18402"/>
    <cellStyle name="Normal 2 5 3 4 5 3" xfId="6707"/>
    <cellStyle name="Normal 2 5 3 4 5 4" xfId="18403"/>
    <cellStyle name="Normal 2 5 3 4 6" xfId="6708"/>
    <cellStyle name="Normal 2 5 3 4 6 2" xfId="6709"/>
    <cellStyle name="Normal 2 5 3 4 6 3" xfId="18404"/>
    <cellStyle name="Normal 2 5 3 4 7" xfId="6710"/>
    <cellStyle name="Normal 2 5 3 4 8" xfId="18405"/>
    <cellStyle name="Normal 2 5 3 5" xfId="6711"/>
    <cellStyle name="Normal 2 5 3 5 2" xfId="6712"/>
    <cellStyle name="Normal 2 5 3 5 2 2" xfId="6713"/>
    <cellStyle name="Normal 2 5 3 5 2 2 2" xfId="6714"/>
    <cellStyle name="Normal 2 5 3 5 2 2 3" xfId="18406"/>
    <cellStyle name="Normal 2 5 3 5 2 3" xfId="6715"/>
    <cellStyle name="Normal 2 5 3 5 2 4" xfId="18407"/>
    <cellStyle name="Normal 2 5 3 5 3" xfId="6716"/>
    <cellStyle name="Normal 2 5 3 5 3 2" xfId="6717"/>
    <cellStyle name="Normal 2 5 3 5 3 3" xfId="18408"/>
    <cellStyle name="Normal 2 5 3 5 4" xfId="6718"/>
    <cellStyle name="Normal 2 5 3 5 5" xfId="18409"/>
    <cellStyle name="Normal 2 5 3 6" xfId="6719"/>
    <cellStyle name="Normal 2 5 3 6 2" xfId="6720"/>
    <cellStyle name="Normal 2 5 3 6 2 2" xfId="6721"/>
    <cellStyle name="Normal 2 5 3 6 2 2 2" xfId="6722"/>
    <cellStyle name="Normal 2 5 3 6 2 2 3" xfId="18410"/>
    <cellStyle name="Normal 2 5 3 6 2 3" xfId="6723"/>
    <cellStyle name="Normal 2 5 3 6 2 4" xfId="18411"/>
    <cellStyle name="Normal 2 5 3 6 3" xfId="6724"/>
    <cellStyle name="Normal 2 5 3 6 3 2" xfId="6725"/>
    <cellStyle name="Normal 2 5 3 6 3 3" xfId="18412"/>
    <cellStyle name="Normal 2 5 3 6 4" xfId="6726"/>
    <cellStyle name="Normal 2 5 3 6 5" xfId="18413"/>
    <cellStyle name="Normal 2 5 3 7" xfId="6727"/>
    <cellStyle name="Normal 2 5 3 7 2" xfId="6728"/>
    <cellStyle name="Normal 2 5 3 7 2 2" xfId="6729"/>
    <cellStyle name="Normal 2 5 3 7 2 3" xfId="18414"/>
    <cellStyle name="Normal 2 5 3 7 3" xfId="6730"/>
    <cellStyle name="Normal 2 5 3 7 4" xfId="18415"/>
    <cellStyle name="Normal 2 5 3 8" xfId="6731"/>
    <cellStyle name="Normal 2 5 3 8 2" xfId="6732"/>
    <cellStyle name="Normal 2 5 3 8 2 2" xfId="6733"/>
    <cellStyle name="Normal 2 5 3 8 2 3" xfId="18416"/>
    <cellStyle name="Normal 2 5 3 8 3" xfId="6734"/>
    <cellStyle name="Normal 2 5 3 8 4" xfId="18417"/>
    <cellStyle name="Normal 2 5 3 9" xfId="6735"/>
    <cellStyle name="Normal 2 5 3 9 2" xfId="6736"/>
    <cellStyle name="Normal 2 5 3 9 3" xfId="18418"/>
    <cellStyle name="Normal 2 5 4" xfId="6737"/>
    <cellStyle name="Normal 2 5 4 10" xfId="18419"/>
    <cellStyle name="Normal 2 5 4 2" xfId="6738"/>
    <cellStyle name="Normal 2 5 4 2 2" xfId="6739"/>
    <cellStyle name="Normal 2 5 4 2 2 2" xfId="6740"/>
    <cellStyle name="Normal 2 5 4 2 2 2 2" xfId="6741"/>
    <cellStyle name="Normal 2 5 4 2 2 2 2 2" xfId="6742"/>
    <cellStyle name="Normal 2 5 4 2 2 2 2 2 2" xfId="6743"/>
    <cellStyle name="Normal 2 5 4 2 2 2 2 2 3" xfId="18420"/>
    <cellStyle name="Normal 2 5 4 2 2 2 2 3" xfId="6744"/>
    <cellStyle name="Normal 2 5 4 2 2 2 2 4" xfId="18421"/>
    <cellStyle name="Normal 2 5 4 2 2 2 3" xfId="6745"/>
    <cellStyle name="Normal 2 5 4 2 2 2 3 2" xfId="6746"/>
    <cellStyle name="Normal 2 5 4 2 2 2 3 3" xfId="18422"/>
    <cellStyle name="Normal 2 5 4 2 2 2 4" xfId="6747"/>
    <cellStyle name="Normal 2 5 4 2 2 2 5" xfId="18423"/>
    <cellStyle name="Normal 2 5 4 2 2 3" xfId="6748"/>
    <cellStyle name="Normal 2 5 4 2 2 3 2" xfId="6749"/>
    <cellStyle name="Normal 2 5 4 2 2 3 2 2" xfId="6750"/>
    <cellStyle name="Normal 2 5 4 2 2 3 2 2 2" xfId="6751"/>
    <cellStyle name="Normal 2 5 4 2 2 3 2 2 3" xfId="18424"/>
    <cellStyle name="Normal 2 5 4 2 2 3 2 3" xfId="6752"/>
    <cellStyle name="Normal 2 5 4 2 2 3 2 4" xfId="18425"/>
    <cellStyle name="Normal 2 5 4 2 2 3 3" xfId="6753"/>
    <cellStyle name="Normal 2 5 4 2 2 3 3 2" xfId="6754"/>
    <cellStyle name="Normal 2 5 4 2 2 3 3 3" xfId="18426"/>
    <cellStyle name="Normal 2 5 4 2 2 3 4" xfId="6755"/>
    <cellStyle name="Normal 2 5 4 2 2 3 5" xfId="18427"/>
    <cellStyle name="Normal 2 5 4 2 2 4" xfId="6756"/>
    <cellStyle name="Normal 2 5 4 2 2 4 2" xfId="6757"/>
    <cellStyle name="Normal 2 5 4 2 2 4 2 2" xfId="6758"/>
    <cellStyle name="Normal 2 5 4 2 2 4 2 3" xfId="18428"/>
    <cellStyle name="Normal 2 5 4 2 2 4 3" xfId="6759"/>
    <cellStyle name="Normal 2 5 4 2 2 4 4" xfId="18429"/>
    <cellStyle name="Normal 2 5 4 2 2 5" xfId="6760"/>
    <cellStyle name="Normal 2 5 4 2 2 5 2" xfId="6761"/>
    <cellStyle name="Normal 2 5 4 2 2 5 2 2" xfId="6762"/>
    <cellStyle name="Normal 2 5 4 2 2 5 2 3" xfId="18430"/>
    <cellStyle name="Normal 2 5 4 2 2 5 3" xfId="6763"/>
    <cellStyle name="Normal 2 5 4 2 2 5 4" xfId="18431"/>
    <cellStyle name="Normal 2 5 4 2 2 6" xfId="6764"/>
    <cellStyle name="Normal 2 5 4 2 2 6 2" xfId="6765"/>
    <cellStyle name="Normal 2 5 4 2 2 6 3" xfId="18432"/>
    <cellStyle name="Normal 2 5 4 2 2 7" xfId="6766"/>
    <cellStyle name="Normal 2 5 4 2 2 8" xfId="18433"/>
    <cellStyle name="Normal 2 5 4 2 3" xfId="6767"/>
    <cellStyle name="Normal 2 5 4 2 3 2" xfId="6768"/>
    <cellStyle name="Normal 2 5 4 2 3 2 2" xfId="6769"/>
    <cellStyle name="Normal 2 5 4 2 3 2 2 2" xfId="6770"/>
    <cellStyle name="Normal 2 5 4 2 3 2 2 3" xfId="18434"/>
    <cellStyle name="Normal 2 5 4 2 3 2 3" xfId="6771"/>
    <cellStyle name="Normal 2 5 4 2 3 2 4" xfId="18435"/>
    <cellStyle name="Normal 2 5 4 2 3 3" xfId="6772"/>
    <cellStyle name="Normal 2 5 4 2 3 3 2" xfId="6773"/>
    <cellStyle name="Normal 2 5 4 2 3 3 3" xfId="18436"/>
    <cellStyle name="Normal 2 5 4 2 3 4" xfId="6774"/>
    <cellStyle name="Normal 2 5 4 2 3 5" xfId="18437"/>
    <cellStyle name="Normal 2 5 4 2 4" xfId="6775"/>
    <cellStyle name="Normal 2 5 4 2 4 2" xfId="6776"/>
    <cellStyle name="Normal 2 5 4 2 4 2 2" xfId="6777"/>
    <cellStyle name="Normal 2 5 4 2 4 2 2 2" xfId="6778"/>
    <cellStyle name="Normal 2 5 4 2 4 2 2 3" xfId="18438"/>
    <cellStyle name="Normal 2 5 4 2 4 2 3" xfId="6779"/>
    <cellStyle name="Normal 2 5 4 2 4 2 4" xfId="18439"/>
    <cellStyle name="Normal 2 5 4 2 4 3" xfId="6780"/>
    <cellStyle name="Normal 2 5 4 2 4 3 2" xfId="6781"/>
    <cellStyle name="Normal 2 5 4 2 4 3 3" xfId="18440"/>
    <cellStyle name="Normal 2 5 4 2 4 4" xfId="6782"/>
    <cellStyle name="Normal 2 5 4 2 4 5" xfId="18441"/>
    <cellStyle name="Normal 2 5 4 2 5" xfId="6783"/>
    <cellStyle name="Normal 2 5 4 2 5 2" xfId="6784"/>
    <cellStyle name="Normal 2 5 4 2 5 2 2" xfId="6785"/>
    <cellStyle name="Normal 2 5 4 2 5 2 3" xfId="18442"/>
    <cellStyle name="Normal 2 5 4 2 5 3" xfId="6786"/>
    <cellStyle name="Normal 2 5 4 2 5 4" xfId="18443"/>
    <cellStyle name="Normal 2 5 4 2 6" xfId="6787"/>
    <cellStyle name="Normal 2 5 4 2 6 2" xfId="6788"/>
    <cellStyle name="Normal 2 5 4 2 6 2 2" xfId="6789"/>
    <cellStyle name="Normal 2 5 4 2 6 2 3" xfId="18444"/>
    <cellStyle name="Normal 2 5 4 2 6 3" xfId="6790"/>
    <cellStyle name="Normal 2 5 4 2 6 4" xfId="18445"/>
    <cellStyle name="Normal 2 5 4 2 7" xfId="6791"/>
    <cellStyle name="Normal 2 5 4 2 7 2" xfId="6792"/>
    <cellStyle name="Normal 2 5 4 2 7 3" xfId="18446"/>
    <cellStyle name="Normal 2 5 4 2 8" xfId="6793"/>
    <cellStyle name="Normal 2 5 4 2 9" xfId="18447"/>
    <cellStyle name="Normal 2 5 4 3" xfId="6794"/>
    <cellStyle name="Normal 2 5 4 3 2" xfId="6795"/>
    <cellStyle name="Normal 2 5 4 3 2 2" xfId="6796"/>
    <cellStyle name="Normal 2 5 4 3 2 2 2" xfId="6797"/>
    <cellStyle name="Normal 2 5 4 3 2 2 2 2" xfId="6798"/>
    <cellStyle name="Normal 2 5 4 3 2 2 2 3" xfId="18448"/>
    <cellStyle name="Normal 2 5 4 3 2 2 3" xfId="6799"/>
    <cellStyle name="Normal 2 5 4 3 2 2 4" xfId="18449"/>
    <cellStyle name="Normal 2 5 4 3 2 3" xfId="6800"/>
    <cellStyle name="Normal 2 5 4 3 2 3 2" xfId="6801"/>
    <cellStyle name="Normal 2 5 4 3 2 3 3" xfId="18450"/>
    <cellStyle name="Normal 2 5 4 3 2 4" xfId="6802"/>
    <cellStyle name="Normal 2 5 4 3 2 5" xfId="18451"/>
    <cellStyle name="Normal 2 5 4 3 3" xfId="6803"/>
    <cellStyle name="Normal 2 5 4 3 3 2" xfId="6804"/>
    <cellStyle name="Normal 2 5 4 3 3 2 2" xfId="6805"/>
    <cellStyle name="Normal 2 5 4 3 3 2 2 2" xfId="6806"/>
    <cellStyle name="Normal 2 5 4 3 3 2 2 3" xfId="18452"/>
    <cellStyle name="Normal 2 5 4 3 3 2 3" xfId="6807"/>
    <cellStyle name="Normal 2 5 4 3 3 2 4" xfId="18453"/>
    <cellStyle name="Normal 2 5 4 3 3 3" xfId="6808"/>
    <cellStyle name="Normal 2 5 4 3 3 3 2" xfId="6809"/>
    <cellStyle name="Normal 2 5 4 3 3 3 3" xfId="18454"/>
    <cellStyle name="Normal 2 5 4 3 3 4" xfId="6810"/>
    <cellStyle name="Normal 2 5 4 3 3 5" xfId="18455"/>
    <cellStyle name="Normal 2 5 4 3 4" xfId="6811"/>
    <cellStyle name="Normal 2 5 4 3 4 2" xfId="6812"/>
    <cellStyle name="Normal 2 5 4 3 4 2 2" xfId="6813"/>
    <cellStyle name="Normal 2 5 4 3 4 2 3" xfId="18456"/>
    <cellStyle name="Normal 2 5 4 3 4 3" xfId="6814"/>
    <cellStyle name="Normal 2 5 4 3 4 4" xfId="18457"/>
    <cellStyle name="Normal 2 5 4 3 5" xfId="6815"/>
    <cellStyle name="Normal 2 5 4 3 5 2" xfId="6816"/>
    <cellStyle name="Normal 2 5 4 3 5 2 2" xfId="6817"/>
    <cellStyle name="Normal 2 5 4 3 5 2 3" xfId="18458"/>
    <cellStyle name="Normal 2 5 4 3 5 3" xfId="6818"/>
    <cellStyle name="Normal 2 5 4 3 5 4" xfId="18459"/>
    <cellStyle name="Normal 2 5 4 3 6" xfId="6819"/>
    <cellStyle name="Normal 2 5 4 3 6 2" xfId="6820"/>
    <cellStyle name="Normal 2 5 4 3 6 3" xfId="18460"/>
    <cellStyle name="Normal 2 5 4 3 7" xfId="6821"/>
    <cellStyle name="Normal 2 5 4 3 8" xfId="18461"/>
    <cellStyle name="Normal 2 5 4 4" xfId="6822"/>
    <cellStyle name="Normal 2 5 4 4 2" xfId="6823"/>
    <cellStyle name="Normal 2 5 4 4 2 2" xfId="6824"/>
    <cellStyle name="Normal 2 5 4 4 2 2 2" xfId="6825"/>
    <cellStyle name="Normal 2 5 4 4 2 2 3" xfId="18462"/>
    <cellStyle name="Normal 2 5 4 4 2 3" xfId="6826"/>
    <cellStyle name="Normal 2 5 4 4 2 4" xfId="18463"/>
    <cellStyle name="Normal 2 5 4 4 3" xfId="6827"/>
    <cellStyle name="Normal 2 5 4 4 3 2" xfId="6828"/>
    <cellStyle name="Normal 2 5 4 4 3 3" xfId="18464"/>
    <cellStyle name="Normal 2 5 4 4 4" xfId="6829"/>
    <cellStyle name="Normal 2 5 4 4 5" xfId="18465"/>
    <cellStyle name="Normal 2 5 4 5" xfId="6830"/>
    <cellStyle name="Normal 2 5 4 5 2" xfId="6831"/>
    <cellStyle name="Normal 2 5 4 5 2 2" xfId="6832"/>
    <cellStyle name="Normal 2 5 4 5 2 2 2" xfId="6833"/>
    <cellStyle name="Normal 2 5 4 5 2 2 3" xfId="18466"/>
    <cellStyle name="Normal 2 5 4 5 2 3" xfId="6834"/>
    <cellStyle name="Normal 2 5 4 5 2 4" xfId="18467"/>
    <cellStyle name="Normal 2 5 4 5 3" xfId="6835"/>
    <cellStyle name="Normal 2 5 4 5 3 2" xfId="6836"/>
    <cellStyle name="Normal 2 5 4 5 3 3" xfId="18468"/>
    <cellStyle name="Normal 2 5 4 5 4" xfId="6837"/>
    <cellStyle name="Normal 2 5 4 5 5" xfId="18469"/>
    <cellStyle name="Normal 2 5 4 6" xfId="6838"/>
    <cellStyle name="Normal 2 5 4 6 2" xfId="6839"/>
    <cellStyle name="Normal 2 5 4 6 2 2" xfId="6840"/>
    <cellStyle name="Normal 2 5 4 6 2 3" xfId="18470"/>
    <cellStyle name="Normal 2 5 4 6 3" xfId="6841"/>
    <cellStyle name="Normal 2 5 4 6 4" xfId="18471"/>
    <cellStyle name="Normal 2 5 4 7" xfId="6842"/>
    <cellStyle name="Normal 2 5 4 7 2" xfId="6843"/>
    <cellStyle name="Normal 2 5 4 7 2 2" xfId="6844"/>
    <cellStyle name="Normal 2 5 4 7 2 3" xfId="18472"/>
    <cellStyle name="Normal 2 5 4 7 3" xfId="6845"/>
    <cellStyle name="Normal 2 5 4 7 4" xfId="18473"/>
    <cellStyle name="Normal 2 5 4 8" xfId="6846"/>
    <cellStyle name="Normal 2 5 4 8 2" xfId="6847"/>
    <cellStyle name="Normal 2 5 4 8 3" xfId="18474"/>
    <cellStyle name="Normal 2 5 4 9" xfId="6848"/>
    <cellStyle name="Normal 2 5 5" xfId="6849"/>
    <cellStyle name="Normal 2 5 5 2" xfId="6850"/>
    <cellStyle name="Normal 2 5 5 2 2" xfId="6851"/>
    <cellStyle name="Normal 2 5 5 2 2 2" xfId="6852"/>
    <cellStyle name="Normal 2 5 5 2 2 2 2" xfId="6853"/>
    <cellStyle name="Normal 2 5 5 2 2 2 2 2" xfId="6854"/>
    <cellStyle name="Normal 2 5 5 2 2 2 2 3" xfId="18475"/>
    <cellStyle name="Normal 2 5 5 2 2 2 3" xfId="6855"/>
    <cellStyle name="Normal 2 5 5 2 2 2 4" xfId="18476"/>
    <cellStyle name="Normal 2 5 5 2 2 3" xfId="6856"/>
    <cellStyle name="Normal 2 5 5 2 2 3 2" xfId="6857"/>
    <cellStyle name="Normal 2 5 5 2 2 3 3" xfId="18477"/>
    <cellStyle name="Normal 2 5 5 2 2 4" xfId="6858"/>
    <cellStyle name="Normal 2 5 5 2 2 5" xfId="18478"/>
    <cellStyle name="Normal 2 5 5 2 3" xfId="6859"/>
    <cellStyle name="Normal 2 5 5 2 3 2" xfId="6860"/>
    <cellStyle name="Normal 2 5 5 2 3 2 2" xfId="6861"/>
    <cellStyle name="Normal 2 5 5 2 3 2 2 2" xfId="6862"/>
    <cellStyle name="Normal 2 5 5 2 3 2 2 3" xfId="18479"/>
    <cellStyle name="Normal 2 5 5 2 3 2 3" xfId="6863"/>
    <cellStyle name="Normal 2 5 5 2 3 2 4" xfId="18480"/>
    <cellStyle name="Normal 2 5 5 2 3 3" xfId="6864"/>
    <cellStyle name="Normal 2 5 5 2 3 3 2" xfId="6865"/>
    <cellStyle name="Normal 2 5 5 2 3 3 3" xfId="18481"/>
    <cellStyle name="Normal 2 5 5 2 3 4" xfId="6866"/>
    <cellStyle name="Normal 2 5 5 2 3 5" xfId="18482"/>
    <cellStyle name="Normal 2 5 5 2 4" xfId="6867"/>
    <cellStyle name="Normal 2 5 5 2 4 2" xfId="6868"/>
    <cellStyle name="Normal 2 5 5 2 4 2 2" xfId="6869"/>
    <cellStyle name="Normal 2 5 5 2 4 2 3" xfId="18483"/>
    <cellStyle name="Normal 2 5 5 2 4 3" xfId="6870"/>
    <cellStyle name="Normal 2 5 5 2 4 4" xfId="18484"/>
    <cellStyle name="Normal 2 5 5 2 5" xfId="6871"/>
    <cellStyle name="Normal 2 5 5 2 5 2" xfId="6872"/>
    <cellStyle name="Normal 2 5 5 2 5 2 2" xfId="6873"/>
    <cellStyle name="Normal 2 5 5 2 5 2 3" xfId="18485"/>
    <cellStyle name="Normal 2 5 5 2 5 3" xfId="6874"/>
    <cellStyle name="Normal 2 5 5 2 5 4" xfId="18486"/>
    <cellStyle name="Normal 2 5 5 2 6" xfId="6875"/>
    <cellStyle name="Normal 2 5 5 2 6 2" xfId="6876"/>
    <cellStyle name="Normal 2 5 5 2 6 3" xfId="18487"/>
    <cellStyle name="Normal 2 5 5 2 7" xfId="6877"/>
    <cellStyle name="Normal 2 5 5 2 8" xfId="18488"/>
    <cellStyle name="Normal 2 5 5 3" xfId="6878"/>
    <cellStyle name="Normal 2 5 5 3 2" xfId="6879"/>
    <cellStyle name="Normal 2 5 5 3 2 2" xfId="6880"/>
    <cellStyle name="Normal 2 5 5 3 2 2 2" xfId="6881"/>
    <cellStyle name="Normal 2 5 5 3 2 2 3" xfId="18489"/>
    <cellStyle name="Normal 2 5 5 3 2 3" xfId="6882"/>
    <cellStyle name="Normal 2 5 5 3 2 4" xfId="18490"/>
    <cellStyle name="Normal 2 5 5 3 3" xfId="6883"/>
    <cellStyle name="Normal 2 5 5 3 3 2" xfId="6884"/>
    <cellStyle name="Normal 2 5 5 3 3 3" xfId="18491"/>
    <cellStyle name="Normal 2 5 5 3 4" xfId="6885"/>
    <cellStyle name="Normal 2 5 5 3 5" xfId="18492"/>
    <cellStyle name="Normal 2 5 5 4" xfId="6886"/>
    <cellStyle name="Normal 2 5 5 4 2" xfId="6887"/>
    <cellStyle name="Normal 2 5 5 4 2 2" xfId="6888"/>
    <cellStyle name="Normal 2 5 5 4 2 2 2" xfId="6889"/>
    <cellStyle name="Normal 2 5 5 4 2 2 3" xfId="18493"/>
    <cellStyle name="Normal 2 5 5 4 2 3" xfId="6890"/>
    <cellStyle name="Normal 2 5 5 4 2 4" xfId="18494"/>
    <cellStyle name="Normal 2 5 5 4 3" xfId="6891"/>
    <cellStyle name="Normal 2 5 5 4 3 2" xfId="6892"/>
    <cellStyle name="Normal 2 5 5 4 3 3" xfId="18495"/>
    <cellStyle name="Normal 2 5 5 4 4" xfId="6893"/>
    <cellStyle name="Normal 2 5 5 4 5" xfId="18496"/>
    <cellStyle name="Normal 2 5 5 5" xfId="6894"/>
    <cellStyle name="Normal 2 5 5 5 2" xfId="6895"/>
    <cellStyle name="Normal 2 5 5 5 2 2" xfId="6896"/>
    <cellStyle name="Normal 2 5 5 5 2 3" xfId="18497"/>
    <cellStyle name="Normal 2 5 5 5 3" xfId="6897"/>
    <cellStyle name="Normal 2 5 5 5 4" xfId="18498"/>
    <cellStyle name="Normal 2 5 5 6" xfId="6898"/>
    <cellStyle name="Normal 2 5 5 6 2" xfId="6899"/>
    <cellStyle name="Normal 2 5 5 6 2 2" xfId="6900"/>
    <cellStyle name="Normal 2 5 5 6 2 3" xfId="18499"/>
    <cellStyle name="Normal 2 5 5 6 3" xfId="6901"/>
    <cellStyle name="Normal 2 5 5 6 4" xfId="18500"/>
    <cellStyle name="Normal 2 5 5 7" xfId="6902"/>
    <cellStyle name="Normal 2 5 5 7 2" xfId="6903"/>
    <cellStyle name="Normal 2 5 5 7 3" xfId="18501"/>
    <cellStyle name="Normal 2 5 5 8" xfId="6904"/>
    <cellStyle name="Normal 2 5 5 9" xfId="18502"/>
    <cellStyle name="Normal 2 5 6" xfId="6905"/>
    <cellStyle name="Normal 2 5 6 2" xfId="6906"/>
    <cellStyle name="Normal 2 5 6 2 2" xfId="6907"/>
    <cellStyle name="Normal 2 5 6 2 2 2" xfId="6908"/>
    <cellStyle name="Normal 2 5 6 2 2 2 2" xfId="6909"/>
    <cellStyle name="Normal 2 5 6 2 2 2 3" xfId="18503"/>
    <cellStyle name="Normal 2 5 6 2 2 3" xfId="6910"/>
    <cellStyle name="Normal 2 5 6 2 2 4" xfId="18504"/>
    <cellStyle name="Normal 2 5 6 2 3" xfId="6911"/>
    <cellStyle name="Normal 2 5 6 2 3 2" xfId="6912"/>
    <cellStyle name="Normal 2 5 6 2 3 3" xfId="18505"/>
    <cellStyle name="Normal 2 5 6 2 4" xfId="6913"/>
    <cellStyle name="Normal 2 5 6 2 5" xfId="18506"/>
    <cellStyle name="Normal 2 5 6 3" xfId="6914"/>
    <cellStyle name="Normal 2 5 6 3 2" xfId="6915"/>
    <cellStyle name="Normal 2 5 6 3 2 2" xfId="6916"/>
    <cellStyle name="Normal 2 5 6 3 2 2 2" xfId="6917"/>
    <cellStyle name="Normal 2 5 6 3 2 2 3" xfId="18507"/>
    <cellStyle name="Normal 2 5 6 3 2 3" xfId="6918"/>
    <cellStyle name="Normal 2 5 6 3 2 4" xfId="18508"/>
    <cellStyle name="Normal 2 5 6 3 3" xfId="6919"/>
    <cellStyle name="Normal 2 5 6 3 3 2" xfId="6920"/>
    <cellStyle name="Normal 2 5 6 3 3 3" xfId="18509"/>
    <cellStyle name="Normal 2 5 6 3 4" xfId="6921"/>
    <cellStyle name="Normal 2 5 6 3 5" xfId="18510"/>
    <cellStyle name="Normal 2 5 6 4" xfId="6922"/>
    <cellStyle name="Normal 2 5 6 4 2" xfId="6923"/>
    <cellStyle name="Normal 2 5 6 4 2 2" xfId="6924"/>
    <cellStyle name="Normal 2 5 6 4 2 3" xfId="18511"/>
    <cellStyle name="Normal 2 5 6 4 3" xfId="6925"/>
    <cellStyle name="Normal 2 5 6 4 4" xfId="18512"/>
    <cellStyle name="Normal 2 5 6 5" xfId="6926"/>
    <cellStyle name="Normal 2 5 6 5 2" xfId="6927"/>
    <cellStyle name="Normal 2 5 6 5 2 2" xfId="6928"/>
    <cellStyle name="Normal 2 5 6 5 2 3" xfId="18513"/>
    <cellStyle name="Normal 2 5 6 5 3" xfId="6929"/>
    <cellStyle name="Normal 2 5 6 5 4" xfId="18514"/>
    <cellStyle name="Normal 2 5 6 6" xfId="6930"/>
    <cellStyle name="Normal 2 5 6 6 2" xfId="6931"/>
    <cellStyle name="Normal 2 5 6 6 3" xfId="18515"/>
    <cellStyle name="Normal 2 5 6 7" xfId="6932"/>
    <cellStyle name="Normal 2 5 6 8" xfId="18516"/>
    <cellStyle name="Normal 2 5 7" xfId="6933"/>
    <cellStyle name="Normal 2 5 7 2" xfId="6934"/>
    <cellStyle name="Normal 2 5 7 2 2" xfId="6935"/>
    <cellStyle name="Normal 2 5 7 2 2 2" xfId="6936"/>
    <cellStyle name="Normal 2 5 7 2 2 3" xfId="18517"/>
    <cellStyle name="Normal 2 5 7 2 3" xfId="6937"/>
    <cellStyle name="Normal 2 5 7 2 4" xfId="18518"/>
    <cellStyle name="Normal 2 5 7 3" xfId="6938"/>
    <cellStyle name="Normal 2 5 7 3 2" xfId="6939"/>
    <cellStyle name="Normal 2 5 7 3 3" xfId="18519"/>
    <cellStyle name="Normal 2 5 7 4" xfId="6940"/>
    <cellStyle name="Normal 2 5 7 5" xfId="18520"/>
    <cellStyle name="Normal 2 5 8" xfId="6941"/>
    <cellStyle name="Normal 2 5 8 2" xfId="6942"/>
    <cellStyle name="Normal 2 5 8 2 2" xfId="6943"/>
    <cellStyle name="Normal 2 5 8 2 2 2" xfId="6944"/>
    <cellStyle name="Normal 2 5 8 2 2 3" xfId="18521"/>
    <cellStyle name="Normal 2 5 8 2 3" xfId="6945"/>
    <cellStyle name="Normal 2 5 8 2 4" xfId="18522"/>
    <cellStyle name="Normal 2 5 8 3" xfId="6946"/>
    <cellStyle name="Normal 2 5 8 3 2" xfId="6947"/>
    <cellStyle name="Normal 2 5 8 3 3" xfId="18523"/>
    <cellStyle name="Normal 2 5 8 4" xfId="6948"/>
    <cellStyle name="Normal 2 5 8 5" xfId="18524"/>
    <cellStyle name="Normal 2 5 9" xfId="6949"/>
    <cellStyle name="Normal 2 5 9 2" xfId="6950"/>
    <cellStyle name="Normal 2 5 9 2 2" xfId="6951"/>
    <cellStyle name="Normal 2 5 9 2 3" xfId="18525"/>
    <cellStyle name="Normal 2 5 9 3" xfId="6952"/>
    <cellStyle name="Normal 2 5 9 4" xfId="18526"/>
    <cellStyle name="Normal 2 6" xfId="6953"/>
    <cellStyle name="Normal 2 6 10" xfId="6954"/>
    <cellStyle name="Normal 2 6 10 2" xfId="6955"/>
    <cellStyle name="Normal 2 6 10 3" xfId="18527"/>
    <cellStyle name="Normal 2 6 11" xfId="6956"/>
    <cellStyle name="Normal 2 6 12" xfId="18528"/>
    <cellStyle name="Normal 2 6 2" xfId="6957"/>
    <cellStyle name="Normal 2 6 2 10" xfId="6958"/>
    <cellStyle name="Normal 2 6 2 11" xfId="18529"/>
    <cellStyle name="Normal 2 6 2 2" xfId="6959"/>
    <cellStyle name="Normal 2 6 2 2 10" xfId="18530"/>
    <cellStyle name="Normal 2 6 2 2 2" xfId="6960"/>
    <cellStyle name="Normal 2 6 2 2 2 2" xfId="6961"/>
    <cellStyle name="Normal 2 6 2 2 2 2 2" xfId="6962"/>
    <cellStyle name="Normal 2 6 2 2 2 2 2 2" xfId="6963"/>
    <cellStyle name="Normal 2 6 2 2 2 2 2 2 2" xfId="6964"/>
    <cellStyle name="Normal 2 6 2 2 2 2 2 2 2 2" xfId="6965"/>
    <cellStyle name="Normal 2 6 2 2 2 2 2 2 2 3" xfId="18531"/>
    <cellStyle name="Normal 2 6 2 2 2 2 2 2 3" xfId="6966"/>
    <cellStyle name="Normal 2 6 2 2 2 2 2 2 4" xfId="18532"/>
    <cellStyle name="Normal 2 6 2 2 2 2 2 3" xfId="6967"/>
    <cellStyle name="Normal 2 6 2 2 2 2 2 3 2" xfId="6968"/>
    <cellStyle name="Normal 2 6 2 2 2 2 2 3 3" xfId="18533"/>
    <cellStyle name="Normal 2 6 2 2 2 2 2 4" xfId="6969"/>
    <cellStyle name="Normal 2 6 2 2 2 2 2 5" xfId="18534"/>
    <cellStyle name="Normal 2 6 2 2 2 2 3" xfId="6970"/>
    <cellStyle name="Normal 2 6 2 2 2 2 3 2" xfId="6971"/>
    <cellStyle name="Normal 2 6 2 2 2 2 3 2 2" xfId="6972"/>
    <cellStyle name="Normal 2 6 2 2 2 2 3 2 2 2" xfId="6973"/>
    <cellStyle name="Normal 2 6 2 2 2 2 3 2 2 3" xfId="18535"/>
    <cellStyle name="Normal 2 6 2 2 2 2 3 2 3" xfId="6974"/>
    <cellStyle name="Normal 2 6 2 2 2 2 3 2 4" xfId="18536"/>
    <cellStyle name="Normal 2 6 2 2 2 2 3 3" xfId="6975"/>
    <cellStyle name="Normal 2 6 2 2 2 2 3 3 2" xfId="6976"/>
    <cellStyle name="Normal 2 6 2 2 2 2 3 3 3" xfId="18537"/>
    <cellStyle name="Normal 2 6 2 2 2 2 3 4" xfId="6977"/>
    <cellStyle name="Normal 2 6 2 2 2 2 3 5" xfId="18538"/>
    <cellStyle name="Normal 2 6 2 2 2 2 4" xfId="6978"/>
    <cellStyle name="Normal 2 6 2 2 2 2 4 2" xfId="6979"/>
    <cellStyle name="Normal 2 6 2 2 2 2 4 2 2" xfId="6980"/>
    <cellStyle name="Normal 2 6 2 2 2 2 4 2 3" xfId="18539"/>
    <cellStyle name="Normal 2 6 2 2 2 2 4 3" xfId="6981"/>
    <cellStyle name="Normal 2 6 2 2 2 2 4 4" xfId="18540"/>
    <cellStyle name="Normal 2 6 2 2 2 2 5" xfId="6982"/>
    <cellStyle name="Normal 2 6 2 2 2 2 5 2" xfId="6983"/>
    <cellStyle name="Normal 2 6 2 2 2 2 5 2 2" xfId="6984"/>
    <cellStyle name="Normal 2 6 2 2 2 2 5 2 3" xfId="18541"/>
    <cellStyle name="Normal 2 6 2 2 2 2 5 3" xfId="6985"/>
    <cellStyle name="Normal 2 6 2 2 2 2 5 4" xfId="18542"/>
    <cellStyle name="Normal 2 6 2 2 2 2 6" xfId="6986"/>
    <cellStyle name="Normal 2 6 2 2 2 2 6 2" xfId="6987"/>
    <cellStyle name="Normal 2 6 2 2 2 2 6 3" xfId="18543"/>
    <cellStyle name="Normal 2 6 2 2 2 2 7" xfId="6988"/>
    <cellStyle name="Normal 2 6 2 2 2 2 8" xfId="18544"/>
    <cellStyle name="Normal 2 6 2 2 2 3" xfId="6989"/>
    <cellStyle name="Normal 2 6 2 2 2 3 2" xfId="6990"/>
    <cellStyle name="Normal 2 6 2 2 2 3 2 2" xfId="6991"/>
    <cellStyle name="Normal 2 6 2 2 2 3 2 2 2" xfId="6992"/>
    <cellStyle name="Normal 2 6 2 2 2 3 2 2 3" xfId="18545"/>
    <cellStyle name="Normal 2 6 2 2 2 3 2 3" xfId="6993"/>
    <cellStyle name="Normal 2 6 2 2 2 3 2 4" xfId="18546"/>
    <cellStyle name="Normal 2 6 2 2 2 3 3" xfId="6994"/>
    <cellStyle name="Normal 2 6 2 2 2 3 3 2" xfId="6995"/>
    <cellStyle name="Normal 2 6 2 2 2 3 3 3" xfId="18547"/>
    <cellStyle name="Normal 2 6 2 2 2 3 4" xfId="6996"/>
    <cellStyle name="Normal 2 6 2 2 2 3 5" xfId="18548"/>
    <cellStyle name="Normal 2 6 2 2 2 4" xfId="6997"/>
    <cellStyle name="Normal 2 6 2 2 2 4 2" xfId="6998"/>
    <cellStyle name="Normal 2 6 2 2 2 4 2 2" xfId="6999"/>
    <cellStyle name="Normal 2 6 2 2 2 4 2 2 2" xfId="7000"/>
    <cellStyle name="Normal 2 6 2 2 2 4 2 2 3" xfId="18549"/>
    <cellStyle name="Normal 2 6 2 2 2 4 2 3" xfId="7001"/>
    <cellStyle name="Normal 2 6 2 2 2 4 2 4" xfId="18550"/>
    <cellStyle name="Normal 2 6 2 2 2 4 3" xfId="7002"/>
    <cellStyle name="Normal 2 6 2 2 2 4 3 2" xfId="7003"/>
    <cellStyle name="Normal 2 6 2 2 2 4 3 3" xfId="18551"/>
    <cellStyle name="Normal 2 6 2 2 2 4 4" xfId="7004"/>
    <cellStyle name="Normal 2 6 2 2 2 4 5" xfId="18552"/>
    <cellStyle name="Normal 2 6 2 2 2 5" xfId="7005"/>
    <cellStyle name="Normal 2 6 2 2 2 5 2" xfId="7006"/>
    <cellStyle name="Normal 2 6 2 2 2 5 2 2" xfId="7007"/>
    <cellStyle name="Normal 2 6 2 2 2 5 2 3" xfId="18553"/>
    <cellStyle name="Normal 2 6 2 2 2 5 3" xfId="7008"/>
    <cellStyle name="Normal 2 6 2 2 2 5 4" xfId="18554"/>
    <cellStyle name="Normal 2 6 2 2 2 6" xfId="7009"/>
    <cellStyle name="Normal 2 6 2 2 2 6 2" xfId="7010"/>
    <cellStyle name="Normal 2 6 2 2 2 6 2 2" xfId="7011"/>
    <cellStyle name="Normal 2 6 2 2 2 6 2 3" xfId="18555"/>
    <cellStyle name="Normal 2 6 2 2 2 6 3" xfId="7012"/>
    <cellStyle name="Normal 2 6 2 2 2 6 4" xfId="18556"/>
    <cellStyle name="Normal 2 6 2 2 2 7" xfId="7013"/>
    <cellStyle name="Normal 2 6 2 2 2 7 2" xfId="7014"/>
    <cellStyle name="Normal 2 6 2 2 2 7 3" xfId="18557"/>
    <cellStyle name="Normal 2 6 2 2 2 8" xfId="7015"/>
    <cellStyle name="Normal 2 6 2 2 2 9" xfId="18558"/>
    <cellStyle name="Normal 2 6 2 2 3" xfId="7016"/>
    <cellStyle name="Normal 2 6 2 2 3 2" xfId="7017"/>
    <cellStyle name="Normal 2 6 2 2 3 2 2" xfId="7018"/>
    <cellStyle name="Normal 2 6 2 2 3 2 2 2" xfId="7019"/>
    <cellStyle name="Normal 2 6 2 2 3 2 2 2 2" xfId="7020"/>
    <cellStyle name="Normal 2 6 2 2 3 2 2 2 3" xfId="18559"/>
    <cellStyle name="Normal 2 6 2 2 3 2 2 3" xfId="7021"/>
    <cellStyle name="Normal 2 6 2 2 3 2 2 4" xfId="18560"/>
    <cellStyle name="Normal 2 6 2 2 3 2 3" xfId="7022"/>
    <cellStyle name="Normal 2 6 2 2 3 2 3 2" xfId="7023"/>
    <cellStyle name="Normal 2 6 2 2 3 2 3 3" xfId="18561"/>
    <cellStyle name="Normal 2 6 2 2 3 2 4" xfId="7024"/>
    <cellStyle name="Normal 2 6 2 2 3 2 5" xfId="18562"/>
    <cellStyle name="Normal 2 6 2 2 3 3" xfId="7025"/>
    <cellStyle name="Normal 2 6 2 2 3 3 2" xfId="7026"/>
    <cellStyle name="Normal 2 6 2 2 3 3 2 2" xfId="7027"/>
    <cellStyle name="Normal 2 6 2 2 3 3 2 2 2" xfId="7028"/>
    <cellStyle name="Normal 2 6 2 2 3 3 2 2 3" xfId="18563"/>
    <cellStyle name="Normal 2 6 2 2 3 3 2 3" xfId="7029"/>
    <cellStyle name="Normal 2 6 2 2 3 3 2 4" xfId="18564"/>
    <cellStyle name="Normal 2 6 2 2 3 3 3" xfId="7030"/>
    <cellStyle name="Normal 2 6 2 2 3 3 3 2" xfId="7031"/>
    <cellStyle name="Normal 2 6 2 2 3 3 3 3" xfId="18565"/>
    <cellStyle name="Normal 2 6 2 2 3 3 4" xfId="7032"/>
    <cellStyle name="Normal 2 6 2 2 3 3 5" xfId="18566"/>
    <cellStyle name="Normal 2 6 2 2 3 4" xfId="7033"/>
    <cellStyle name="Normal 2 6 2 2 3 4 2" xfId="7034"/>
    <cellStyle name="Normal 2 6 2 2 3 4 2 2" xfId="7035"/>
    <cellStyle name="Normal 2 6 2 2 3 4 2 3" xfId="18567"/>
    <cellStyle name="Normal 2 6 2 2 3 4 3" xfId="7036"/>
    <cellStyle name="Normal 2 6 2 2 3 4 4" xfId="18568"/>
    <cellStyle name="Normal 2 6 2 2 3 5" xfId="7037"/>
    <cellStyle name="Normal 2 6 2 2 3 5 2" xfId="7038"/>
    <cellStyle name="Normal 2 6 2 2 3 5 2 2" xfId="7039"/>
    <cellStyle name="Normal 2 6 2 2 3 5 2 3" xfId="18569"/>
    <cellStyle name="Normal 2 6 2 2 3 5 3" xfId="7040"/>
    <cellStyle name="Normal 2 6 2 2 3 5 4" xfId="18570"/>
    <cellStyle name="Normal 2 6 2 2 3 6" xfId="7041"/>
    <cellStyle name="Normal 2 6 2 2 3 6 2" xfId="7042"/>
    <cellStyle name="Normal 2 6 2 2 3 6 3" xfId="18571"/>
    <cellStyle name="Normal 2 6 2 2 3 7" xfId="7043"/>
    <cellStyle name="Normal 2 6 2 2 3 8" xfId="18572"/>
    <cellStyle name="Normal 2 6 2 2 4" xfId="7044"/>
    <cellStyle name="Normal 2 6 2 2 4 2" xfId="7045"/>
    <cellStyle name="Normal 2 6 2 2 4 2 2" xfId="7046"/>
    <cellStyle name="Normal 2 6 2 2 4 2 2 2" xfId="7047"/>
    <cellStyle name="Normal 2 6 2 2 4 2 2 3" xfId="18573"/>
    <cellStyle name="Normal 2 6 2 2 4 2 3" xfId="7048"/>
    <cellStyle name="Normal 2 6 2 2 4 2 4" xfId="18574"/>
    <cellStyle name="Normal 2 6 2 2 4 3" xfId="7049"/>
    <cellStyle name="Normal 2 6 2 2 4 3 2" xfId="7050"/>
    <cellStyle name="Normal 2 6 2 2 4 3 3" xfId="18575"/>
    <cellStyle name="Normal 2 6 2 2 4 4" xfId="7051"/>
    <cellStyle name="Normal 2 6 2 2 4 5" xfId="18576"/>
    <cellStyle name="Normal 2 6 2 2 5" xfId="7052"/>
    <cellStyle name="Normal 2 6 2 2 5 2" xfId="7053"/>
    <cellStyle name="Normal 2 6 2 2 5 2 2" xfId="7054"/>
    <cellStyle name="Normal 2 6 2 2 5 2 2 2" xfId="7055"/>
    <cellStyle name="Normal 2 6 2 2 5 2 2 3" xfId="18577"/>
    <cellStyle name="Normal 2 6 2 2 5 2 3" xfId="7056"/>
    <cellStyle name="Normal 2 6 2 2 5 2 4" xfId="18578"/>
    <cellStyle name="Normal 2 6 2 2 5 3" xfId="7057"/>
    <cellStyle name="Normal 2 6 2 2 5 3 2" xfId="7058"/>
    <cellStyle name="Normal 2 6 2 2 5 3 3" xfId="18579"/>
    <cellStyle name="Normal 2 6 2 2 5 4" xfId="7059"/>
    <cellStyle name="Normal 2 6 2 2 5 5" xfId="18580"/>
    <cellStyle name="Normal 2 6 2 2 6" xfId="7060"/>
    <cellStyle name="Normal 2 6 2 2 6 2" xfId="7061"/>
    <cellStyle name="Normal 2 6 2 2 6 2 2" xfId="7062"/>
    <cellStyle name="Normal 2 6 2 2 6 2 3" xfId="18581"/>
    <cellStyle name="Normal 2 6 2 2 6 3" xfId="7063"/>
    <cellStyle name="Normal 2 6 2 2 6 4" xfId="18582"/>
    <cellStyle name="Normal 2 6 2 2 7" xfId="7064"/>
    <cellStyle name="Normal 2 6 2 2 7 2" xfId="7065"/>
    <cellStyle name="Normal 2 6 2 2 7 2 2" xfId="7066"/>
    <cellStyle name="Normal 2 6 2 2 7 2 3" xfId="18583"/>
    <cellStyle name="Normal 2 6 2 2 7 3" xfId="7067"/>
    <cellStyle name="Normal 2 6 2 2 7 4" xfId="18584"/>
    <cellStyle name="Normal 2 6 2 2 8" xfId="7068"/>
    <cellStyle name="Normal 2 6 2 2 8 2" xfId="7069"/>
    <cellStyle name="Normal 2 6 2 2 8 3" xfId="18585"/>
    <cellStyle name="Normal 2 6 2 2 9" xfId="7070"/>
    <cellStyle name="Normal 2 6 2 3" xfId="7071"/>
    <cellStyle name="Normal 2 6 2 3 2" xfId="7072"/>
    <cellStyle name="Normal 2 6 2 3 2 2" xfId="7073"/>
    <cellStyle name="Normal 2 6 2 3 2 2 2" xfId="7074"/>
    <cellStyle name="Normal 2 6 2 3 2 2 2 2" xfId="7075"/>
    <cellStyle name="Normal 2 6 2 3 2 2 2 2 2" xfId="7076"/>
    <cellStyle name="Normal 2 6 2 3 2 2 2 2 3" xfId="18586"/>
    <cellStyle name="Normal 2 6 2 3 2 2 2 3" xfId="7077"/>
    <cellStyle name="Normal 2 6 2 3 2 2 2 4" xfId="18587"/>
    <cellStyle name="Normal 2 6 2 3 2 2 3" xfId="7078"/>
    <cellStyle name="Normal 2 6 2 3 2 2 3 2" xfId="7079"/>
    <cellStyle name="Normal 2 6 2 3 2 2 3 3" xfId="18588"/>
    <cellStyle name="Normal 2 6 2 3 2 2 4" xfId="7080"/>
    <cellStyle name="Normal 2 6 2 3 2 2 5" xfId="18589"/>
    <cellStyle name="Normal 2 6 2 3 2 3" xfId="7081"/>
    <cellStyle name="Normal 2 6 2 3 2 3 2" xfId="7082"/>
    <cellStyle name="Normal 2 6 2 3 2 3 2 2" xfId="7083"/>
    <cellStyle name="Normal 2 6 2 3 2 3 2 2 2" xfId="7084"/>
    <cellStyle name="Normal 2 6 2 3 2 3 2 2 3" xfId="18590"/>
    <cellStyle name="Normal 2 6 2 3 2 3 2 3" xfId="7085"/>
    <cellStyle name="Normal 2 6 2 3 2 3 2 4" xfId="18591"/>
    <cellStyle name="Normal 2 6 2 3 2 3 3" xfId="7086"/>
    <cellStyle name="Normal 2 6 2 3 2 3 3 2" xfId="7087"/>
    <cellStyle name="Normal 2 6 2 3 2 3 3 3" xfId="18592"/>
    <cellStyle name="Normal 2 6 2 3 2 3 4" xfId="7088"/>
    <cellStyle name="Normal 2 6 2 3 2 3 5" xfId="18593"/>
    <cellStyle name="Normal 2 6 2 3 2 4" xfId="7089"/>
    <cellStyle name="Normal 2 6 2 3 2 4 2" xfId="7090"/>
    <cellStyle name="Normal 2 6 2 3 2 4 2 2" xfId="7091"/>
    <cellStyle name="Normal 2 6 2 3 2 4 2 3" xfId="18594"/>
    <cellStyle name="Normal 2 6 2 3 2 4 3" xfId="7092"/>
    <cellStyle name="Normal 2 6 2 3 2 4 4" xfId="18595"/>
    <cellStyle name="Normal 2 6 2 3 2 5" xfId="7093"/>
    <cellStyle name="Normal 2 6 2 3 2 5 2" xfId="7094"/>
    <cellStyle name="Normal 2 6 2 3 2 5 2 2" xfId="7095"/>
    <cellStyle name="Normal 2 6 2 3 2 5 2 3" xfId="18596"/>
    <cellStyle name="Normal 2 6 2 3 2 5 3" xfId="7096"/>
    <cellStyle name="Normal 2 6 2 3 2 5 4" xfId="18597"/>
    <cellStyle name="Normal 2 6 2 3 2 6" xfId="7097"/>
    <cellStyle name="Normal 2 6 2 3 2 6 2" xfId="7098"/>
    <cellStyle name="Normal 2 6 2 3 2 6 3" xfId="18598"/>
    <cellStyle name="Normal 2 6 2 3 2 7" xfId="7099"/>
    <cellStyle name="Normal 2 6 2 3 2 8" xfId="18599"/>
    <cellStyle name="Normal 2 6 2 3 3" xfId="7100"/>
    <cellStyle name="Normal 2 6 2 3 3 2" xfId="7101"/>
    <cellStyle name="Normal 2 6 2 3 3 2 2" xfId="7102"/>
    <cellStyle name="Normal 2 6 2 3 3 2 2 2" xfId="7103"/>
    <cellStyle name="Normal 2 6 2 3 3 2 2 3" xfId="18600"/>
    <cellStyle name="Normal 2 6 2 3 3 2 3" xfId="7104"/>
    <cellStyle name="Normal 2 6 2 3 3 2 4" xfId="18601"/>
    <cellStyle name="Normal 2 6 2 3 3 3" xfId="7105"/>
    <cellStyle name="Normal 2 6 2 3 3 3 2" xfId="7106"/>
    <cellStyle name="Normal 2 6 2 3 3 3 3" xfId="18602"/>
    <cellStyle name="Normal 2 6 2 3 3 4" xfId="7107"/>
    <cellStyle name="Normal 2 6 2 3 3 5" xfId="18603"/>
    <cellStyle name="Normal 2 6 2 3 4" xfId="7108"/>
    <cellStyle name="Normal 2 6 2 3 4 2" xfId="7109"/>
    <cellStyle name="Normal 2 6 2 3 4 2 2" xfId="7110"/>
    <cellStyle name="Normal 2 6 2 3 4 2 2 2" xfId="7111"/>
    <cellStyle name="Normal 2 6 2 3 4 2 2 3" xfId="18604"/>
    <cellStyle name="Normal 2 6 2 3 4 2 3" xfId="7112"/>
    <cellStyle name="Normal 2 6 2 3 4 2 4" xfId="18605"/>
    <cellStyle name="Normal 2 6 2 3 4 3" xfId="7113"/>
    <cellStyle name="Normal 2 6 2 3 4 3 2" xfId="7114"/>
    <cellStyle name="Normal 2 6 2 3 4 3 3" xfId="18606"/>
    <cellStyle name="Normal 2 6 2 3 4 4" xfId="7115"/>
    <cellStyle name="Normal 2 6 2 3 4 5" xfId="18607"/>
    <cellStyle name="Normal 2 6 2 3 5" xfId="7116"/>
    <cellStyle name="Normal 2 6 2 3 5 2" xfId="7117"/>
    <cellStyle name="Normal 2 6 2 3 5 2 2" xfId="7118"/>
    <cellStyle name="Normal 2 6 2 3 5 2 3" xfId="18608"/>
    <cellStyle name="Normal 2 6 2 3 5 3" xfId="7119"/>
    <cellStyle name="Normal 2 6 2 3 5 4" xfId="18609"/>
    <cellStyle name="Normal 2 6 2 3 6" xfId="7120"/>
    <cellStyle name="Normal 2 6 2 3 6 2" xfId="7121"/>
    <cellStyle name="Normal 2 6 2 3 6 2 2" xfId="7122"/>
    <cellStyle name="Normal 2 6 2 3 6 2 3" xfId="18610"/>
    <cellStyle name="Normal 2 6 2 3 6 3" xfId="7123"/>
    <cellStyle name="Normal 2 6 2 3 6 4" xfId="18611"/>
    <cellStyle name="Normal 2 6 2 3 7" xfId="7124"/>
    <cellStyle name="Normal 2 6 2 3 7 2" xfId="7125"/>
    <cellStyle name="Normal 2 6 2 3 7 3" xfId="18612"/>
    <cellStyle name="Normal 2 6 2 3 8" xfId="7126"/>
    <cellStyle name="Normal 2 6 2 3 9" xfId="18613"/>
    <cellStyle name="Normal 2 6 2 4" xfId="7127"/>
    <cellStyle name="Normal 2 6 2 4 2" xfId="7128"/>
    <cellStyle name="Normal 2 6 2 4 2 2" xfId="7129"/>
    <cellStyle name="Normal 2 6 2 4 2 2 2" xfId="7130"/>
    <cellStyle name="Normal 2 6 2 4 2 2 2 2" xfId="7131"/>
    <cellStyle name="Normal 2 6 2 4 2 2 2 3" xfId="18614"/>
    <cellStyle name="Normal 2 6 2 4 2 2 3" xfId="7132"/>
    <cellStyle name="Normal 2 6 2 4 2 2 4" xfId="18615"/>
    <cellStyle name="Normal 2 6 2 4 2 3" xfId="7133"/>
    <cellStyle name="Normal 2 6 2 4 2 3 2" xfId="7134"/>
    <cellStyle name="Normal 2 6 2 4 2 3 3" xfId="18616"/>
    <cellStyle name="Normal 2 6 2 4 2 4" xfId="7135"/>
    <cellStyle name="Normal 2 6 2 4 2 5" xfId="18617"/>
    <cellStyle name="Normal 2 6 2 4 3" xfId="7136"/>
    <cellStyle name="Normal 2 6 2 4 3 2" xfId="7137"/>
    <cellStyle name="Normal 2 6 2 4 3 2 2" xfId="7138"/>
    <cellStyle name="Normal 2 6 2 4 3 2 2 2" xfId="7139"/>
    <cellStyle name="Normal 2 6 2 4 3 2 2 3" xfId="18618"/>
    <cellStyle name="Normal 2 6 2 4 3 2 3" xfId="7140"/>
    <cellStyle name="Normal 2 6 2 4 3 2 4" xfId="18619"/>
    <cellStyle name="Normal 2 6 2 4 3 3" xfId="7141"/>
    <cellStyle name="Normal 2 6 2 4 3 3 2" xfId="7142"/>
    <cellStyle name="Normal 2 6 2 4 3 3 3" xfId="18620"/>
    <cellStyle name="Normal 2 6 2 4 3 4" xfId="7143"/>
    <cellStyle name="Normal 2 6 2 4 3 5" xfId="18621"/>
    <cellStyle name="Normal 2 6 2 4 4" xfId="7144"/>
    <cellStyle name="Normal 2 6 2 4 4 2" xfId="7145"/>
    <cellStyle name="Normal 2 6 2 4 4 2 2" xfId="7146"/>
    <cellStyle name="Normal 2 6 2 4 4 2 3" xfId="18622"/>
    <cellStyle name="Normal 2 6 2 4 4 3" xfId="7147"/>
    <cellStyle name="Normal 2 6 2 4 4 4" xfId="18623"/>
    <cellStyle name="Normal 2 6 2 4 5" xfId="7148"/>
    <cellStyle name="Normal 2 6 2 4 5 2" xfId="7149"/>
    <cellStyle name="Normal 2 6 2 4 5 2 2" xfId="7150"/>
    <cellStyle name="Normal 2 6 2 4 5 2 3" xfId="18624"/>
    <cellStyle name="Normal 2 6 2 4 5 3" xfId="7151"/>
    <cellStyle name="Normal 2 6 2 4 5 4" xfId="18625"/>
    <cellStyle name="Normal 2 6 2 4 6" xfId="7152"/>
    <cellStyle name="Normal 2 6 2 4 6 2" xfId="7153"/>
    <cellStyle name="Normal 2 6 2 4 6 3" xfId="18626"/>
    <cellStyle name="Normal 2 6 2 4 7" xfId="7154"/>
    <cellStyle name="Normal 2 6 2 4 8" xfId="18627"/>
    <cellStyle name="Normal 2 6 2 5" xfId="7155"/>
    <cellStyle name="Normal 2 6 2 5 2" xfId="7156"/>
    <cellStyle name="Normal 2 6 2 5 2 2" xfId="7157"/>
    <cellStyle name="Normal 2 6 2 5 2 2 2" xfId="7158"/>
    <cellStyle name="Normal 2 6 2 5 2 2 3" xfId="18628"/>
    <cellStyle name="Normal 2 6 2 5 2 3" xfId="7159"/>
    <cellStyle name="Normal 2 6 2 5 2 4" xfId="18629"/>
    <cellStyle name="Normal 2 6 2 5 3" xfId="7160"/>
    <cellStyle name="Normal 2 6 2 5 3 2" xfId="7161"/>
    <cellStyle name="Normal 2 6 2 5 3 3" xfId="18630"/>
    <cellStyle name="Normal 2 6 2 5 4" xfId="7162"/>
    <cellStyle name="Normal 2 6 2 5 5" xfId="18631"/>
    <cellStyle name="Normal 2 6 2 6" xfId="7163"/>
    <cellStyle name="Normal 2 6 2 6 2" xfId="7164"/>
    <cellStyle name="Normal 2 6 2 6 2 2" xfId="7165"/>
    <cellStyle name="Normal 2 6 2 6 2 2 2" xfId="7166"/>
    <cellStyle name="Normal 2 6 2 6 2 2 3" xfId="18632"/>
    <cellStyle name="Normal 2 6 2 6 2 3" xfId="7167"/>
    <cellStyle name="Normal 2 6 2 6 2 4" xfId="18633"/>
    <cellStyle name="Normal 2 6 2 6 3" xfId="7168"/>
    <cellStyle name="Normal 2 6 2 6 3 2" xfId="7169"/>
    <cellStyle name="Normal 2 6 2 6 3 3" xfId="18634"/>
    <cellStyle name="Normal 2 6 2 6 4" xfId="7170"/>
    <cellStyle name="Normal 2 6 2 6 5" xfId="18635"/>
    <cellStyle name="Normal 2 6 2 7" xfId="7171"/>
    <cellStyle name="Normal 2 6 2 7 2" xfId="7172"/>
    <cellStyle name="Normal 2 6 2 7 2 2" xfId="7173"/>
    <cellStyle name="Normal 2 6 2 7 2 3" xfId="18636"/>
    <cellStyle name="Normal 2 6 2 7 3" xfId="7174"/>
    <cellStyle name="Normal 2 6 2 7 4" xfId="18637"/>
    <cellStyle name="Normal 2 6 2 8" xfId="7175"/>
    <cellStyle name="Normal 2 6 2 8 2" xfId="7176"/>
    <cellStyle name="Normal 2 6 2 8 2 2" xfId="7177"/>
    <cellStyle name="Normal 2 6 2 8 2 3" xfId="18638"/>
    <cellStyle name="Normal 2 6 2 8 3" xfId="7178"/>
    <cellStyle name="Normal 2 6 2 8 4" xfId="18639"/>
    <cellStyle name="Normal 2 6 2 9" xfId="7179"/>
    <cellStyle name="Normal 2 6 2 9 2" xfId="7180"/>
    <cellStyle name="Normal 2 6 2 9 3" xfId="18640"/>
    <cellStyle name="Normal 2 6 3" xfId="7181"/>
    <cellStyle name="Normal 2 6 3 10" xfId="18641"/>
    <cellStyle name="Normal 2 6 3 2" xfId="7182"/>
    <cellStyle name="Normal 2 6 3 2 2" xfId="7183"/>
    <cellStyle name="Normal 2 6 3 2 2 2" xfId="7184"/>
    <cellStyle name="Normal 2 6 3 2 2 2 2" xfId="7185"/>
    <cellStyle name="Normal 2 6 3 2 2 2 2 2" xfId="7186"/>
    <cellStyle name="Normal 2 6 3 2 2 2 2 2 2" xfId="7187"/>
    <cellStyle name="Normal 2 6 3 2 2 2 2 2 3" xfId="18642"/>
    <cellStyle name="Normal 2 6 3 2 2 2 2 3" xfId="7188"/>
    <cellStyle name="Normal 2 6 3 2 2 2 2 4" xfId="18643"/>
    <cellStyle name="Normal 2 6 3 2 2 2 3" xfId="7189"/>
    <cellStyle name="Normal 2 6 3 2 2 2 3 2" xfId="7190"/>
    <cellStyle name="Normal 2 6 3 2 2 2 3 3" xfId="18644"/>
    <cellStyle name="Normal 2 6 3 2 2 2 4" xfId="7191"/>
    <cellStyle name="Normal 2 6 3 2 2 2 5" xfId="18645"/>
    <cellStyle name="Normal 2 6 3 2 2 3" xfId="7192"/>
    <cellStyle name="Normal 2 6 3 2 2 3 2" xfId="7193"/>
    <cellStyle name="Normal 2 6 3 2 2 3 2 2" xfId="7194"/>
    <cellStyle name="Normal 2 6 3 2 2 3 2 2 2" xfId="7195"/>
    <cellStyle name="Normal 2 6 3 2 2 3 2 2 3" xfId="18646"/>
    <cellStyle name="Normal 2 6 3 2 2 3 2 3" xfId="7196"/>
    <cellStyle name="Normal 2 6 3 2 2 3 2 4" xfId="18647"/>
    <cellStyle name="Normal 2 6 3 2 2 3 3" xfId="7197"/>
    <cellStyle name="Normal 2 6 3 2 2 3 3 2" xfId="7198"/>
    <cellStyle name="Normal 2 6 3 2 2 3 3 3" xfId="18648"/>
    <cellStyle name="Normal 2 6 3 2 2 3 4" xfId="7199"/>
    <cellStyle name="Normal 2 6 3 2 2 3 5" xfId="18649"/>
    <cellStyle name="Normal 2 6 3 2 2 4" xfId="7200"/>
    <cellStyle name="Normal 2 6 3 2 2 4 2" xfId="7201"/>
    <cellStyle name="Normal 2 6 3 2 2 4 2 2" xfId="7202"/>
    <cellStyle name="Normal 2 6 3 2 2 4 2 3" xfId="18650"/>
    <cellStyle name="Normal 2 6 3 2 2 4 3" xfId="7203"/>
    <cellStyle name="Normal 2 6 3 2 2 4 4" xfId="18651"/>
    <cellStyle name="Normal 2 6 3 2 2 5" xfId="7204"/>
    <cellStyle name="Normal 2 6 3 2 2 5 2" xfId="7205"/>
    <cellStyle name="Normal 2 6 3 2 2 5 2 2" xfId="7206"/>
    <cellStyle name="Normal 2 6 3 2 2 5 2 3" xfId="18652"/>
    <cellStyle name="Normal 2 6 3 2 2 5 3" xfId="7207"/>
    <cellStyle name="Normal 2 6 3 2 2 5 4" xfId="18653"/>
    <cellStyle name="Normal 2 6 3 2 2 6" xfId="7208"/>
    <cellStyle name="Normal 2 6 3 2 2 6 2" xfId="7209"/>
    <cellStyle name="Normal 2 6 3 2 2 6 3" xfId="18654"/>
    <cellStyle name="Normal 2 6 3 2 2 7" xfId="7210"/>
    <cellStyle name="Normal 2 6 3 2 2 8" xfId="18655"/>
    <cellStyle name="Normal 2 6 3 2 3" xfId="7211"/>
    <cellStyle name="Normal 2 6 3 2 3 2" xfId="7212"/>
    <cellStyle name="Normal 2 6 3 2 3 2 2" xfId="7213"/>
    <cellStyle name="Normal 2 6 3 2 3 2 2 2" xfId="7214"/>
    <cellStyle name="Normal 2 6 3 2 3 2 2 3" xfId="18656"/>
    <cellStyle name="Normal 2 6 3 2 3 2 3" xfId="7215"/>
    <cellStyle name="Normal 2 6 3 2 3 2 4" xfId="18657"/>
    <cellStyle name="Normal 2 6 3 2 3 3" xfId="7216"/>
    <cellStyle name="Normal 2 6 3 2 3 3 2" xfId="7217"/>
    <cellStyle name="Normal 2 6 3 2 3 3 3" xfId="18658"/>
    <cellStyle name="Normal 2 6 3 2 3 4" xfId="7218"/>
    <cellStyle name="Normal 2 6 3 2 3 5" xfId="18659"/>
    <cellStyle name="Normal 2 6 3 2 4" xfId="7219"/>
    <cellStyle name="Normal 2 6 3 2 4 2" xfId="7220"/>
    <cellStyle name="Normal 2 6 3 2 4 2 2" xfId="7221"/>
    <cellStyle name="Normal 2 6 3 2 4 2 2 2" xfId="7222"/>
    <cellStyle name="Normal 2 6 3 2 4 2 2 3" xfId="18660"/>
    <cellStyle name="Normal 2 6 3 2 4 2 3" xfId="7223"/>
    <cellStyle name="Normal 2 6 3 2 4 2 4" xfId="18661"/>
    <cellStyle name="Normal 2 6 3 2 4 3" xfId="7224"/>
    <cellStyle name="Normal 2 6 3 2 4 3 2" xfId="7225"/>
    <cellStyle name="Normal 2 6 3 2 4 3 3" xfId="18662"/>
    <cellStyle name="Normal 2 6 3 2 4 4" xfId="7226"/>
    <cellStyle name="Normal 2 6 3 2 4 5" xfId="18663"/>
    <cellStyle name="Normal 2 6 3 2 5" xfId="7227"/>
    <cellStyle name="Normal 2 6 3 2 5 2" xfId="7228"/>
    <cellStyle name="Normal 2 6 3 2 5 2 2" xfId="7229"/>
    <cellStyle name="Normal 2 6 3 2 5 2 3" xfId="18664"/>
    <cellStyle name="Normal 2 6 3 2 5 3" xfId="7230"/>
    <cellStyle name="Normal 2 6 3 2 5 4" xfId="18665"/>
    <cellStyle name="Normal 2 6 3 2 6" xfId="7231"/>
    <cellStyle name="Normal 2 6 3 2 6 2" xfId="7232"/>
    <cellStyle name="Normal 2 6 3 2 6 2 2" xfId="7233"/>
    <cellStyle name="Normal 2 6 3 2 6 2 3" xfId="18666"/>
    <cellStyle name="Normal 2 6 3 2 6 3" xfId="7234"/>
    <cellStyle name="Normal 2 6 3 2 6 4" xfId="18667"/>
    <cellStyle name="Normal 2 6 3 2 7" xfId="7235"/>
    <cellStyle name="Normal 2 6 3 2 7 2" xfId="7236"/>
    <cellStyle name="Normal 2 6 3 2 7 3" xfId="18668"/>
    <cellStyle name="Normal 2 6 3 2 8" xfId="7237"/>
    <cellStyle name="Normal 2 6 3 2 9" xfId="18669"/>
    <cellStyle name="Normal 2 6 3 3" xfId="7238"/>
    <cellStyle name="Normal 2 6 3 3 2" xfId="7239"/>
    <cellStyle name="Normal 2 6 3 3 2 2" xfId="7240"/>
    <cellStyle name="Normal 2 6 3 3 2 2 2" xfId="7241"/>
    <cellStyle name="Normal 2 6 3 3 2 2 2 2" xfId="7242"/>
    <cellStyle name="Normal 2 6 3 3 2 2 2 3" xfId="18670"/>
    <cellStyle name="Normal 2 6 3 3 2 2 3" xfId="7243"/>
    <cellStyle name="Normal 2 6 3 3 2 2 4" xfId="18671"/>
    <cellStyle name="Normal 2 6 3 3 2 3" xfId="7244"/>
    <cellStyle name="Normal 2 6 3 3 2 3 2" xfId="7245"/>
    <cellStyle name="Normal 2 6 3 3 2 3 3" xfId="18672"/>
    <cellStyle name="Normal 2 6 3 3 2 4" xfId="7246"/>
    <cellStyle name="Normal 2 6 3 3 2 5" xfId="18673"/>
    <cellStyle name="Normal 2 6 3 3 3" xfId="7247"/>
    <cellStyle name="Normal 2 6 3 3 3 2" xfId="7248"/>
    <cellStyle name="Normal 2 6 3 3 3 2 2" xfId="7249"/>
    <cellStyle name="Normal 2 6 3 3 3 2 2 2" xfId="7250"/>
    <cellStyle name="Normal 2 6 3 3 3 2 2 3" xfId="18674"/>
    <cellStyle name="Normal 2 6 3 3 3 2 3" xfId="7251"/>
    <cellStyle name="Normal 2 6 3 3 3 2 4" xfId="18675"/>
    <cellStyle name="Normal 2 6 3 3 3 3" xfId="7252"/>
    <cellStyle name="Normal 2 6 3 3 3 3 2" xfId="7253"/>
    <cellStyle name="Normal 2 6 3 3 3 3 3" xfId="18676"/>
    <cellStyle name="Normal 2 6 3 3 3 4" xfId="7254"/>
    <cellStyle name="Normal 2 6 3 3 3 5" xfId="18677"/>
    <cellStyle name="Normal 2 6 3 3 4" xfId="7255"/>
    <cellStyle name="Normal 2 6 3 3 4 2" xfId="7256"/>
    <cellStyle name="Normal 2 6 3 3 4 2 2" xfId="7257"/>
    <cellStyle name="Normal 2 6 3 3 4 2 3" xfId="18678"/>
    <cellStyle name="Normal 2 6 3 3 4 3" xfId="7258"/>
    <cellStyle name="Normal 2 6 3 3 4 4" xfId="18679"/>
    <cellStyle name="Normal 2 6 3 3 5" xfId="7259"/>
    <cellStyle name="Normal 2 6 3 3 5 2" xfId="7260"/>
    <cellStyle name="Normal 2 6 3 3 5 2 2" xfId="7261"/>
    <cellStyle name="Normal 2 6 3 3 5 2 3" xfId="18680"/>
    <cellStyle name="Normal 2 6 3 3 5 3" xfId="7262"/>
    <cellStyle name="Normal 2 6 3 3 5 4" xfId="18681"/>
    <cellStyle name="Normal 2 6 3 3 6" xfId="7263"/>
    <cellStyle name="Normal 2 6 3 3 6 2" xfId="7264"/>
    <cellStyle name="Normal 2 6 3 3 6 3" xfId="18682"/>
    <cellStyle name="Normal 2 6 3 3 7" xfId="7265"/>
    <cellStyle name="Normal 2 6 3 3 8" xfId="18683"/>
    <cellStyle name="Normal 2 6 3 4" xfId="7266"/>
    <cellStyle name="Normal 2 6 3 4 2" xfId="7267"/>
    <cellStyle name="Normal 2 6 3 4 2 2" xfId="7268"/>
    <cellStyle name="Normal 2 6 3 4 2 2 2" xfId="7269"/>
    <cellStyle name="Normal 2 6 3 4 2 2 3" xfId="18684"/>
    <cellStyle name="Normal 2 6 3 4 2 3" xfId="7270"/>
    <cellStyle name="Normal 2 6 3 4 2 4" xfId="18685"/>
    <cellStyle name="Normal 2 6 3 4 3" xfId="7271"/>
    <cellStyle name="Normal 2 6 3 4 3 2" xfId="7272"/>
    <cellStyle name="Normal 2 6 3 4 3 3" xfId="18686"/>
    <cellStyle name="Normal 2 6 3 4 4" xfId="7273"/>
    <cellStyle name="Normal 2 6 3 4 5" xfId="18687"/>
    <cellStyle name="Normal 2 6 3 5" xfId="7274"/>
    <cellStyle name="Normal 2 6 3 5 2" xfId="7275"/>
    <cellStyle name="Normal 2 6 3 5 2 2" xfId="7276"/>
    <cellStyle name="Normal 2 6 3 5 2 2 2" xfId="7277"/>
    <cellStyle name="Normal 2 6 3 5 2 2 3" xfId="18688"/>
    <cellStyle name="Normal 2 6 3 5 2 3" xfId="7278"/>
    <cellStyle name="Normal 2 6 3 5 2 4" xfId="18689"/>
    <cellStyle name="Normal 2 6 3 5 3" xfId="7279"/>
    <cellStyle name="Normal 2 6 3 5 3 2" xfId="7280"/>
    <cellStyle name="Normal 2 6 3 5 3 3" xfId="18690"/>
    <cellStyle name="Normal 2 6 3 5 4" xfId="7281"/>
    <cellStyle name="Normal 2 6 3 5 5" xfId="18691"/>
    <cellStyle name="Normal 2 6 3 6" xfId="7282"/>
    <cellStyle name="Normal 2 6 3 6 2" xfId="7283"/>
    <cellStyle name="Normal 2 6 3 6 2 2" xfId="7284"/>
    <cellStyle name="Normal 2 6 3 6 2 3" xfId="18692"/>
    <cellStyle name="Normal 2 6 3 6 3" xfId="7285"/>
    <cellStyle name="Normal 2 6 3 6 4" xfId="18693"/>
    <cellStyle name="Normal 2 6 3 7" xfId="7286"/>
    <cellStyle name="Normal 2 6 3 7 2" xfId="7287"/>
    <cellStyle name="Normal 2 6 3 7 2 2" xfId="7288"/>
    <cellStyle name="Normal 2 6 3 7 2 3" xfId="18694"/>
    <cellStyle name="Normal 2 6 3 7 3" xfId="7289"/>
    <cellStyle name="Normal 2 6 3 7 4" xfId="18695"/>
    <cellStyle name="Normal 2 6 3 8" xfId="7290"/>
    <cellStyle name="Normal 2 6 3 8 2" xfId="7291"/>
    <cellStyle name="Normal 2 6 3 8 3" xfId="18696"/>
    <cellStyle name="Normal 2 6 3 9" xfId="7292"/>
    <cellStyle name="Normal 2 6 4" xfId="7293"/>
    <cellStyle name="Normal 2 6 4 2" xfId="7294"/>
    <cellStyle name="Normal 2 6 4 2 2" xfId="7295"/>
    <cellStyle name="Normal 2 6 4 2 2 2" xfId="7296"/>
    <cellStyle name="Normal 2 6 4 2 2 2 2" xfId="7297"/>
    <cellStyle name="Normal 2 6 4 2 2 2 2 2" xfId="7298"/>
    <cellStyle name="Normal 2 6 4 2 2 2 2 3" xfId="18697"/>
    <cellStyle name="Normal 2 6 4 2 2 2 3" xfId="7299"/>
    <cellStyle name="Normal 2 6 4 2 2 2 4" xfId="18698"/>
    <cellStyle name="Normal 2 6 4 2 2 3" xfId="7300"/>
    <cellStyle name="Normal 2 6 4 2 2 3 2" xfId="7301"/>
    <cellStyle name="Normal 2 6 4 2 2 3 3" xfId="18699"/>
    <cellStyle name="Normal 2 6 4 2 2 4" xfId="7302"/>
    <cellStyle name="Normal 2 6 4 2 2 5" xfId="18700"/>
    <cellStyle name="Normal 2 6 4 2 3" xfId="7303"/>
    <cellStyle name="Normal 2 6 4 2 3 2" xfId="7304"/>
    <cellStyle name="Normal 2 6 4 2 3 2 2" xfId="7305"/>
    <cellStyle name="Normal 2 6 4 2 3 2 2 2" xfId="7306"/>
    <cellStyle name="Normal 2 6 4 2 3 2 2 3" xfId="18701"/>
    <cellStyle name="Normal 2 6 4 2 3 2 3" xfId="7307"/>
    <cellStyle name="Normal 2 6 4 2 3 2 4" xfId="18702"/>
    <cellStyle name="Normal 2 6 4 2 3 3" xfId="7308"/>
    <cellStyle name="Normal 2 6 4 2 3 3 2" xfId="7309"/>
    <cellStyle name="Normal 2 6 4 2 3 3 3" xfId="18703"/>
    <cellStyle name="Normal 2 6 4 2 3 4" xfId="7310"/>
    <cellStyle name="Normal 2 6 4 2 3 5" xfId="18704"/>
    <cellStyle name="Normal 2 6 4 2 4" xfId="7311"/>
    <cellStyle name="Normal 2 6 4 2 4 2" xfId="7312"/>
    <cellStyle name="Normal 2 6 4 2 4 2 2" xfId="7313"/>
    <cellStyle name="Normal 2 6 4 2 4 2 3" xfId="18705"/>
    <cellStyle name="Normal 2 6 4 2 4 3" xfId="7314"/>
    <cellStyle name="Normal 2 6 4 2 4 4" xfId="18706"/>
    <cellStyle name="Normal 2 6 4 2 5" xfId="7315"/>
    <cellStyle name="Normal 2 6 4 2 5 2" xfId="7316"/>
    <cellStyle name="Normal 2 6 4 2 5 2 2" xfId="7317"/>
    <cellStyle name="Normal 2 6 4 2 5 2 3" xfId="18707"/>
    <cellStyle name="Normal 2 6 4 2 5 3" xfId="7318"/>
    <cellStyle name="Normal 2 6 4 2 5 4" xfId="18708"/>
    <cellStyle name="Normal 2 6 4 2 6" xfId="7319"/>
    <cellStyle name="Normal 2 6 4 2 6 2" xfId="7320"/>
    <cellStyle name="Normal 2 6 4 2 6 3" xfId="18709"/>
    <cellStyle name="Normal 2 6 4 2 7" xfId="7321"/>
    <cellStyle name="Normal 2 6 4 2 8" xfId="18710"/>
    <cellStyle name="Normal 2 6 4 3" xfId="7322"/>
    <cellStyle name="Normal 2 6 4 3 2" xfId="7323"/>
    <cellStyle name="Normal 2 6 4 3 2 2" xfId="7324"/>
    <cellStyle name="Normal 2 6 4 3 2 2 2" xfId="7325"/>
    <cellStyle name="Normal 2 6 4 3 2 2 3" xfId="18711"/>
    <cellStyle name="Normal 2 6 4 3 2 3" xfId="7326"/>
    <cellStyle name="Normal 2 6 4 3 2 4" xfId="18712"/>
    <cellStyle name="Normal 2 6 4 3 3" xfId="7327"/>
    <cellStyle name="Normal 2 6 4 3 3 2" xfId="7328"/>
    <cellStyle name="Normal 2 6 4 3 3 3" xfId="18713"/>
    <cellStyle name="Normal 2 6 4 3 4" xfId="7329"/>
    <cellStyle name="Normal 2 6 4 3 5" xfId="18714"/>
    <cellStyle name="Normal 2 6 4 4" xfId="7330"/>
    <cellStyle name="Normal 2 6 4 4 2" xfId="7331"/>
    <cellStyle name="Normal 2 6 4 4 2 2" xfId="7332"/>
    <cellStyle name="Normal 2 6 4 4 2 2 2" xfId="7333"/>
    <cellStyle name="Normal 2 6 4 4 2 2 3" xfId="18715"/>
    <cellStyle name="Normal 2 6 4 4 2 3" xfId="7334"/>
    <cellStyle name="Normal 2 6 4 4 2 4" xfId="18716"/>
    <cellStyle name="Normal 2 6 4 4 3" xfId="7335"/>
    <cellStyle name="Normal 2 6 4 4 3 2" xfId="7336"/>
    <cellStyle name="Normal 2 6 4 4 3 3" xfId="18717"/>
    <cellStyle name="Normal 2 6 4 4 4" xfId="7337"/>
    <cellStyle name="Normal 2 6 4 4 5" xfId="18718"/>
    <cellStyle name="Normal 2 6 4 5" xfId="7338"/>
    <cellStyle name="Normal 2 6 4 5 2" xfId="7339"/>
    <cellStyle name="Normal 2 6 4 5 2 2" xfId="7340"/>
    <cellStyle name="Normal 2 6 4 5 2 3" xfId="18719"/>
    <cellStyle name="Normal 2 6 4 5 3" xfId="7341"/>
    <cellStyle name="Normal 2 6 4 5 4" xfId="18720"/>
    <cellStyle name="Normal 2 6 4 6" xfId="7342"/>
    <cellStyle name="Normal 2 6 4 6 2" xfId="7343"/>
    <cellStyle name="Normal 2 6 4 6 2 2" xfId="7344"/>
    <cellStyle name="Normal 2 6 4 6 2 3" xfId="18721"/>
    <cellStyle name="Normal 2 6 4 6 3" xfId="7345"/>
    <cellStyle name="Normal 2 6 4 6 4" xfId="18722"/>
    <cellStyle name="Normal 2 6 4 7" xfId="7346"/>
    <cellStyle name="Normal 2 6 4 7 2" xfId="7347"/>
    <cellStyle name="Normal 2 6 4 7 3" xfId="18723"/>
    <cellStyle name="Normal 2 6 4 8" xfId="7348"/>
    <cellStyle name="Normal 2 6 4 9" xfId="18724"/>
    <cellStyle name="Normal 2 6 5" xfId="7349"/>
    <cellStyle name="Normal 2 6 5 2" xfId="7350"/>
    <cellStyle name="Normal 2 6 5 2 2" xfId="7351"/>
    <cellStyle name="Normal 2 6 5 2 2 2" xfId="7352"/>
    <cellStyle name="Normal 2 6 5 2 2 2 2" xfId="7353"/>
    <cellStyle name="Normal 2 6 5 2 2 2 3" xfId="18725"/>
    <cellStyle name="Normal 2 6 5 2 2 3" xfId="7354"/>
    <cellStyle name="Normal 2 6 5 2 2 4" xfId="18726"/>
    <cellStyle name="Normal 2 6 5 2 3" xfId="7355"/>
    <cellStyle name="Normal 2 6 5 2 3 2" xfId="7356"/>
    <cellStyle name="Normal 2 6 5 2 3 3" xfId="18727"/>
    <cellStyle name="Normal 2 6 5 2 4" xfId="7357"/>
    <cellStyle name="Normal 2 6 5 2 5" xfId="18728"/>
    <cellStyle name="Normal 2 6 5 3" xfId="7358"/>
    <cellStyle name="Normal 2 6 5 3 2" xfId="7359"/>
    <cellStyle name="Normal 2 6 5 3 2 2" xfId="7360"/>
    <cellStyle name="Normal 2 6 5 3 2 2 2" xfId="7361"/>
    <cellStyle name="Normal 2 6 5 3 2 2 3" xfId="18729"/>
    <cellStyle name="Normal 2 6 5 3 2 3" xfId="7362"/>
    <cellStyle name="Normal 2 6 5 3 2 4" xfId="18730"/>
    <cellStyle name="Normal 2 6 5 3 3" xfId="7363"/>
    <cellStyle name="Normal 2 6 5 3 3 2" xfId="7364"/>
    <cellStyle name="Normal 2 6 5 3 3 3" xfId="18731"/>
    <cellStyle name="Normal 2 6 5 3 4" xfId="7365"/>
    <cellStyle name="Normal 2 6 5 3 5" xfId="18732"/>
    <cellStyle name="Normal 2 6 5 4" xfId="7366"/>
    <cellStyle name="Normal 2 6 5 4 2" xfId="7367"/>
    <cellStyle name="Normal 2 6 5 4 2 2" xfId="7368"/>
    <cellStyle name="Normal 2 6 5 4 2 3" xfId="18733"/>
    <cellStyle name="Normal 2 6 5 4 3" xfId="7369"/>
    <cellStyle name="Normal 2 6 5 4 4" xfId="18734"/>
    <cellStyle name="Normal 2 6 5 5" xfId="7370"/>
    <cellStyle name="Normal 2 6 5 5 2" xfId="7371"/>
    <cellStyle name="Normal 2 6 5 5 2 2" xfId="7372"/>
    <cellStyle name="Normal 2 6 5 5 2 3" xfId="18735"/>
    <cellStyle name="Normal 2 6 5 5 3" xfId="7373"/>
    <cellStyle name="Normal 2 6 5 5 4" xfId="18736"/>
    <cellStyle name="Normal 2 6 5 6" xfId="7374"/>
    <cellStyle name="Normal 2 6 5 6 2" xfId="7375"/>
    <cellStyle name="Normal 2 6 5 6 3" xfId="18737"/>
    <cellStyle name="Normal 2 6 5 7" xfId="7376"/>
    <cellStyle name="Normal 2 6 5 8" xfId="18738"/>
    <cellStyle name="Normal 2 6 6" xfId="7377"/>
    <cellStyle name="Normal 2 6 6 2" xfId="7378"/>
    <cellStyle name="Normal 2 6 6 2 2" xfId="7379"/>
    <cellStyle name="Normal 2 6 6 2 2 2" xfId="7380"/>
    <cellStyle name="Normal 2 6 6 2 2 3" xfId="18739"/>
    <cellStyle name="Normal 2 6 6 2 3" xfId="7381"/>
    <cellStyle name="Normal 2 6 6 2 4" xfId="18740"/>
    <cellStyle name="Normal 2 6 6 3" xfId="7382"/>
    <cellStyle name="Normal 2 6 6 3 2" xfId="7383"/>
    <cellStyle name="Normal 2 6 6 3 3" xfId="18741"/>
    <cellStyle name="Normal 2 6 6 4" xfId="7384"/>
    <cellStyle name="Normal 2 6 6 5" xfId="18742"/>
    <cellStyle name="Normal 2 6 7" xfId="7385"/>
    <cellStyle name="Normal 2 6 7 2" xfId="7386"/>
    <cellStyle name="Normal 2 6 7 2 2" xfId="7387"/>
    <cellStyle name="Normal 2 6 7 2 2 2" xfId="7388"/>
    <cellStyle name="Normal 2 6 7 2 2 3" xfId="18743"/>
    <cellStyle name="Normal 2 6 7 2 3" xfId="7389"/>
    <cellStyle name="Normal 2 6 7 2 4" xfId="18744"/>
    <cellStyle name="Normal 2 6 7 3" xfId="7390"/>
    <cellStyle name="Normal 2 6 7 3 2" xfId="7391"/>
    <cellStyle name="Normal 2 6 7 3 3" xfId="18745"/>
    <cellStyle name="Normal 2 6 7 4" xfId="7392"/>
    <cellStyle name="Normal 2 6 7 5" xfId="18746"/>
    <cellStyle name="Normal 2 6 8" xfId="7393"/>
    <cellStyle name="Normal 2 6 8 2" xfId="7394"/>
    <cellStyle name="Normal 2 6 8 2 2" xfId="7395"/>
    <cellStyle name="Normal 2 6 8 2 3" xfId="18747"/>
    <cellStyle name="Normal 2 6 8 3" xfId="7396"/>
    <cellStyle name="Normal 2 6 8 4" xfId="18748"/>
    <cellStyle name="Normal 2 6 9" xfId="7397"/>
    <cellStyle name="Normal 2 6 9 2" xfId="7398"/>
    <cellStyle name="Normal 2 6 9 2 2" xfId="7399"/>
    <cellStyle name="Normal 2 6 9 2 3" xfId="18749"/>
    <cellStyle name="Normal 2 6 9 3" xfId="7400"/>
    <cellStyle name="Normal 2 6 9 4" xfId="18750"/>
    <cellStyle name="Normal 2 7" xfId="7401"/>
    <cellStyle name="Normal 2 7 10" xfId="7402"/>
    <cellStyle name="Normal 2 7 10 2" xfId="7403"/>
    <cellStyle name="Normal 2 7 10 3" xfId="18751"/>
    <cellStyle name="Normal 2 7 11" xfId="7404"/>
    <cellStyle name="Normal 2 7 12" xfId="18752"/>
    <cellStyle name="Normal 2 7 2" xfId="7405"/>
    <cellStyle name="Normal 2 7 2 10" xfId="7406"/>
    <cellStyle name="Normal 2 7 2 11" xfId="18753"/>
    <cellStyle name="Normal 2 7 2 2" xfId="7407"/>
    <cellStyle name="Normal 2 7 2 2 10" xfId="18754"/>
    <cellStyle name="Normal 2 7 2 2 2" xfId="7408"/>
    <cellStyle name="Normal 2 7 2 2 2 2" xfId="7409"/>
    <cellStyle name="Normal 2 7 2 2 2 2 2" xfId="7410"/>
    <cellStyle name="Normal 2 7 2 2 2 2 2 2" xfId="7411"/>
    <cellStyle name="Normal 2 7 2 2 2 2 2 2 2" xfId="7412"/>
    <cellStyle name="Normal 2 7 2 2 2 2 2 2 2 2" xfId="7413"/>
    <cellStyle name="Normal 2 7 2 2 2 2 2 2 2 3" xfId="18755"/>
    <cellStyle name="Normal 2 7 2 2 2 2 2 2 3" xfId="7414"/>
    <cellStyle name="Normal 2 7 2 2 2 2 2 2 4" xfId="18756"/>
    <cellStyle name="Normal 2 7 2 2 2 2 2 3" xfId="7415"/>
    <cellStyle name="Normal 2 7 2 2 2 2 2 3 2" xfId="7416"/>
    <cellStyle name="Normal 2 7 2 2 2 2 2 3 3" xfId="18757"/>
    <cellStyle name="Normal 2 7 2 2 2 2 2 4" xfId="7417"/>
    <cellStyle name="Normal 2 7 2 2 2 2 2 5" xfId="18758"/>
    <cellStyle name="Normal 2 7 2 2 2 2 3" xfId="7418"/>
    <cellStyle name="Normal 2 7 2 2 2 2 3 2" xfId="7419"/>
    <cellStyle name="Normal 2 7 2 2 2 2 3 2 2" xfId="7420"/>
    <cellStyle name="Normal 2 7 2 2 2 2 3 2 2 2" xfId="7421"/>
    <cellStyle name="Normal 2 7 2 2 2 2 3 2 2 3" xfId="18759"/>
    <cellStyle name="Normal 2 7 2 2 2 2 3 2 3" xfId="7422"/>
    <cellStyle name="Normal 2 7 2 2 2 2 3 2 4" xfId="18760"/>
    <cellStyle name="Normal 2 7 2 2 2 2 3 3" xfId="7423"/>
    <cellStyle name="Normal 2 7 2 2 2 2 3 3 2" xfId="7424"/>
    <cellStyle name="Normal 2 7 2 2 2 2 3 3 3" xfId="18761"/>
    <cellStyle name="Normal 2 7 2 2 2 2 3 4" xfId="7425"/>
    <cellStyle name="Normal 2 7 2 2 2 2 3 5" xfId="18762"/>
    <cellStyle name="Normal 2 7 2 2 2 2 4" xfId="7426"/>
    <cellStyle name="Normal 2 7 2 2 2 2 4 2" xfId="7427"/>
    <cellStyle name="Normal 2 7 2 2 2 2 4 2 2" xfId="7428"/>
    <cellStyle name="Normal 2 7 2 2 2 2 4 2 3" xfId="18763"/>
    <cellStyle name="Normal 2 7 2 2 2 2 4 3" xfId="7429"/>
    <cellStyle name="Normal 2 7 2 2 2 2 4 4" xfId="18764"/>
    <cellStyle name="Normal 2 7 2 2 2 2 5" xfId="7430"/>
    <cellStyle name="Normal 2 7 2 2 2 2 5 2" xfId="7431"/>
    <cellStyle name="Normal 2 7 2 2 2 2 5 2 2" xfId="7432"/>
    <cellStyle name="Normal 2 7 2 2 2 2 5 2 3" xfId="18765"/>
    <cellStyle name="Normal 2 7 2 2 2 2 5 3" xfId="7433"/>
    <cellStyle name="Normal 2 7 2 2 2 2 5 4" xfId="18766"/>
    <cellStyle name="Normal 2 7 2 2 2 2 6" xfId="7434"/>
    <cellStyle name="Normal 2 7 2 2 2 2 6 2" xfId="7435"/>
    <cellStyle name="Normal 2 7 2 2 2 2 6 3" xfId="18767"/>
    <cellStyle name="Normal 2 7 2 2 2 2 7" xfId="7436"/>
    <cellStyle name="Normal 2 7 2 2 2 2 8" xfId="18768"/>
    <cellStyle name="Normal 2 7 2 2 2 3" xfId="7437"/>
    <cellStyle name="Normal 2 7 2 2 2 3 2" xfId="7438"/>
    <cellStyle name="Normal 2 7 2 2 2 3 2 2" xfId="7439"/>
    <cellStyle name="Normal 2 7 2 2 2 3 2 2 2" xfId="7440"/>
    <cellStyle name="Normal 2 7 2 2 2 3 2 2 3" xfId="18769"/>
    <cellStyle name="Normal 2 7 2 2 2 3 2 3" xfId="7441"/>
    <cellStyle name="Normal 2 7 2 2 2 3 2 4" xfId="18770"/>
    <cellStyle name="Normal 2 7 2 2 2 3 3" xfId="7442"/>
    <cellStyle name="Normal 2 7 2 2 2 3 3 2" xfId="7443"/>
    <cellStyle name="Normal 2 7 2 2 2 3 3 3" xfId="18771"/>
    <cellStyle name="Normal 2 7 2 2 2 3 4" xfId="7444"/>
    <cellStyle name="Normal 2 7 2 2 2 3 5" xfId="18772"/>
    <cellStyle name="Normal 2 7 2 2 2 4" xfId="7445"/>
    <cellStyle name="Normal 2 7 2 2 2 4 2" xfId="7446"/>
    <cellStyle name="Normal 2 7 2 2 2 4 2 2" xfId="7447"/>
    <cellStyle name="Normal 2 7 2 2 2 4 2 2 2" xfId="7448"/>
    <cellStyle name="Normal 2 7 2 2 2 4 2 2 3" xfId="18773"/>
    <cellStyle name="Normal 2 7 2 2 2 4 2 3" xfId="7449"/>
    <cellStyle name="Normal 2 7 2 2 2 4 2 4" xfId="18774"/>
    <cellStyle name="Normal 2 7 2 2 2 4 3" xfId="7450"/>
    <cellStyle name="Normal 2 7 2 2 2 4 3 2" xfId="7451"/>
    <cellStyle name="Normal 2 7 2 2 2 4 3 3" xfId="18775"/>
    <cellStyle name="Normal 2 7 2 2 2 4 4" xfId="7452"/>
    <cellStyle name="Normal 2 7 2 2 2 4 5" xfId="18776"/>
    <cellStyle name="Normal 2 7 2 2 2 5" xfId="7453"/>
    <cellStyle name="Normal 2 7 2 2 2 5 2" xfId="7454"/>
    <cellStyle name="Normal 2 7 2 2 2 5 2 2" xfId="7455"/>
    <cellStyle name="Normal 2 7 2 2 2 5 2 3" xfId="18777"/>
    <cellStyle name="Normal 2 7 2 2 2 5 3" xfId="7456"/>
    <cellStyle name="Normal 2 7 2 2 2 5 4" xfId="18778"/>
    <cellStyle name="Normal 2 7 2 2 2 6" xfId="7457"/>
    <cellStyle name="Normal 2 7 2 2 2 6 2" xfId="7458"/>
    <cellStyle name="Normal 2 7 2 2 2 6 2 2" xfId="7459"/>
    <cellStyle name="Normal 2 7 2 2 2 6 2 3" xfId="18779"/>
    <cellStyle name="Normal 2 7 2 2 2 6 3" xfId="7460"/>
    <cellStyle name="Normal 2 7 2 2 2 6 4" xfId="18780"/>
    <cellStyle name="Normal 2 7 2 2 2 7" xfId="7461"/>
    <cellStyle name="Normal 2 7 2 2 2 7 2" xfId="7462"/>
    <cellStyle name="Normal 2 7 2 2 2 7 3" xfId="18781"/>
    <cellStyle name="Normal 2 7 2 2 2 8" xfId="7463"/>
    <cellStyle name="Normal 2 7 2 2 2 9" xfId="18782"/>
    <cellStyle name="Normal 2 7 2 2 3" xfId="7464"/>
    <cellStyle name="Normal 2 7 2 2 3 2" xfId="7465"/>
    <cellStyle name="Normal 2 7 2 2 3 2 2" xfId="7466"/>
    <cellStyle name="Normal 2 7 2 2 3 2 2 2" xfId="7467"/>
    <cellStyle name="Normal 2 7 2 2 3 2 2 2 2" xfId="7468"/>
    <cellStyle name="Normal 2 7 2 2 3 2 2 2 3" xfId="18783"/>
    <cellStyle name="Normal 2 7 2 2 3 2 2 3" xfId="7469"/>
    <cellStyle name="Normal 2 7 2 2 3 2 2 4" xfId="18784"/>
    <cellStyle name="Normal 2 7 2 2 3 2 3" xfId="7470"/>
    <cellStyle name="Normal 2 7 2 2 3 2 3 2" xfId="7471"/>
    <cellStyle name="Normal 2 7 2 2 3 2 3 3" xfId="18785"/>
    <cellStyle name="Normal 2 7 2 2 3 2 4" xfId="7472"/>
    <cellStyle name="Normal 2 7 2 2 3 2 5" xfId="18786"/>
    <cellStyle name="Normal 2 7 2 2 3 3" xfId="7473"/>
    <cellStyle name="Normal 2 7 2 2 3 3 2" xfId="7474"/>
    <cellStyle name="Normal 2 7 2 2 3 3 2 2" xfId="7475"/>
    <cellStyle name="Normal 2 7 2 2 3 3 2 2 2" xfId="7476"/>
    <cellStyle name="Normal 2 7 2 2 3 3 2 2 3" xfId="18787"/>
    <cellStyle name="Normal 2 7 2 2 3 3 2 3" xfId="7477"/>
    <cellStyle name="Normal 2 7 2 2 3 3 2 4" xfId="18788"/>
    <cellStyle name="Normal 2 7 2 2 3 3 3" xfId="7478"/>
    <cellStyle name="Normal 2 7 2 2 3 3 3 2" xfId="7479"/>
    <cellStyle name="Normal 2 7 2 2 3 3 3 3" xfId="18789"/>
    <cellStyle name="Normal 2 7 2 2 3 3 4" xfId="7480"/>
    <cellStyle name="Normal 2 7 2 2 3 3 5" xfId="18790"/>
    <cellStyle name="Normal 2 7 2 2 3 4" xfId="7481"/>
    <cellStyle name="Normal 2 7 2 2 3 4 2" xfId="7482"/>
    <cellStyle name="Normal 2 7 2 2 3 4 2 2" xfId="7483"/>
    <cellStyle name="Normal 2 7 2 2 3 4 2 3" xfId="18791"/>
    <cellStyle name="Normal 2 7 2 2 3 4 3" xfId="7484"/>
    <cellStyle name="Normal 2 7 2 2 3 4 4" xfId="18792"/>
    <cellStyle name="Normal 2 7 2 2 3 5" xfId="7485"/>
    <cellStyle name="Normal 2 7 2 2 3 5 2" xfId="7486"/>
    <cellStyle name="Normal 2 7 2 2 3 5 2 2" xfId="7487"/>
    <cellStyle name="Normal 2 7 2 2 3 5 2 3" xfId="18793"/>
    <cellStyle name="Normal 2 7 2 2 3 5 3" xfId="7488"/>
    <cellStyle name="Normal 2 7 2 2 3 5 4" xfId="18794"/>
    <cellStyle name="Normal 2 7 2 2 3 6" xfId="7489"/>
    <cellStyle name="Normal 2 7 2 2 3 6 2" xfId="7490"/>
    <cellStyle name="Normal 2 7 2 2 3 6 3" xfId="18795"/>
    <cellStyle name="Normal 2 7 2 2 3 7" xfId="7491"/>
    <cellStyle name="Normal 2 7 2 2 3 8" xfId="18796"/>
    <cellStyle name="Normal 2 7 2 2 4" xfId="7492"/>
    <cellStyle name="Normal 2 7 2 2 4 2" xfId="7493"/>
    <cellStyle name="Normal 2 7 2 2 4 2 2" xfId="7494"/>
    <cellStyle name="Normal 2 7 2 2 4 2 2 2" xfId="7495"/>
    <cellStyle name="Normal 2 7 2 2 4 2 2 3" xfId="18797"/>
    <cellStyle name="Normal 2 7 2 2 4 2 3" xfId="7496"/>
    <cellStyle name="Normal 2 7 2 2 4 2 4" xfId="18798"/>
    <cellStyle name="Normal 2 7 2 2 4 3" xfId="7497"/>
    <cellStyle name="Normal 2 7 2 2 4 3 2" xfId="7498"/>
    <cellStyle name="Normal 2 7 2 2 4 3 3" xfId="18799"/>
    <cellStyle name="Normal 2 7 2 2 4 4" xfId="7499"/>
    <cellStyle name="Normal 2 7 2 2 4 5" xfId="18800"/>
    <cellStyle name="Normal 2 7 2 2 5" xfId="7500"/>
    <cellStyle name="Normal 2 7 2 2 5 2" xfId="7501"/>
    <cellStyle name="Normal 2 7 2 2 5 2 2" xfId="7502"/>
    <cellStyle name="Normal 2 7 2 2 5 2 2 2" xfId="7503"/>
    <cellStyle name="Normal 2 7 2 2 5 2 2 3" xfId="18801"/>
    <cellStyle name="Normal 2 7 2 2 5 2 3" xfId="7504"/>
    <cellStyle name="Normal 2 7 2 2 5 2 4" xfId="18802"/>
    <cellStyle name="Normal 2 7 2 2 5 3" xfId="7505"/>
    <cellStyle name="Normal 2 7 2 2 5 3 2" xfId="7506"/>
    <cellStyle name="Normal 2 7 2 2 5 3 3" xfId="18803"/>
    <cellStyle name="Normal 2 7 2 2 5 4" xfId="7507"/>
    <cellStyle name="Normal 2 7 2 2 5 5" xfId="18804"/>
    <cellStyle name="Normal 2 7 2 2 6" xfId="7508"/>
    <cellStyle name="Normal 2 7 2 2 6 2" xfId="7509"/>
    <cellStyle name="Normal 2 7 2 2 6 2 2" xfId="7510"/>
    <cellStyle name="Normal 2 7 2 2 6 2 3" xfId="18805"/>
    <cellStyle name="Normal 2 7 2 2 6 3" xfId="7511"/>
    <cellStyle name="Normal 2 7 2 2 6 4" xfId="18806"/>
    <cellStyle name="Normal 2 7 2 2 7" xfId="7512"/>
    <cellStyle name="Normal 2 7 2 2 7 2" xfId="7513"/>
    <cellStyle name="Normal 2 7 2 2 7 2 2" xfId="7514"/>
    <cellStyle name="Normal 2 7 2 2 7 2 3" xfId="18807"/>
    <cellStyle name="Normal 2 7 2 2 7 3" xfId="7515"/>
    <cellStyle name="Normal 2 7 2 2 7 4" xfId="18808"/>
    <cellStyle name="Normal 2 7 2 2 8" xfId="7516"/>
    <cellStyle name="Normal 2 7 2 2 8 2" xfId="7517"/>
    <cellStyle name="Normal 2 7 2 2 8 3" xfId="18809"/>
    <cellStyle name="Normal 2 7 2 2 9" xfId="7518"/>
    <cellStyle name="Normal 2 7 2 3" xfId="7519"/>
    <cellStyle name="Normal 2 7 2 3 2" xfId="7520"/>
    <cellStyle name="Normal 2 7 2 3 2 2" xfId="7521"/>
    <cellStyle name="Normal 2 7 2 3 2 2 2" xfId="7522"/>
    <cellStyle name="Normal 2 7 2 3 2 2 2 2" xfId="7523"/>
    <cellStyle name="Normal 2 7 2 3 2 2 2 2 2" xfId="7524"/>
    <cellStyle name="Normal 2 7 2 3 2 2 2 2 3" xfId="18810"/>
    <cellStyle name="Normal 2 7 2 3 2 2 2 3" xfId="7525"/>
    <cellStyle name="Normal 2 7 2 3 2 2 2 4" xfId="18811"/>
    <cellStyle name="Normal 2 7 2 3 2 2 3" xfId="7526"/>
    <cellStyle name="Normal 2 7 2 3 2 2 3 2" xfId="7527"/>
    <cellStyle name="Normal 2 7 2 3 2 2 3 3" xfId="18812"/>
    <cellStyle name="Normal 2 7 2 3 2 2 4" xfId="7528"/>
    <cellStyle name="Normal 2 7 2 3 2 2 5" xfId="18813"/>
    <cellStyle name="Normal 2 7 2 3 2 3" xfId="7529"/>
    <cellStyle name="Normal 2 7 2 3 2 3 2" xfId="7530"/>
    <cellStyle name="Normal 2 7 2 3 2 3 2 2" xfId="7531"/>
    <cellStyle name="Normal 2 7 2 3 2 3 2 2 2" xfId="7532"/>
    <cellStyle name="Normal 2 7 2 3 2 3 2 2 3" xfId="18814"/>
    <cellStyle name="Normal 2 7 2 3 2 3 2 3" xfId="7533"/>
    <cellStyle name="Normal 2 7 2 3 2 3 2 4" xfId="18815"/>
    <cellStyle name="Normal 2 7 2 3 2 3 3" xfId="7534"/>
    <cellStyle name="Normal 2 7 2 3 2 3 3 2" xfId="7535"/>
    <cellStyle name="Normal 2 7 2 3 2 3 3 3" xfId="18816"/>
    <cellStyle name="Normal 2 7 2 3 2 3 4" xfId="7536"/>
    <cellStyle name="Normal 2 7 2 3 2 3 5" xfId="18817"/>
    <cellStyle name="Normal 2 7 2 3 2 4" xfId="7537"/>
    <cellStyle name="Normal 2 7 2 3 2 4 2" xfId="7538"/>
    <cellStyle name="Normal 2 7 2 3 2 4 2 2" xfId="7539"/>
    <cellStyle name="Normal 2 7 2 3 2 4 2 3" xfId="18818"/>
    <cellStyle name="Normal 2 7 2 3 2 4 3" xfId="7540"/>
    <cellStyle name="Normal 2 7 2 3 2 4 4" xfId="18819"/>
    <cellStyle name="Normal 2 7 2 3 2 5" xfId="7541"/>
    <cellStyle name="Normal 2 7 2 3 2 5 2" xfId="7542"/>
    <cellStyle name="Normal 2 7 2 3 2 5 2 2" xfId="7543"/>
    <cellStyle name="Normal 2 7 2 3 2 5 2 3" xfId="18820"/>
    <cellStyle name="Normal 2 7 2 3 2 5 3" xfId="7544"/>
    <cellStyle name="Normal 2 7 2 3 2 5 4" xfId="18821"/>
    <cellStyle name="Normal 2 7 2 3 2 6" xfId="7545"/>
    <cellStyle name="Normal 2 7 2 3 2 6 2" xfId="7546"/>
    <cellStyle name="Normal 2 7 2 3 2 6 3" xfId="18822"/>
    <cellStyle name="Normal 2 7 2 3 2 7" xfId="7547"/>
    <cellStyle name="Normal 2 7 2 3 2 8" xfId="18823"/>
    <cellStyle name="Normal 2 7 2 3 3" xfId="7548"/>
    <cellStyle name="Normal 2 7 2 3 3 2" xfId="7549"/>
    <cellStyle name="Normal 2 7 2 3 3 2 2" xfId="7550"/>
    <cellStyle name="Normal 2 7 2 3 3 2 2 2" xfId="7551"/>
    <cellStyle name="Normal 2 7 2 3 3 2 2 3" xfId="18824"/>
    <cellStyle name="Normal 2 7 2 3 3 2 3" xfId="7552"/>
    <cellStyle name="Normal 2 7 2 3 3 2 4" xfId="18825"/>
    <cellStyle name="Normal 2 7 2 3 3 3" xfId="7553"/>
    <cellStyle name="Normal 2 7 2 3 3 3 2" xfId="7554"/>
    <cellStyle name="Normal 2 7 2 3 3 3 3" xfId="18826"/>
    <cellStyle name="Normal 2 7 2 3 3 4" xfId="7555"/>
    <cellStyle name="Normal 2 7 2 3 3 5" xfId="18827"/>
    <cellStyle name="Normal 2 7 2 3 4" xfId="7556"/>
    <cellStyle name="Normal 2 7 2 3 4 2" xfId="7557"/>
    <cellStyle name="Normal 2 7 2 3 4 2 2" xfId="7558"/>
    <cellStyle name="Normal 2 7 2 3 4 2 2 2" xfId="7559"/>
    <cellStyle name="Normal 2 7 2 3 4 2 2 3" xfId="18828"/>
    <cellStyle name="Normal 2 7 2 3 4 2 3" xfId="7560"/>
    <cellStyle name="Normal 2 7 2 3 4 2 4" xfId="18829"/>
    <cellStyle name="Normal 2 7 2 3 4 3" xfId="7561"/>
    <cellStyle name="Normal 2 7 2 3 4 3 2" xfId="7562"/>
    <cellStyle name="Normal 2 7 2 3 4 3 3" xfId="18830"/>
    <cellStyle name="Normal 2 7 2 3 4 4" xfId="7563"/>
    <cellStyle name="Normal 2 7 2 3 4 5" xfId="18831"/>
    <cellStyle name="Normal 2 7 2 3 5" xfId="7564"/>
    <cellStyle name="Normal 2 7 2 3 5 2" xfId="7565"/>
    <cellStyle name="Normal 2 7 2 3 5 2 2" xfId="7566"/>
    <cellStyle name="Normal 2 7 2 3 5 2 3" xfId="18832"/>
    <cellStyle name="Normal 2 7 2 3 5 3" xfId="7567"/>
    <cellStyle name="Normal 2 7 2 3 5 4" xfId="18833"/>
    <cellStyle name="Normal 2 7 2 3 6" xfId="7568"/>
    <cellStyle name="Normal 2 7 2 3 6 2" xfId="7569"/>
    <cellStyle name="Normal 2 7 2 3 6 2 2" xfId="7570"/>
    <cellStyle name="Normal 2 7 2 3 6 2 3" xfId="18834"/>
    <cellStyle name="Normal 2 7 2 3 6 3" xfId="7571"/>
    <cellStyle name="Normal 2 7 2 3 6 4" xfId="18835"/>
    <cellStyle name="Normal 2 7 2 3 7" xfId="7572"/>
    <cellStyle name="Normal 2 7 2 3 7 2" xfId="7573"/>
    <cellStyle name="Normal 2 7 2 3 7 3" xfId="18836"/>
    <cellStyle name="Normal 2 7 2 3 8" xfId="7574"/>
    <cellStyle name="Normal 2 7 2 3 9" xfId="18837"/>
    <cellStyle name="Normal 2 7 2 4" xfId="7575"/>
    <cellStyle name="Normal 2 7 2 4 2" xfId="7576"/>
    <cellStyle name="Normal 2 7 2 4 2 2" xfId="7577"/>
    <cellStyle name="Normal 2 7 2 4 2 2 2" xfId="7578"/>
    <cellStyle name="Normal 2 7 2 4 2 2 2 2" xfId="7579"/>
    <cellStyle name="Normal 2 7 2 4 2 2 2 3" xfId="18838"/>
    <cellStyle name="Normal 2 7 2 4 2 2 3" xfId="7580"/>
    <cellStyle name="Normal 2 7 2 4 2 2 4" xfId="18839"/>
    <cellStyle name="Normal 2 7 2 4 2 3" xfId="7581"/>
    <cellStyle name="Normal 2 7 2 4 2 3 2" xfId="7582"/>
    <cellStyle name="Normal 2 7 2 4 2 3 3" xfId="18840"/>
    <cellStyle name="Normal 2 7 2 4 2 4" xfId="7583"/>
    <cellStyle name="Normal 2 7 2 4 2 5" xfId="18841"/>
    <cellStyle name="Normal 2 7 2 4 3" xfId="7584"/>
    <cellStyle name="Normal 2 7 2 4 3 2" xfId="7585"/>
    <cellStyle name="Normal 2 7 2 4 3 2 2" xfId="7586"/>
    <cellStyle name="Normal 2 7 2 4 3 2 2 2" xfId="7587"/>
    <cellStyle name="Normal 2 7 2 4 3 2 2 3" xfId="18842"/>
    <cellStyle name="Normal 2 7 2 4 3 2 3" xfId="7588"/>
    <cellStyle name="Normal 2 7 2 4 3 2 4" xfId="18843"/>
    <cellStyle name="Normal 2 7 2 4 3 3" xfId="7589"/>
    <cellStyle name="Normal 2 7 2 4 3 3 2" xfId="7590"/>
    <cellStyle name="Normal 2 7 2 4 3 3 3" xfId="18844"/>
    <cellStyle name="Normal 2 7 2 4 3 4" xfId="7591"/>
    <cellStyle name="Normal 2 7 2 4 3 5" xfId="18845"/>
    <cellStyle name="Normal 2 7 2 4 4" xfId="7592"/>
    <cellStyle name="Normal 2 7 2 4 4 2" xfId="7593"/>
    <cellStyle name="Normal 2 7 2 4 4 2 2" xfId="7594"/>
    <cellStyle name="Normal 2 7 2 4 4 2 3" xfId="18846"/>
    <cellStyle name="Normal 2 7 2 4 4 3" xfId="7595"/>
    <cellStyle name="Normal 2 7 2 4 4 4" xfId="18847"/>
    <cellStyle name="Normal 2 7 2 4 5" xfId="7596"/>
    <cellStyle name="Normal 2 7 2 4 5 2" xfId="7597"/>
    <cellStyle name="Normal 2 7 2 4 5 2 2" xfId="7598"/>
    <cellStyle name="Normal 2 7 2 4 5 2 3" xfId="18848"/>
    <cellStyle name="Normal 2 7 2 4 5 3" xfId="7599"/>
    <cellStyle name="Normal 2 7 2 4 5 4" xfId="18849"/>
    <cellStyle name="Normal 2 7 2 4 6" xfId="7600"/>
    <cellStyle name="Normal 2 7 2 4 6 2" xfId="7601"/>
    <cellStyle name="Normal 2 7 2 4 6 3" xfId="18850"/>
    <cellStyle name="Normal 2 7 2 4 7" xfId="7602"/>
    <cellStyle name="Normal 2 7 2 4 8" xfId="18851"/>
    <cellStyle name="Normal 2 7 2 5" xfId="7603"/>
    <cellStyle name="Normal 2 7 2 5 2" xfId="7604"/>
    <cellStyle name="Normal 2 7 2 5 2 2" xfId="7605"/>
    <cellStyle name="Normal 2 7 2 5 2 2 2" xfId="7606"/>
    <cellStyle name="Normal 2 7 2 5 2 2 3" xfId="18852"/>
    <cellStyle name="Normal 2 7 2 5 2 3" xfId="7607"/>
    <cellStyle name="Normal 2 7 2 5 2 4" xfId="18853"/>
    <cellStyle name="Normal 2 7 2 5 3" xfId="7608"/>
    <cellStyle name="Normal 2 7 2 5 3 2" xfId="7609"/>
    <cellStyle name="Normal 2 7 2 5 3 3" xfId="18854"/>
    <cellStyle name="Normal 2 7 2 5 4" xfId="7610"/>
    <cellStyle name="Normal 2 7 2 5 5" xfId="18855"/>
    <cellStyle name="Normal 2 7 2 6" xfId="7611"/>
    <cellStyle name="Normal 2 7 2 6 2" xfId="7612"/>
    <cellStyle name="Normal 2 7 2 6 2 2" xfId="7613"/>
    <cellStyle name="Normal 2 7 2 6 2 2 2" xfId="7614"/>
    <cellStyle name="Normal 2 7 2 6 2 2 3" xfId="18856"/>
    <cellStyle name="Normal 2 7 2 6 2 3" xfId="7615"/>
    <cellStyle name="Normal 2 7 2 6 2 4" xfId="18857"/>
    <cellStyle name="Normal 2 7 2 6 3" xfId="7616"/>
    <cellStyle name="Normal 2 7 2 6 3 2" xfId="7617"/>
    <cellStyle name="Normal 2 7 2 6 3 3" xfId="18858"/>
    <cellStyle name="Normal 2 7 2 6 4" xfId="7618"/>
    <cellStyle name="Normal 2 7 2 6 5" xfId="18859"/>
    <cellStyle name="Normal 2 7 2 7" xfId="7619"/>
    <cellStyle name="Normal 2 7 2 7 2" xfId="7620"/>
    <cellStyle name="Normal 2 7 2 7 2 2" xfId="7621"/>
    <cellStyle name="Normal 2 7 2 7 2 3" xfId="18860"/>
    <cellStyle name="Normal 2 7 2 7 3" xfId="7622"/>
    <cellStyle name="Normal 2 7 2 7 4" xfId="18861"/>
    <cellStyle name="Normal 2 7 2 8" xfId="7623"/>
    <cellStyle name="Normal 2 7 2 8 2" xfId="7624"/>
    <cellStyle name="Normal 2 7 2 8 2 2" xfId="7625"/>
    <cellStyle name="Normal 2 7 2 8 2 3" xfId="18862"/>
    <cellStyle name="Normal 2 7 2 8 3" xfId="7626"/>
    <cellStyle name="Normal 2 7 2 8 4" xfId="18863"/>
    <cellStyle name="Normal 2 7 2 9" xfId="7627"/>
    <cellStyle name="Normal 2 7 2 9 2" xfId="7628"/>
    <cellStyle name="Normal 2 7 2 9 3" xfId="18864"/>
    <cellStyle name="Normal 2 7 3" xfId="7629"/>
    <cellStyle name="Normal 2 7 3 10" xfId="18865"/>
    <cellStyle name="Normal 2 7 3 2" xfId="7630"/>
    <cellStyle name="Normal 2 7 3 2 2" xfId="7631"/>
    <cellStyle name="Normal 2 7 3 2 2 2" xfId="7632"/>
    <cellStyle name="Normal 2 7 3 2 2 2 2" xfId="7633"/>
    <cellStyle name="Normal 2 7 3 2 2 2 2 2" xfId="7634"/>
    <cellStyle name="Normal 2 7 3 2 2 2 2 2 2" xfId="7635"/>
    <cellStyle name="Normal 2 7 3 2 2 2 2 2 3" xfId="18866"/>
    <cellStyle name="Normal 2 7 3 2 2 2 2 3" xfId="7636"/>
    <cellStyle name="Normal 2 7 3 2 2 2 2 4" xfId="18867"/>
    <cellStyle name="Normal 2 7 3 2 2 2 3" xfId="7637"/>
    <cellStyle name="Normal 2 7 3 2 2 2 3 2" xfId="7638"/>
    <cellStyle name="Normal 2 7 3 2 2 2 3 3" xfId="18868"/>
    <cellStyle name="Normal 2 7 3 2 2 2 4" xfId="7639"/>
    <cellStyle name="Normal 2 7 3 2 2 2 5" xfId="18869"/>
    <cellStyle name="Normal 2 7 3 2 2 3" xfId="7640"/>
    <cellStyle name="Normal 2 7 3 2 2 3 2" xfId="7641"/>
    <cellStyle name="Normal 2 7 3 2 2 3 2 2" xfId="7642"/>
    <cellStyle name="Normal 2 7 3 2 2 3 2 2 2" xfId="7643"/>
    <cellStyle name="Normal 2 7 3 2 2 3 2 2 3" xfId="18870"/>
    <cellStyle name="Normal 2 7 3 2 2 3 2 3" xfId="7644"/>
    <cellStyle name="Normal 2 7 3 2 2 3 2 4" xfId="18871"/>
    <cellStyle name="Normal 2 7 3 2 2 3 3" xfId="7645"/>
    <cellStyle name="Normal 2 7 3 2 2 3 3 2" xfId="7646"/>
    <cellStyle name="Normal 2 7 3 2 2 3 3 3" xfId="18872"/>
    <cellStyle name="Normal 2 7 3 2 2 3 4" xfId="7647"/>
    <cellStyle name="Normal 2 7 3 2 2 3 5" xfId="18873"/>
    <cellStyle name="Normal 2 7 3 2 2 4" xfId="7648"/>
    <cellStyle name="Normal 2 7 3 2 2 4 2" xfId="7649"/>
    <cellStyle name="Normal 2 7 3 2 2 4 2 2" xfId="7650"/>
    <cellStyle name="Normal 2 7 3 2 2 4 2 3" xfId="18874"/>
    <cellStyle name="Normal 2 7 3 2 2 4 3" xfId="7651"/>
    <cellStyle name="Normal 2 7 3 2 2 4 4" xfId="18875"/>
    <cellStyle name="Normal 2 7 3 2 2 5" xfId="7652"/>
    <cellStyle name="Normal 2 7 3 2 2 5 2" xfId="7653"/>
    <cellStyle name="Normal 2 7 3 2 2 5 2 2" xfId="7654"/>
    <cellStyle name="Normal 2 7 3 2 2 5 2 3" xfId="18876"/>
    <cellStyle name="Normal 2 7 3 2 2 5 3" xfId="7655"/>
    <cellStyle name="Normal 2 7 3 2 2 5 4" xfId="18877"/>
    <cellStyle name="Normal 2 7 3 2 2 6" xfId="7656"/>
    <cellStyle name="Normal 2 7 3 2 2 6 2" xfId="7657"/>
    <cellStyle name="Normal 2 7 3 2 2 6 3" xfId="18878"/>
    <cellStyle name="Normal 2 7 3 2 2 7" xfId="7658"/>
    <cellStyle name="Normal 2 7 3 2 2 8" xfId="18879"/>
    <cellStyle name="Normal 2 7 3 2 3" xfId="7659"/>
    <cellStyle name="Normal 2 7 3 2 3 2" xfId="7660"/>
    <cellStyle name="Normal 2 7 3 2 3 2 2" xfId="7661"/>
    <cellStyle name="Normal 2 7 3 2 3 2 2 2" xfId="7662"/>
    <cellStyle name="Normal 2 7 3 2 3 2 2 3" xfId="18880"/>
    <cellStyle name="Normal 2 7 3 2 3 2 3" xfId="7663"/>
    <cellStyle name="Normal 2 7 3 2 3 2 4" xfId="18881"/>
    <cellStyle name="Normal 2 7 3 2 3 3" xfId="7664"/>
    <cellStyle name="Normal 2 7 3 2 3 3 2" xfId="7665"/>
    <cellStyle name="Normal 2 7 3 2 3 3 3" xfId="18882"/>
    <cellStyle name="Normal 2 7 3 2 3 4" xfId="7666"/>
    <cellStyle name="Normal 2 7 3 2 3 5" xfId="18883"/>
    <cellStyle name="Normal 2 7 3 2 4" xfId="7667"/>
    <cellStyle name="Normal 2 7 3 2 4 2" xfId="7668"/>
    <cellStyle name="Normal 2 7 3 2 4 2 2" xfId="7669"/>
    <cellStyle name="Normal 2 7 3 2 4 2 2 2" xfId="7670"/>
    <cellStyle name="Normal 2 7 3 2 4 2 2 3" xfId="18884"/>
    <cellStyle name="Normal 2 7 3 2 4 2 3" xfId="7671"/>
    <cellStyle name="Normal 2 7 3 2 4 2 4" xfId="18885"/>
    <cellStyle name="Normal 2 7 3 2 4 3" xfId="7672"/>
    <cellStyle name="Normal 2 7 3 2 4 3 2" xfId="7673"/>
    <cellStyle name="Normal 2 7 3 2 4 3 3" xfId="18886"/>
    <cellStyle name="Normal 2 7 3 2 4 4" xfId="7674"/>
    <cellStyle name="Normal 2 7 3 2 4 5" xfId="18887"/>
    <cellStyle name="Normal 2 7 3 2 5" xfId="7675"/>
    <cellStyle name="Normal 2 7 3 2 5 2" xfId="7676"/>
    <cellStyle name="Normal 2 7 3 2 5 2 2" xfId="7677"/>
    <cellStyle name="Normal 2 7 3 2 5 2 3" xfId="18888"/>
    <cellStyle name="Normal 2 7 3 2 5 3" xfId="7678"/>
    <cellStyle name="Normal 2 7 3 2 5 4" xfId="18889"/>
    <cellStyle name="Normal 2 7 3 2 6" xfId="7679"/>
    <cellStyle name="Normal 2 7 3 2 6 2" xfId="7680"/>
    <cellStyle name="Normal 2 7 3 2 6 2 2" xfId="7681"/>
    <cellStyle name="Normal 2 7 3 2 6 2 3" xfId="18890"/>
    <cellStyle name="Normal 2 7 3 2 6 3" xfId="7682"/>
    <cellStyle name="Normal 2 7 3 2 6 4" xfId="18891"/>
    <cellStyle name="Normal 2 7 3 2 7" xfId="7683"/>
    <cellStyle name="Normal 2 7 3 2 7 2" xfId="7684"/>
    <cellStyle name="Normal 2 7 3 2 7 3" xfId="18892"/>
    <cellStyle name="Normal 2 7 3 2 8" xfId="7685"/>
    <cellStyle name="Normal 2 7 3 2 9" xfId="18893"/>
    <cellStyle name="Normal 2 7 3 3" xfId="7686"/>
    <cellStyle name="Normal 2 7 3 3 2" xfId="7687"/>
    <cellStyle name="Normal 2 7 3 3 2 2" xfId="7688"/>
    <cellStyle name="Normal 2 7 3 3 2 2 2" xfId="7689"/>
    <cellStyle name="Normal 2 7 3 3 2 2 2 2" xfId="7690"/>
    <cellStyle name="Normal 2 7 3 3 2 2 2 3" xfId="18894"/>
    <cellStyle name="Normal 2 7 3 3 2 2 3" xfId="7691"/>
    <cellStyle name="Normal 2 7 3 3 2 2 4" xfId="18895"/>
    <cellStyle name="Normal 2 7 3 3 2 3" xfId="7692"/>
    <cellStyle name="Normal 2 7 3 3 2 3 2" xfId="7693"/>
    <cellStyle name="Normal 2 7 3 3 2 3 3" xfId="18896"/>
    <cellStyle name="Normal 2 7 3 3 2 4" xfId="7694"/>
    <cellStyle name="Normal 2 7 3 3 2 5" xfId="18897"/>
    <cellStyle name="Normal 2 7 3 3 3" xfId="7695"/>
    <cellStyle name="Normal 2 7 3 3 3 2" xfId="7696"/>
    <cellStyle name="Normal 2 7 3 3 3 2 2" xfId="7697"/>
    <cellStyle name="Normal 2 7 3 3 3 2 2 2" xfId="7698"/>
    <cellStyle name="Normal 2 7 3 3 3 2 2 3" xfId="18898"/>
    <cellStyle name="Normal 2 7 3 3 3 2 3" xfId="7699"/>
    <cellStyle name="Normal 2 7 3 3 3 2 4" xfId="18899"/>
    <cellStyle name="Normal 2 7 3 3 3 3" xfId="7700"/>
    <cellStyle name="Normal 2 7 3 3 3 3 2" xfId="7701"/>
    <cellStyle name="Normal 2 7 3 3 3 3 3" xfId="18900"/>
    <cellStyle name="Normal 2 7 3 3 3 4" xfId="7702"/>
    <cellStyle name="Normal 2 7 3 3 3 5" xfId="18901"/>
    <cellStyle name="Normal 2 7 3 3 4" xfId="7703"/>
    <cellStyle name="Normal 2 7 3 3 4 2" xfId="7704"/>
    <cellStyle name="Normal 2 7 3 3 4 2 2" xfId="7705"/>
    <cellStyle name="Normal 2 7 3 3 4 2 3" xfId="18902"/>
    <cellStyle name="Normal 2 7 3 3 4 3" xfId="7706"/>
    <cellStyle name="Normal 2 7 3 3 4 4" xfId="18903"/>
    <cellStyle name="Normal 2 7 3 3 5" xfId="7707"/>
    <cellStyle name="Normal 2 7 3 3 5 2" xfId="7708"/>
    <cellStyle name="Normal 2 7 3 3 5 2 2" xfId="7709"/>
    <cellStyle name="Normal 2 7 3 3 5 2 3" xfId="18904"/>
    <cellStyle name="Normal 2 7 3 3 5 3" xfId="7710"/>
    <cellStyle name="Normal 2 7 3 3 5 4" xfId="18905"/>
    <cellStyle name="Normal 2 7 3 3 6" xfId="7711"/>
    <cellStyle name="Normal 2 7 3 3 6 2" xfId="7712"/>
    <cellStyle name="Normal 2 7 3 3 6 3" xfId="18906"/>
    <cellStyle name="Normal 2 7 3 3 7" xfId="7713"/>
    <cellStyle name="Normal 2 7 3 3 8" xfId="18907"/>
    <cellStyle name="Normal 2 7 3 4" xfId="7714"/>
    <cellStyle name="Normal 2 7 3 4 2" xfId="7715"/>
    <cellStyle name="Normal 2 7 3 4 2 2" xfId="7716"/>
    <cellStyle name="Normal 2 7 3 4 2 2 2" xfId="7717"/>
    <cellStyle name="Normal 2 7 3 4 2 2 3" xfId="18908"/>
    <cellStyle name="Normal 2 7 3 4 2 3" xfId="7718"/>
    <cellStyle name="Normal 2 7 3 4 2 4" xfId="18909"/>
    <cellStyle name="Normal 2 7 3 4 3" xfId="7719"/>
    <cellStyle name="Normal 2 7 3 4 3 2" xfId="7720"/>
    <cellStyle name="Normal 2 7 3 4 3 3" xfId="18910"/>
    <cellStyle name="Normal 2 7 3 4 4" xfId="7721"/>
    <cellStyle name="Normal 2 7 3 4 5" xfId="18911"/>
    <cellStyle name="Normal 2 7 3 5" xfId="7722"/>
    <cellStyle name="Normal 2 7 3 5 2" xfId="7723"/>
    <cellStyle name="Normal 2 7 3 5 2 2" xfId="7724"/>
    <cellStyle name="Normal 2 7 3 5 2 2 2" xfId="7725"/>
    <cellStyle name="Normal 2 7 3 5 2 2 3" xfId="18912"/>
    <cellStyle name="Normal 2 7 3 5 2 3" xfId="7726"/>
    <cellStyle name="Normal 2 7 3 5 2 4" xfId="18913"/>
    <cellStyle name="Normal 2 7 3 5 3" xfId="7727"/>
    <cellStyle name="Normal 2 7 3 5 3 2" xfId="7728"/>
    <cellStyle name="Normal 2 7 3 5 3 3" xfId="18914"/>
    <cellStyle name="Normal 2 7 3 5 4" xfId="7729"/>
    <cellStyle name="Normal 2 7 3 5 5" xfId="18915"/>
    <cellStyle name="Normal 2 7 3 6" xfId="7730"/>
    <cellStyle name="Normal 2 7 3 6 2" xfId="7731"/>
    <cellStyle name="Normal 2 7 3 6 2 2" xfId="7732"/>
    <cellStyle name="Normal 2 7 3 6 2 3" xfId="18916"/>
    <cellStyle name="Normal 2 7 3 6 3" xfId="7733"/>
    <cellStyle name="Normal 2 7 3 6 4" xfId="18917"/>
    <cellStyle name="Normal 2 7 3 7" xfId="7734"/>
    <cellStyle name="Normal 2 7 3 7 2" xfId="7735"/>
    <cellStyle name="Normal 2 7 3 7 2 2" xfId="7736"/>
    <cellStyle name="Normal 2 7 3 7 2 3" xfId="18918"/>
    <cellStyle name="Normal 2 7 3 7 3" xfId="7737"/>
    <cellStyle name="Normal 2 7 3 7 4" xfId="18919"/>
    <cellStyle name="Normal 2 7 3 8" xfId="7738"/>
    <cellStyle name="Normal 2 7 3 8 2" xfId="7739"/>
    <cellStyle name="Normal 2 7 3 8 3" xfId="18920"/>
    <cellStyle name="Normal 2 7 3 9" xfId="7740"/>
    <cellStyle name="Normal 2 7 4" xfId="7741"/>
    <cellStyle name="Normal 2 7 4 2" xfId="7742"/>
    <cellStyle name="Normal 2 7 4 2 2" xfId="7743"/>
    <cellStyle name="Normal 2 7 4 2 2 2" xfId="7744"/>
    <cellStyle name="Normal 2 7 4 2 2 2 2" xfId="7745"/>
    <cellStyle name="Normal 2 7 4 2 2 2 2 2" xfId="7746"/>
    <cellStyle name="Normal 2 7 4 2 2 2 2 3" xfId="18921"/>
    <cellStyle name="Normal 2 7 4 2 2 2 3" xfId="7747"/>
    <cellStyle name="Normal 2 7 4 2 2 2 4" xfId="18922"/>
    <cellStyle name="Normal 2 7 4 2 2 3" xfId="7748"/>
    <cellStyle name="Normal 2 7 4 2 2 3 2" xfId="7749"/>
    <cellStyle name="Normal 2 7 4 2 2 3 3" xfId="18923"/>
    <cellStyle name="Normal 2 7 4 2 2 4" xfId="7750"/>
    <cellStyle name="Normal 2 7 4 2 2 5" xfId="18924"/>
    <cellStyle name="Normal 2 7 4 2 3" xfId="7751"/>
    <cellStyle name="Normal 2 7 4 2 3 2" xfId="7752"/>
    <cellStyle name="Normal 2 7 4 2 3 2 2" xfId="7753"/>
    <cellStyle name="Normal 2 7 4 2 3 2 2 2" xfId="7754"/>
    <cellStyle name="Normal 2 7 4 2 3 2 2 3" xfId="18925"/>
    <cellStyle name="Normal 2 7 4 2 3 2 3" xfId="7755"/>
    <cellStyle name="Normal 2 7 4 2 3 2 4" xfId="18926"/>
    <cellStyle name="Normal 2 7 4 2 3 3" xfId="7756"/>
    <cellStyle name="Normal 2 7 4 2 3 3 2" xfId="7757"/>
    <cellStyle name="Normal 2 7 4 2 3 3 3" xfId="18927"/>
    <cellStyle name="Normal 2 7 4 2 3 4" xfId="7758"/>
    <cellStyle name="Normal 2 7 4 2 3 5" xfId="18928"/>
    <cellStyle name="Normal 2 7 4 2 4" xfId="7759"/>
    <cellStyle name="Normal 2 7 4 2 4 2" xfId="7760"/>
    <cellStyle name="Normal 2 7 4 2 4 2 2" xfId="7761"/>
    <cellStyle name="Normal 2 7 4 2 4 2 3" xfId="18929"/>
    <cellStyle name="Normal 2 7 4 2 4 3" xfId="7762"/>
    <cellStyle name="Normal 2 7 4 2 4 4" xfId="18930"/>
    <cellStyle name="Normal 2 7 4 2 5" xfId="7763"/>
    <cellStyle name="Normal 2 7 4 2 5 2" xfId="7764"/>
    <cellStyle name="Normal 2 7 4 2 5 2 2" xfId="7765"/>
    <cellStyle name="Normal 2 7 4 2 5 2 3" xfId="18931"/>
    <cellStyle name="Normal 2 7 4 2 5 3" xfId="7766"/>
    <cellStyle name="Normal 2 7 4 2 5 4" xfId="18932"/>
    <cellStyle name="Normal 2 7 4 2 6" xfId="7767"/>
    <cellStyle name="Normal 2 7 4 2 6 2" xfId="7768"/>
    <cellStyle name="Normal 2 7 4 2 6 3" xfId="18933"/>
    <cellStyle name="Normal 2 7 4 2 7" xfId="7769"/>
    <cellStyle name="Normal 2 7 4 2 8" xfId="18934"/>
    <cellStyle name="Normal 2 7 4 3" xfId="7770"/>
    <cellStyle name="Normal 2 7 4 3 2" xfId="7771"/>
    <cellStyle name="Normal 2 7 4 3 2 2" xfId="7772"/>
    <cellStyle name="Normal 2 7 4 3 2 2 2" xfId="7773"/>
    <cellStyle name="Normal 2 7 4 3 2 2 3" xfId="18935"/>
    <cellStyle name="Normal 2 7 4 3 2 3" xfId="7774"/>
    <cellStyle name="Normal 2 7 4 3 2 4" xfId="18936"/>
    <cellStyle name="Normal 2 7 4 3 3" xfId="7775"/>
    <cellStyle name="Normal 2 7 4 3 3 2" xfId="7776"/>
    <cellStyle name="Normal 2 7 4 3 3 3" xfId="18937"/>
    <cellStyle name="Normal 2 7 4 3 4" xfId="7777"/>
    <cellStyle name="Normal 2 7 4 3 5" xfId="18938"/>
    <cellStyle name="Normal 2 7 4 4" xfId="7778"/>
    <cellStyle name="Normal 2 7 4 4 2" xfId="7779"/>
    <cellStyle name="Normal 2 7 4 4 2 2" xfId="7780"/>
    <cellStyle name="Normal 2 7 4 4 2 2 2" xfId="7781"/>
    <cellStyle name="Normal 2 7 4 4 2 2 3" xfId="18939"/>
    <cellStyle name="Normal 2 7 4 4 2 3" xfId="7782"/>
    <cellStyle name="Normal 2 7 4 4 2 4" xfId="18940"/>
    <cellStyle name="Normal 2 7 4 4 3" xfId="7783"/>
    <cellStyle name="Normal 2 7 4 4 3 2" xfId="7784"/>
    <cellStyle name="Normal 2 7 4 4 3 3" xfId="18941"/>
    <cellStyle name="Normal 2 7 4 4 4" xfId="7785"/>
    <cellStyle name="Normal 2 7 4 4 5" xfId="18942"/>
    <cellStyle name="Normal 2 7 4 5" xfId="7786"/>
    <cellStyle name="Normal 2 7 4 5 2" xfId="7787"/>
    <cellStyle name="Normal 2 7 4 5 2 2" xfId="7788"/>
    <cellStyle name="Normal 2 7 4 5 2 3" xfId="18943"/>
    <cellStyle name="Normal 2 7 4 5 3" xfId="7789"/>
    <cellStyle name="Normal 2 7 4 5 4" xfId="18944"/>
    <cellStyle name="Normal 2 7 4 6" xfId="7790"/>
    <cellStyle name="Normal 2 7 4 6 2" xfId="7791"/>
    <cellStyle name="Normal 2 7 4 6 2 2" xfId="7792"/>
    <cellStyle name="Normal 2 7 4 6 2 3" xfId="18945"/>
    <cellStyle name="Normal 2 7 4 6 3" xfId="7793"/>
    <cellStyle name="Normal 2 7 4 6 4" xfId="18946"/>
    <cellStyle name="Normal 2 7 4 7" xfId="7794"/>
    <cellStyle name="Normal 2 7 4 7 2" xfId="7795"/>
    <cellStyle name="Normal 2 7 4 7 3" xfId="18947"/>
    <cellStyle name="Normal 2 7 4 8" xfId="7796"/>
    <cellStyle name="Normal 2 7 4 9" xfId="18948"/>
    <cellStyle name="Normal 2 7 5" xfId="7797"/>
    <cellStyle name="Normal 2 7 5 2" xfId="7798"/>
    <cellStyle name="Normal 2 7 5 2 2" xfId="7799"/>
    <cellStyle name="Normal 2 7 5 2 2 2" xfId="7800"/>
    <cellStyle name="Normal 2 7 5 2 2 2 2" xfId="7801"/>
    <cellStyle name="Normal 2 7 5 2 2 2 3" xfId="18949"/>
    <cellStyle name="Normal 2 7 5 2 2 3" xfId="7802"/>
    <cellStyle name="Normal 2 7 5 2 2 4" xfId="18950"/>
    <cellStyle name="Normal 2 7 5 2 3" xfId="7803"/>
    <cellStyle name="Normal 2 7 5 2 3 2" xfId="7804"/>
    <cellStyle name="Normal 2 7 5 2 3 3" xfId="18951"/>
    <cellStyle name="Normal 2 7 5 2 4" xfId="7805"/>
    <cellStyle name="Normal 2 7 5 2 5" xfId="18952"/>
    <cellStyle name="Normal 2 7 5 3" xfId="7806"/>
    <cellStyle name="Normal 2 7 5 3 2" xfId="7807"/>
    <cellStyle name="Normal 2 7 5 3 2 2" xfId="7808"/>
    <cellStyle name="Normal 2 7 5 3 2 2 2" xfId="7809"/>
    <cellStyle name="Normal 2 7 5 3 2 2 3" xfId="18953"/>
    <cellStyle name="Normal 2 7 5 3 2 3" xfId="7810"/>
    <cellStyle name="Normal 2 7 5 3 2 4" xfId="18954"/>
    <cellStyle name="Normal 2 7 5 3 3" xfId="7811"/>
    <cellStyle name="Normal 2 7 5 3 3 2" xfId="7812"/>
    <cellStyle name="Normal 2 7 5 3 3 3" xfId="18955"/>
    <cellStyle name="Normal 2 7 5 3 4" xfId="7813"/>
    <cellStyle name="Normal 2 7 5 3 5" xfId="18956"/>
    <cellStyle name="Normal 2 7 5 4" xfId="7814"/>
    <cellStyle name="Normal 2 7 5 4 2" xfId="7815"/>
    <cellStyle name="Normal 2 7 5 4 2 2" xfId="7816"/>
    <cellStyle name="Normal 2 7 5 4 2 3" xfId="18957"/>
    <cellStyle name="Normal 2 7 5 4 3" xfId="7817"/>
    <cellStyle name="Normal 2 7 5 4 4" xfId="18958"/>
    <cellStyle name="Normal 2 7 5 5" xfId="7818"/>
    <cellStyle name="Normal 2 7 5 5 2" xfId="7819"/>
    <cellStyle name="Normal 2 7 5 5 2 2" xfId="7820"/>
    <cellStyle name="Normal 2 7 5 5 2 3" xfId="18959"/>
    <cellStyle name="Normal 2 7 5 5 3" xfId="7821"/>
    <cellStyle name="Normal 2 7 5 5 4" xfId="18960"/>
    <cellStyle name="Normal 2 7 5 6" xfId="7822"/>
    <cellStyle name="Normal 2 7 5 6 2" xfId="7823"/>
    <cellStyle name="Normal 2 7 5 6 3" xfId="18961"/>
    <cellStyle name="Normal 2 7 5 7" xfId="7824"/>
    <cellStyle name="Normal 2 7 5 8" xfId="18962"/>
    <cellStyle name="Normal 2 7 6" xfId="7825"/>
    <cellStyle name="Normal 2 7 6 2" xfId="7826"/>
    <cellStyle name="Normal 2 7 6 2 2" xfId="7827"/>
    <cellStyle name="Normal 2 7 6 2 2 2" xfId="7828"/>
    <cellStyle name="Normal 2 7 6 2 2 3" xfId="18963"/>
    <cellStyle name="Normal 2 7 6 2 3" xfId="7829"/>
    <cellStyle name="Normal 2 7 6 2 4" xfId="18964"/>
    <cellStyle name="Normal 2 7 6 3" xfId="7830"/>
    <cellStyle name="Normal 2 7 6 3 2" xfId="7831"/>
    <cellStyle name="Normal 2 7 6 3 3" xfId="18965"/>
    <cellStyle name="Normal 2 7 6 4" xfId="7832"/>
    <cellStyle name="Normal 2 7 6 5" xfId="18966"/>
    <cellStyle name="Normal 2 7 7" xfId="7833"/>
    <cellStyle name="Normal 2 7 7 2" xfId="7834"/>
    <cellStyle name="Normal 2 7 7 2 2" xfId="7835"/>
    <cellStyle name="Normal 2 7 7 2 2 2" xfId="7836"/>
    <cellStyle name="Normal 2 7 7 2 2 3" xfId="18967"/>
    <cellStyle name="Normal 2 7 7 2 3" xfId="7837"/>
    <cellStyle name="Normal 2 7 7 2 4" xfId="18968"/>
    <cellStyle name="Normal 2 7 7 3" xfId="7838"/>
    <cellStyle name="Normal 2 7 7 3 2" xfId="7839"/>
    <cellStyle name="Normal 2 7 7 3 3" xfId="18969"/>
    <cellStyle name="Normal 2 7 7 4" xfId="7840"/>
    <cellStyle name="Normal 2 7 7 5" xfId="18970"/>
    <cellStyle name="Normal 2 7 8" xfId="7841"/>
    <cellStyle name="Normal 2 7 8 2" xfId="7842"/>
    <cellStyle name="Normal 2 7 8 2 2" xfId="7843"/>
    <cellStyle name="Normal 2 7 8 2 3" xfId="18971"/>
    <cellStyle name="Normal 2 7 8 3" xfId="7844"/>
    <cellStyle name="Normal 2 7 8 4" xfId="18972"/>
    <cellStyle name="Normal 2 7 9" xfId="7845"/>
    <cellStyle name="Normal 2 7 9 2" xfId="7846"/>
    <cellStyle name="Normal 2 7 9 2 2" xfId="7847"/>
    <cellStyle name="Normal 2 7 9 2 3" xfId="18973"/>
    <cellStyle name="Normal 2 7 9 3" xfId="7848"/>
    <cellStyle name="Normal 2 7 9 4" xfId="18974"/>
    <cellStyle name="Normal 2 8" xfId="7849"/>
    <cellStyle name="Normal 2 8 10" xfId="7850"/>
    <cellStyle name="Normal 2 8 10 2" xfId="7851"/>
    <cellStyle name="Normal 2 8 10 3" xfId="18975"/>
    <cellStyle name="Normal 2 8 11" xfId="7852"/>
    <cellStyle name="Normal 2 8 12" xfId="18976"/>
    <cellStyle name="Normal 2 8 2" xfId="7853"/>
    <cellStyle name="Normal 2 8 2 10" xfId="7854"/>
    <cellStyle name="Normal 2 8 2 11" xfId="18977"/>
    <cellStyle name="Normal 2 8 2 2" xfId="7855"/>
    <cellStyle name="Normal 2 8 2 2 10" xfId="18978"/>
    <cellStyle name="Normal 2 8 2 2 2" xfId="7856"/>
    <cellStyle name="Normal 2 8 2 2 2 2" xfId="7857"/>
    <cellStyle name="Normal 2 8 2 2 2 2 2" xfId="7858"/>
    <cellStyle name="Normal 2 8 2 2 2 2 2 2" xfId="7859"/>
    <cellStyle name="Normal 2 8 2 2 2 2 2 2 2" xfId="7860"/>
    <cellStyle name="Normal 2 8 2 2 2 2 2 2 2 2" xfId="7861"/>
    <cellStyle name="Normal 2 8 2 2 2 2 2 2 2 3" xfId="18979"/>
    <cellStyle name="Normal 2 8 2 2 2 2 2 2 3" xfId="7862"/>
    <cellStyle name="Normal 2 8 2 2 2 2 2 2 4" xfId="18980"/>
    <cellStyle name="Normal 2 8 2 2 2 2 2 3" xfId="7863"/>
    <cellStyle name="Normal 2 8 2 2 2 2 2 3 2" xfId="7864"/>
    <cellStyle name="Normal 2 8 2 2 2 2 2 3 3" xfId="18981"/>
    <cellStyle name="Normal 2 8 2 2 2 2 2 4" xfId="7865"/>
    <cellStyle name="Normal 2 8 2 2 2 2 2 5" xfId="18982"/>
    <cellStyle name="Normal 2 8 2 2 2 2 3" xfId="7866"/>
    <cellStyle name="Normal 2 8 2 2 2 2 3 2" xfId="7867"/>
    <cellStyle name="Normal 2 8 2 2 2 2 3 2 2" xfId="7868"/>
    <cellStyle name="Normal 2 8 2 2 2 2 3 2 2 2" xfId="7869"/>
    <cellStyle name="Normal 2 8 2 2 2 2 3 2 2 3" xfId="18983"/>
    <cellStyle name="Normal 2 8 2 2 2 2 3 2 3" xfId="7870"/>
    <cellStyle name="Normal 2 8 2 2 2 2 3 2 4" xfId="18984"/>
    <cellStyle name="Normal 2 8 2 2 2 2 3 3" xfId="7871"/>
    <cellStyle name="Normal 2 8 2 2 2 2 3 3 2" xfId="7872"/>
    <cellStyle name="Normal 2 8 2 2 2 2 3 3 3" xfId="18985"/>
    <cellStyle name="Normal 2 8 2 2 2 2 3 4" xfId="7873"/>
    <cellStyle name="Normal 2 8 2 2 2 2 3 5" xfId="18986"/>
    <cellStyle name="Normal 2 8 2 2 2 2 4" xfId="7874"/>
    <cellStyle name="Normal 2 8 2 2 2 2 4 2" xfId="7875"/>
    <cellStyle name="Normal 2 8 2 2 2 2 4 2 2" xfId="7876"/>
    <cellStyle name="Normal 2 8 2 2 2 2 4 2 3" xfId="18987"/>
    <cellStyle name="Normal 2 8 2 2 2 2 4 3" xfId="7877"/>
    <cellStyle name="Normal 2 8 2 2 2 2 4 4" xfId="18988"/>
    <cellStyle name="Normal 2 8 2 2 2 2 5" xfId="7878"/>
    <cellStyle name="Normal 2 8 2 2 2 2 5 2" xfId="7879"/>
    <cellStyle name="Normal 2 8 2 2 2 2 5 2 2" xfId="7880"/>
    <cellStyle name="Normal 2 8 2 2 2 2 5 2 3" xfId="18989"/>
    <cellStyle name="Normal 2 8 2 2 2 2 5 3" xfId="7881"/>
    <cellStyle name="Normal 2 8 2 2 2 2 5 4" xfId="18990"/>
    <cellStyle name="Normal 2 8 2 2 2 2 6" xfId="7882"/>
    <cellStyle name="Normal 2 8 2 2 2 2 6 2" xfId="7883"/>
    <cellStyle name="Normal 2 8 2 2 2 2 6 3" xfId="18991"/>
    <cellStyle name="Normal 2 8 2 2 2 2 7" xfId="7884"/>
    <cellStyle name="Normal 2 8 2 2 2 2 8" xfId="18992"/>
    <cellStyle name="Normal 2 8 2 2 2 3" xfId="7885"/>
    <cellStyle name="Normal 2 8 2 2 2 3 2" xfId="7886"/>
    <cellStyle name="Normal 2 8 2 2 2 3 2 2" xfId="7887"/>
    <cellStyle name="Normal 2 8 2 2 2 3 2 2 2" xfId="7888"/>
    <cellStyle name="Normal 2 8 2 2 2 3 2 2 3" xfId="18993"/>
    <cellStyle name="Normal 2 8 2 2 2 3 2 3" xfId="7889"/>
    <cellStyle name="Normal 2 8 2 2 2 3 2 4" xfId="18994"/>
    <cellStyle name="Normal 2 8 2 2 2 3 3" xfId="7890"/>
    <cellStyle name="Normal 2 8 2 2 2 3 3 2" xfId="7891"/>
    <cellStyle name="Normal 2 8 2 2 2 3 3 3" xfId="18995"/>
    <cellStyle name="Normal 2 8 2 2 2 3 4" xfId="7892"/>
    <cellStyle name="Normal 2 8 2 2 2 3 5" xfId="18996"/>
    <cellStyle name="Normal 2 8 2 2 2 4" xfId="7893"/>
    <cellStyle name="Normal 2 8 2 2 2 4 2" xfId="7894"/>
    <cellStyle name="Normal 2 8 2 2 2 4 2 2" xfId="7895"/>
    <cellStyle name="Normal 2 8 2 2 2 4 2 2 2" xfId="7896"/>
    <cellStyle name="Normal 2 8 2 2 2 4 2 2 3" xfId="18997"/>
    <cellStyle name="Normal 2 8 2 2 2 4 2 3" xfId="7897"/>
    <cellStyle name="Normal 2 8 2 2 2 4 2 4" xfId="18998"/>
    <cellStyle name="Normal 2 8 2 2 2 4 3" xfId="7898"/>
    <cellStyle name="Normal 2 8 2 2 2 4 3 2" xfId="7899"/>
    <cellStyle name="Normal 2 8 2 2 2 4 3 3" xfId="18999"/>
    <cellStyle name="Normal 2 8 2 2 2 4 4" xfId="7900"/>
    <cellStyle name="Normal 2 8 2 2 2 4 5" xfId="19000"/>
    <cellStyle name="Normal 2 8 2 2 2 5" xfId="7901"/>
    <cellStyle name="Normal 2 8 2 2 2 5 2" xfId="7902"/>
    <cellStyle name="Normal 2 8 2 2 2 5 2 2" xfId="7903"/>
    <cellStyle name="Normal 2 8 2 2 2 5 2 3" xfId="19001"/>
    <cellStyle name="Normal 2 8 2 2 2 5 3" xfId="7904"/>
    <cellStyle name="Normal 2 8 2 2 2 5 4" xfId="19002"/>
    <cellStyle name="Normal 2 8 2 2 2 6" xfId="7905"/>
    <cellStyle name="Normal 2 8 2 2 2 6 2" xfId="7906"/>
    <cellStyle name="Normal 2 8 2 2 2 6 2 2" xfId="7907"/>
    <cellStyle name="Normal 2 8 2 2 2 6 2 3" xfId="19003"/>
    <cellStyle name="Normal 2 8 2 2 2 6 3" xfId="7908"/>
    <cellStyle name="Normal 2 8 2 2 2 6 4" xfId="19004"/>
    <cellStyle name="Normal 2 8 2 2 2 7" xfId="7909"/>
    <cellStyle name="Normal 2 8 2 2 2 7 2" xfId="7910"/>
    <cellStyle name="Normal 2 8 2 2 2 7 3" xfId="19005"/>
    <cellStyle name="Normal 2 8 2 2 2 8" xfId="7911"/>
    <cellStyle name="Normal 2 8 2 2 2 9" xfId="19006"/>
    <cellStyle name="Normal 2 8 2 2 3" xfId="7912"/>
    <cellStyle name="Normal 2 8 2 2 3 2" xfId="7913"/>
    <cellStyle name="Normal 2 8 2 2 3 2 2" xfId="7914"/>
    <cellStyle name="Normal 2 8 2 2 3 2 2 2" xfId="7915"/>
    <cellStyle name="Normal 2 8 2 2 3 2 2 2 2" xfId="7916"/>
    <cellStyle name="Normal 2 8 2 2 3 2 2 2 3" xfId="19007"/>
    <cellStyle name="Normal 2 8 2 2 3 2 2 3" xfId="7917"/>
    <cellStyle name="Normal 2 8 2 2 3 2 2 4" xfId="19008"/>
    <cellStyle name="Normal 2 8 2 2 3 2 3" xfId="7918"/>
    <cellStyle name="Normal 2 8 2 2 3 2 3 2" xfId="7919"/>
    <cellStyle name="Normal 2 8 2 2 3 2 3 3" xfId="19009"/>
    <cellStyle name="Normal 2 8 2 2 3 2 4" xfId="7920"/>
    <cellStyle name="Normal 2 8 2 2 3 2 5" xfId="19010"/>
    <cellStyle name="Normal 2 8 2 2 3 3" xfId="7921"/>
    <cellStyle name="Normal 2 8 2 2 3 3 2" xfId="7922"/>
    <cellStyle name="Normal 2 8 2 2 3 3 2 2" xfId="7923"/>
    <cellStyle name="Normal 2 8 2 2 3 3 2 2 2" xfId="7924"/>
    <cellStyle name="Normal 2 8 2 2 3 3 2 2 3" xfId="19011"/>
    <cellStyle name="Normal 2 8 2 2 3 3 2 3" xfId="7925"/>
    <cellStyle name="Normal 2 8 2 2 3 3 2 4" xfId="19012"/>
    <cellStyle name="Normal 2 8 2 2 3 3 3" xfId="7926"/>
    <cellStyle name="Normal 2 8 2 2 3 3 3 2" xfId="7927"/>
    <cellStyle name="Normal 2 8 2 2 3 3 3 3" xfId="19013"/>
    <cellStyle name="Normal 2 8 2 2 3 3 4" xfId="7928"/>
    <cellStyle name="Normal 2 8 2 2 3 3 5" xfId="19014"/>
    <cellStyle name="Normal 2 8 2 2 3 4" xfId="7929"/>
    <cellStyle name="Normal 2 8 2 2 3 4 2" xfId="7930"/>
    <cellStyle name="Normal 2 8 2 2 3 4 2 2" xfId="7931"/>
    <cellStyle name="Normal 2 8 2 2 3 4 2 3" xfId="19015"/>
    <cellStyle name="Normal 2 8 2 2 3 4 3" xfId="7932"/>
    <cellStyle name="Normal 2 8 2 2 3 4 4" xfId="19016"/>
    <cellStyle name="Normal 2 8 2 2 3 5" xfId="7933"/>
    <cellStyle name="Normal 2 8 2 2 3 5 2" xfId="7934"/>
    <cellStyle name="Normal 2 8 2 2 3 5 2 2" xfId="7935"/>
    <cellStyle name="Normal 2 8 2 2 3 5 2 3" xfId="19017"/>
    <cellStyle name="Normal 2 8 2 2 3 5 3" xfId="7936"/>
    <cellStyle name="Normal 2 8 2 2 3 5 4" xfId="19018"/>
    <cellStyle name="Normal 2 8 2 2 3 6" xfId="7937"/>
    <cellStyle name="Normal 2 8 2 2 3 6 2" xfId="7938"/>
    <cellStyle name="Normal 2 8 2 2 3 6 3" xfId="19019"/>
    <cellStyle name="Normal 2 8 2 2 3 7" xfId="7939"/>
    <cellStyle name="Normal 2 8 2 2 3 8" xfId="19020"/>
    <cellStyle name="Normal 2 8 2 2 4" xfId="7940"/>
    <cellStyle name="Normal 2 8 2 2 4 2" xfId="7941"/>
    <cellStyle name="Normal 2 8 2 2 4 2 2" xfId="7942"/>
    <cellStyle name="Normal 2 8 2 2 4 2 2 2" xfId="7943"/>
    <cellStyle name="Normal 2 8 2 2 4 2 2 3" xfId="19021"/>
    <cellStyle name="Normal 2 8 2 2 4 2 3" xfId="7944"/>
    <cellStyle name="Normal 2 8 2 2 4 2 4" xfId="19022"/>
    <cellStyle name="Normal 2 8 2 2 4 3" xfId="7945"/>
    <cellStyle name="Normal 2 8 2 2 4 3 2" xfId="7946"/>
    <cellStyle name="Normal 2 8 2 2 4 3 3" xfId="19023"/>
    <cellStyle name="Normal 2 8 2 2 4 4" xfId="7947"/>
    <cellStyle name="Normal 2 8 2 2 4 5" xfId="19024"/>
    <cellStyle name="Normal 2 8 2 2 5" xfId="7948"/>
    <cellStyle name="Normal 2 8 2 2 5 2" xfId="7949"/>
    <cellStyle name="Normal 2 8 2 2 5 2 2" xfId="7950"/>
    <cellStyle name="Normal 2 8 2 2 5 2 2 2" xfId="7951"/>
    <cellStyle name="Normal 2 8 2 2 5 2 2 3" xfId="19025"/>
    <cellStyle name="Normal 2 8 2 2 5 2 3" xfId="7952"/>
    <cellStyle name="Normal 2 8 2 2 5 2 4" xfId="19026"/>
    <cellStyle name="Normal 2 8 2 2 5 3" xfId="7953"/>
    <cellStyle name="Normal 2 8 2 2 5 3 2" xfId="7954"/>
    <cellStyle name="Normal 2 8 2 2 5 3 3" xfId="19027"/>
    <cellStyle name="Normal 2 8 2 2 5 4" xfId="7955"/>
    <cellStyle name="Normal 2 8 2 2 5 5" xfId="19028"/>
    <cellStyle name="Normal 2 8 2 2 6" xfId="7956"/>
    <cellStyle name="Normal 2 8 2 2 6 2" xfId="7957"/>
    <cellStyle name="Normal 2 8 2 2 6 2 2" xfId="7958"/>
    <cellStyle name="Normal 2 8 2 2 6 2 3" xfId="19029"/>
    <cellStyle name="Normal 2 8 2 2 6 3" xfId="7959"/>
    <cellStyle name="Normal 2 8 2 2 6 4" xfId="19030"/>
    <cellStyle name="Normal 2 8 2 2 7" xfId="7960"/>
    <cellStyle name="Normal 2 8 2 2 7 2" xfId="7961"/>
    <cellStyle name="Normal 2 8 2 2 7 2 2" xfId="7962"/>
    <cellStyle name="Normal 2 8 2 2 7 2 3" xfId="19031"/>
    <cellStyle name="Normal 2 8 2 2 7 3" xfId="7963"/>
    <cellStyle name="Normal 2 8 2 2 7 4" xfId="19032"/>
    <cellStyle name="Normal 2 8 2 2 8" xfId="7964"/>
    <cellStyle name="Normal 2 8 2 2 8 2" xfId="7965"/>
    <cellStyle name="Normal 2 8 2 2 8 3" xfId="19033"/>
    <cellStyle name="Normal 2 8 2 2 9" xfId="7966"/>
    <cellStyle name="Normal 2 8 2 3" xfId="7967"/>
    <cellStyle name="Normal 2 8 2 3 2" xfId="7968"/>
    <cellStyle name="Normal 2 8 2 3 2 2" xfId="7969"/>
    <cellStyle name="Normal 2 8 2 3 2 2 2" xfId="7970"/>
    <cellStyle name="Normal 2 8 2 3 2 2 2 2" xfId="7971"/>
    <cellStyle name="Normal 2 8 2 3 2 2 2 2 2" xfId="7972"/>
    <cellStyle name="Normal 2 8 2 3 2 2 2 2 3" xfId="19034"/>
    <cellStyle name="Normal 2 8 2 3 2 2 2 3" xfId="7973"/>
    <cellStyle name="Normal 2 8 2 3 2 2 2 4" xfId="19035"/>
    <cellStyle name="Normal 2 8 2 3 2 2 3" xfId="7974"/>
    <cellStyle name="Normal 2 8 2 3 2 2 3 2" xfId="7975"/>
    <cellStyle name="Normal 2 8 2 3 2 2 3 3" xfId="19036"/>
    <cellStyle name="Normal 2 8 2 3 2 2 4" xfId="7976"/>
    <cellStyle name="Normal 2 8 2 3 2 2 5" xfId="19037"/>
    <cellStyle name="Normal 2 8 2 3 2 3" xfId="7977"/>
    <cellStyle name="Normal 2 8 2 3 2 3 2" xfId="7978"/>
    <cellStyle name="Normal 2 8 2 3 2 3 2 2" xfId="7979"/>
    <cellStyle name="Normal 2 8 2 3 2 3 2 2 2" xfId="7980"/>
    <cellStyle name="Normal 2 8 2 3 2 3 2 2 3" xfId="19038"/>
    <cellStyle name="Normal 2 8 2 3 2 3 2 3" xfId="7981"/>
    <cellStyle name="Normal 2 8 2 3 2 3 2 4" xfId="19039"/>
    <cellStyle name="Normal 2 8 2 3 2 3 3" xfId="7982"/>
    <cellStyle name="Normal 2 8 2 3 2 3 3 2" xfId="7983"/>
    <cellStyle name="Normal 2 8 2 3 2 3 3 3" xfId="19040"/>
    <cellStyle name="Normal 2 8 2 3 2 3 4" xfId="7984"/>
    <cellStyle name="Normal 2 8 2 3 2 3 5" xfId="19041"/>
    <cellStyle name="Normal 2 8 2 3 2 4" xfId="7985"/>
    <cellStyle name="Normal 2 8 2 3 2 4 2" xfId="7986"/>
    <cellStyle name="Normal 2 8 2 3 2 4 2 2" xfId="7987"/>
    <cellStyle name="Normal 2 8 2 3 2 4 2 3" xfId="19042"/>
    <cellStyle name="Normal 2 8 2 3 2 4 3" xfId="7988"/>
    <cellStyle name="Normal 2 8 2 3 2 4 4" xfId="19043"/>
    <cellStyle name="Normal 2 8 2 3 2 5" xfId="7989"/>
    <cellStyle name="Normal 2 8 2 3 2 5 2" xfId="7990"/>
    <cellStyle name="Normal 2 8 2 3 2 5 2 2" xfId="7991"/>
    <cellStyle name="Normal 2 8 2 3 2 5 2 3" xfId="19044"/>
    <cellStyle name="Normal 2 8 2 3 2 5 3" xfId="7992"/>
    <cellStyle name="Normal 2 8 2 3 2 5 4" xfId="19045"/>
    <cellStyle name="Normal 2 8 2 3 2 6" xfId="7993"/>
    <cellStyle name="Normal 2 8 2 3 2 6 2" xfId="7994"/>
    <cellStyle name="Normal 2 8 2 3 2 6 3" xfId="19046"/>
    <cellStyle name="Normal 2 8 2 3 2 7" xfId="7995"/>
    <cellStyle name="Normal 2 8 2 3 2 8" xfId="19047"/>
    <cellStyle name="Normal 2 8 2 3 3" xfId="7996"/>
    <cellStyle name="Normal 2 8 2 3 3 2" xfId="7997"/>
    <cellStyle name="Normal 2 8 2 3 3 2 2" xfId="7998"/>
    <cellStyle name="Normal 2 8 2 3 3 2 2 2" xfId="7999"/>
    <cellStyle name="Normal 2 8 2 3 3 2 2 3" xfId="19048"/>
    <cellStyle name="Normal 2 8 2 3 3 2 3" xfId="8000"/>
    <cellStyle name="Normal 2 8 2 3 3 2 4" xfId="19049"/>
    <cellStyle name="Normal 2 8 2 3 3 3" xfId="8001"/>
    <cellStyle name="Normal 2 8 2 3 3 3 2" xfId="8002"/>
    <cellStyle name="Normal 2 8 2 3 3 3 3" xfId="19050"/>
    <cellStyle name="Normal 2 8 2 3 3 4" xfId="8003"/>
    <cellStyle name="Normal 2 8 2 3 3 5" xfId="19051"/>
    <cellStyle name="Normal 2 8 2 3 4" xfId="8004"/>
    <cellStyle name="Normal 2 8 2 3 4 2" xfId="8005"/>
    <cellStyle name="Normal 2 8 2 3 4 2 2" xfId="8006"/>
    <cellStyle name="Normal 2 8 2 3 4 2 2 2" xfId="8007"/>
    <cellStyle name="Normal 2 8 2 3 4 2 2 3" xfId="19052"/>
    <cellStyle name="Normal 2 8 2 3 4 2 3" xfId="8008"/>
    <cellStyle name="Normal 2 8 2 3 4 2 4" xfId="19053"/>
    <cellStyle name="Normal 2 8 2 3 4 3" xfId="8009"/>
    <cellStyle name="Normal 2 8 2 3 4 3 2" xfId="8010"/>
    <cellStyle name="Normal 2 8 2 3 4 3 3" xfId="19054"/>
    <cellStyle name="Normal 2 8 2 3 4 4" xfId="8011"/>
    <cellStyle name="Normal 2 8 2 3 4 5" xfId="19055"/>
    <cellStyle name="Normal 2 8 2 3 5" xfId="8012"/>
    <cellStyle name="Normal 2 8 2 3 5 2" xfId="8013"/>
    <cellStyle name="Normal 2 8 2 3 5 2 2" xfId="8014"/>
    <cellStyle name="Normal 2 8 2 3 5 2 3" xfId="19056"/>
    <cellStyle name="Normal 2 8 2 3 5 3" xfId="8015"/>
    <cellStyle name="Normal 2 8 2 3 5 4" xfId="19057"/>
    <cellStyle name="Normal 2 8 2 3 6" xfId="8016"/>
    <cellStyle name="Normal 2 8 2 3 6 2" xfId="8017"/>
    <cellStyle name="Normal 2 8 2 3 6 2 2" xfId="8018"/>
    <cellStyle name="Normal 2 8 2 3 6 2 3" xfId="19058"/>
    <cellStyle name="Normal 2 8 2 3 6 3" xfId="8019"/>
    <cellStyle name="Normal 2 8 2 3 6 4" xfId="19059"/>
    <cellStyle name="Normal 2 8 2 3 7" xfId="8020"/>
    <cellStyle name="Normal 2 8 2 3 7 2" xfId="8021"/>
    <cellStyle name="Normal 2 8 2 3 7 3" xfId="19060"/>
    <cellStyle name="Normal 2 8 2 3 8" xfId="8022"/>
    <cellStyle name="Normal 2 8 2 3 9" xfId="19061"/>
    <cellStyle name="Normal 2 8 2 4" xfId="8023"/>
    <cellStyle name="Normal 2 8 2 4 2" xfId="8024"/>
    <cellStyle name="Normal 2 8 2 4 2 2" xfId="8025"/>
    <cellStyle name="Normal 2 8 2 4 2 2 2" xfId="8026"/>
    <cellStyle name="Normal 2 8 2 4 2 2 2 2" xfId="8027"/>
    <cellStyle name="Normal 2 8 2 4 2 2 2 3" xfId="19062"/>
    <cellStyle name="Normal 2 8 2 4 2 2 3" xfId="8028"/>
    <cellStyle name="Normal 2 8 2 4 2 2 4" xfId="19063"/>
    <cellStyle name="Normal 2 8 2 4 2 3" xfId="8029"/>
    <cellStyle name="Normal 2 8 2 4 2 3 2" xfId="8030"/>
    <cellStyle name="Normal 2 8 2 4 2 3 3" xfId="19064"/>
    <cellStyle name="Normal 2 8 2 4 2 4" xfId="8031"/>
    <cellStyle name="Normal 2 8 2 4 2 5" xfId="19065"/>
    <cellStyle name="Normal 2 8 2 4 3" xfId="8032"/>
    <cellStyle name="Normal 2 8 2 4 3 2" xfId="8033"/>
    <cellStyle name="Normal 2 8 2 4 3 2 2" xfId="8034"/>
    <cellStyle name="Normal 2 8 2 4 3 2 2 2" xfId="8035"/>
    <cellStyle name="Normal 2 8 2 4 3 2 2 3" xfId="19066"/>
    <cellStyle name="Normal 2 8 2 4 3 2 3" xfId="8036"/>
    <cellStyle name="Normal 2 8 2 4 3 2 4" xfId="19067"/>
    <cellStyle name="Normal 2 8 2 4 3 3" xfId="8037"/>
    <cellStyle name="Normal 2 8 2 4 3 3 2" xfId="8038"/>
    <cellStyle name="Normal 2 8 2 4 3 3 3" xfId="19068"/>
    <cellStyle name="Normal 2 8 2 4 3 4" xfId="8039"/>
    <cellStyle name="Normal 2 8 2 4 3 5" xfId="19069"/>
    <cellStyle name="Normal 2 8 2 4 4" xfId="8040"/>
    <cellStyle name="Normal 2 8 2 4 4 2" xfId="8041"/>
    <cellStyle name="Normal 2 8 2 4 4 2 2" xfId="8042"/>
    <cellStyle name="Normal 2 8 2 4 4 2 3" xfId="19070"/>
    <cellStyle name="Normal 2 8 2 4 4 3" xfId="8043"/>
    <cellStyle name="Normal 2 8 2 4 4 4" xfId="19071"/>
    <cellStyle name="Normal 2 8 2 4 5" xfId="8044"/>
    <cellStyle name="Normal 2 8 2 4 5 2" xfId="8045"/>
    <cellStyle name="Normal 2 8 2 4 5 2 2" xfId="8046"/>
    <cellStyle name="Normal 2 8 2 4 5 2 3" xfId="19072"/>
    <cellStyle name="Normal 2 8 2 4 5 3" xfId="8047"/>
    <cellStyle name="Normal 2 8 2 4 5 4" xfId="19073"/>
    <cellStyle name="Normal 2 8 2 4 6" xfId="8048"/>
    <cellStyle name="Normal 2 8 2 4 6 2" xfId="8049"/>
    <cellStyle name="Normal 2 8 2 4 6 3" xfId="19074"/>
    <cellStyle name="Normal 2 8 2 4 7" xfId="8050"/>
    <cellStyle name="Normal 2 8 2 4 8" xfId="19075"/>
    <cellStyle name="Normal 2 8 2 5" xfId="8051"/>
    <cellStyle name="Normal 2 8 2 5 2" xfId="8052"/>
    <cellStyle name="Normal 2 8 2 5 2 2" xfId="8053"/>
    <cellStyle name="Normal 2 8 2 5 2 2 2" xfId="8054"/>
    <cellStyle name="Normal 2 8 2 5 2 2 3" xfId="19076"/>
    <cellStyle name="Normal 2 8 2 5 2 3" xfId="8055"/>
    <cellStyle name="Normal 2 8 2 5 2 4" xfId="19077"/>
    <cellStyle name="Normal 2 8 2 5 3" xfId="8056"/>
    <cellStyle name="Normal 2 8 2 5 3 2" xfId="8057"/>
    <cellStyle name="Normal 2 8 2 5 3 3" xfId="19078"/>
    <cellStyle name="Normal 2 8 2 5 4" xfId="8058"/>
    <cellStyle name="Normal 2 8 2 5 5" xfId="19079"/>
    <cellStyle name="Normal 2 8 2 6" xfId="8059"/>
    <cellStyle name="Normal 2 8 2 6 2" xfId="8060"/>
    <cellStyle name="Normal 2 8 2 6 2 2" xfId="8061"/>
    <cellStyle name="Normal 2 8 2 6 2 2 2" xfId="8062"/>
    <cellStyle name="Normal 2 8 2 6 2 2 3" xfId="19080"/>
    <cellStyle name="Normal 2 8 2 6 2 3" xfId="8063"/>
    <cellStyle name="Normal 2 8 2 6 2 4" xfId="19081"/>
    <cellStyle name="Normal 2 8 2 6 3" xfId="8064"/>
    <cellStyle name="Normal 2 8 2 6 3 2" xfId="8065"/>
    <cellStyle name="Normal 2 8 2 6 3 3" xfId="19082"/>
    <cellStyle name="Normal 2 8 2 6 4" xfId="8066"/>
    <cellStyle name="Normal 2 8 2 6 5" xfId="19083"/>
    <cellStyle name="Normal 2 8 2 7" xfId="8067"/>
    <cellStyle name="Normal 2 8 2 7 2" xfId="8068"/>
    <cellStyle name="Normal 2 8 2 7 2 2" xfId="8069"/>
    <cellStyle name="Normal 2 8 2 7 2 3" xfId="19084"/>
    <cellStyle name="Normal 2 8 2 7 3" xfId="8070"/>
    <cellStyle name="Normal 2 8 2 7 4" xfId="19085"/>
    <cellStyle name="Normal 2 8 2 8" xfId="8071"/>
    <cellStyle name="Normal 2 8 2 8 2" xfId="8072"/>
    <cellStyle name="Normal 2 8 2 8 2 2" xfId="8073"/>
    <cellStyle name="Normal 2 8 2 8 2 3" xfId="19086"/>
    <cellStyle name="Normal 2 8 2 8 3" xfId="8074"/>
    <cellStyle name="Normal 2 8 2 8 4" xfId="19087"/>
    <cellStyle name="Normal 2 8 2 9" xfId="8075"/>
    <cellStyle name="Normal 2 8 2 9 2" xfId="8076"/>
    <cellStyle name="Normal 2 8 2 9 3" xfId="19088"/>
    <cellStyle name="Normal 2 8 3" xfId="8077"/>
    <cellStyle name="Normal 2 8 3 10" xfId="19089"/>
    <cellStyle name="Normal 2 8 3 2" xfId="8078"/>
    <cellStyle name="Normal 2 8 3 2 2" xfId="8079"/>
    <cellStyle name="Normal 2 8 3 2 2 2" xfId="8080"/>
    <cellStyle name="Normal 2 8 3 2 2 2 2" xfId="8081"/>
    <cellStyle name="Normal 2 8 3 2 2 2 2 2" xfId="8082"/>
    <cellStyle name="Normal 2 8 3 2 2 2 2 2 2" xfId="8083"/>
    <cellStyle name="Normal 2 8 3 2 2 2 2 2 3" xfId="19090"/>
    <cellStyle name="Normal 2 8 3 2 2 2 2 3" xfId="8084"/>
    <cellStyle name="Normal 2 8 3 2 2 2 2 4" xfId="19091"/>
    <cellStyle name="Normal 2 8 3 2 2 2 3" xfId="8085"/>
    <cellStyle name="Normal 2 8 3 2 2 2 3 2" xfId="8086"/>
    <cellStyle name="Normal 2 8 3 2 2 2 3 3" xfId="19092"/>
    <cellStyle name="Normal 2 8 3 2 2 2 4" xfId="8087"/>
    <cellStyle name="Normal 2 8 3 2 2 2 5" xfId="19093"/>
    <cellStyle name="Normal 2 8 3 2 2 3" xfId="8088"/>
    <cellStyle name="Normal 2 8 3 2 2 3 2" xfId="8089"/>
    <cellStyle name="Normal 2 8 3 2 2 3 2 2" xfId="8090"/>
    <cellStyle name="Normal 2 8 3 2 2 3 2 2 2" xfId="8091"/>
    <cellStyle name="Normal 2 8 3 2 2 3 2 2 3" xfId="19094"/>
    <cellStyle name="Normal 2 8 3 2 2 3 2 3" xfId="8092"/>
    <cellStyle name="Normal 2 8 3 2 2 3 2 4" xfId="19095"/>
    <cellStyle name="Normal 2 8 3 2 2 3 3" xfId="8093"/>
    <cellStyle name="Normal 2 8 3 2 2 3 3 2" xfId="8094"/>
    <cellStyle name="Normal 2 8 3 2 2 3 3 3" xfId="19096"/>
    <cellStyle name="Normal 2 8 3 2 2 3 4" xfId="8095"/>
    <cellStyle name="Normal 2 8 3 2 2 3 5" xfId="19097"/>
    <cellStyle name="Normal 2 8 3 2 2 4" xfId="8096"/>
    <cellStyle name="Normal 2 8 3 2 2 4 2" xfId="8097"/>
    <cellStyle name="Normal 2 8 3 2 2 4 2 2" xfId="8098"/>
    <cellStyle name="Normal 2 8 3 2 2 4 2 3" xfId="19098"/>
    <cellStyle name="Normal 2 8 3 2 2 4 3" xfId="8099"/>
    <cellStyle name="Normal 2 8 3 2 2 4 4" xfId="19099"/>
    <cellStyle name="Normal 2 8 3 2 2 5" xfId="8100"/>
    <cellStyle name="Normal 2 8 3 2 2 5 2" xfId="8101"/>
    <cellStyle name="Normal 2 8 3 2 2 5 2 2" xfId="8102"/>
    <cellStyle name="Normal 2 8 3 2 2 5 2 3" xfId="19100"/>
    <cellStyle name="Normal 2 8 3 2 2 5 3" xfId="8103"/>
    <cellStyle name="Normal 2 8 3 2 2 5 4" xfId="19101"/>
    <cellStyle name="Normal 2 8 3 2 2 6" xfId="8104"/>
    <cellStyle name="Normal 2 8 3 2 2 6 2" xfId="8105"/>
    <cellStyle name="Normal 2 8 3 2 2 6 3" xfId="19102"/>
    <cellStyle name="Normal 2 8 3 2 2 7" xfId="8106"/>
    <cellStyle name="Normal 2 8 3 2 2 8" xfId="19103"/>
    <cellStyle name="Normal 2 8 3 2 3" xfId="8107"/>
    <cellStyle name="Normal 2 8 3 2 3 2" xfId="8108"/>
    <cellStyle name="Normal 2 8 3 2 3 2 2" xfId="8109"/>
    <cellStyle name="Normal 2 8 3 2 3 2 2 2" xfId="8110"/>
    <cellStyle name="Normal 2 8 3 2 3 2 2 3" xfId="19104"/>
    <cellStyle name="Normal 2 8 3 2 3 2 3" xfId="8111"/>
    <cellStyle name="Normal 2 8 3 2 3 2 4" xfId="19105"/>
    <cellStyle name="Normal 2 8 3 2 3 3" xfId="8112"/>
    <cellStyle name="Normal 2 8 3 2 3 3 2" xfId="8113"/>
    <cellStyle name="Normal 2 8 3 2 3 3 3" xfId="19106"/>
    <cellStyle name="Normal 2 8 3 2 3 4" xfId="8114"/>
    <cellStyle name="Normal 2 8 3 2 3 5" xfId="19107"/>
    <cellStyle name="Normal 2 8 3 2 4" xfId="8115"/>
    <cellStyle name="Normal 2 8 3 2 4 2" xfId="8116"/>
    <cellStyle name="Normal 2 8 3 2 4 2 2" xfId="8117"/>
    <cellStyle name="Normal 2 8 3 2 4 2 2 2" xfId="8118"/>
    <cellStyle name="Normal 2 8 3 2 4 2 2 3" xfId="19108"/>
    <cellStyle name="Normal 2 8 3 2 4 2 3" xfId="8119"/>
    <cellStyle name="Normal 2 8 3 2 4 2 4" xfId="19109"/>
    <cellStyle name="Normal 2 8 3 2 4 3" xfId="8120"/>
    <cellStyle name="Normal 2 8 3 2 4 3 2" xfId="8121"/>
    <cellStyle name="Normal 2 8 3 2 4 3 3" xfId="19110"/>
    <cellStyle name="Normal 2 8 3 2 4 4" xfId="8122"/>
    <cellStyle name="Normal 2 8 3 2 4 5" xfId="19111"/>
    <cellStyle name="Normal 2 8 3 2 5" xfId="8123"/>
    <cellStyle name="Normal 2 8 3 2 5 2" xfId="8124"/>
    <cellStyle name="Normal 2 8 3 2 5 2 2" xfId="8125"/>
    <cellStyle name="Normal 2 8 3 2 5 2 3" xfId="19112"/>
    <cellStyle name="Normal 2 8 3 2 5 3" xfId="8126"/>
    <cellStyle name="Normal 2 8 3 2 5 4" xfId="19113"/>
    <cellStyle name="Normal 2 8 3 2 6" xfId="8127"/>
    <cellStyle name="Normal 2 8 3 2 6 2" xfId="8128"/>
    <cellStyle name="Normal 2 8 3 2 6 2 2" xfId="8129"/>
    <cellStyle name="Normal 2 8 3 2 6 2 3" xfId="19114"/>
    <cellStyle name="Normal 2 8 3 2 6 3" xfId="8130"/>
    <cellStyle name="Normal 2 8 3 2 6 4" xfId="19115"/>
    <cellStyle name="Normal 2 8 3 2 7" xfId="8131"/>
    <cellStyle name="Normal 2 8 3 2 7 2" xfId="8132"/>
    <cellStyle name="Normal 2 8 3 2 7 3" xfId="19116"/>
    <cellStyle name="Normal 2 8 3 2 8" xfId="8133"/>
    <cellStyle name="Normal 2 8 3 2 9" xfId="19117"/>
    <cellStyle name="Normal 2 8 3 3" xfId="8134"/>
    <cellStyle name="Normal 2 8 3 3 2" xfId="8135"/>
    <cellStyle name="Normal 2 8 3 3 2 2" xfId="8136"/>
    <cellStyle name="Normal 2 8 3 3 2 2 2" xfId="8137"/>
    <cellStyle name="Normal 2 8 3 3 2 2 2 2" xfId="8138"/>
    <cellStyle name="Normal 2 8 3 3 2 2 2 3" xfId="19118"/>
    <cellStyle name="Normal 2 8 3 3 2 2 3" xfId="8139"/>
    <cellStyle name="Normal 2 8 3 3 2 2 4" xfId="19119"/>
    <cellStyle name="Normal 2 8 3 3 2 3" xfId="8140"/>
    <cellStyle name="Normal 2 8 3 3 2 3 2" xfId="8141"/>
    <cellStyle name="Normal 2 8 3 3 2 3 3" xfId="19120"/>
    <cellStyle name="Normal 2 8 3 3 2 4" xfId="8142"/>
    <cellStyle name="Normal 2 8 3 3 2 5" xfId="19121"/>
    <cellStyle name="Normal 2 8 3 3 3" xfId="8143"/>
    <cellStyle name="Normal 2 8 3 3 3 2" xfId="8144"/>
    <cellStyle name="Normal 2 8 3 3 3 2 2" xfId="8145"/>
    <cellStyle name="Normal 2 8 3 3 3 2 2 2" xfId="8146"/>
    <cellStyle name="Normal 2 8 3 3 3 2 2 3" xfId="19122"/>
    <cellStyle name="Normal 2 8 3 3 3 2 3" xfId="8147"/>
    <cellStyle name="Normal 2 8 3 3 3 2 4" xfId="19123"/>
    <cellStyle name="Normal 2 8 3 3 3 3" xfId="8148"/>
    <cellStyle name="Normal 2 8 3 3 3 3 2" xfId="8149"/>
    <cellStyle name="Normal 2 8 3 3 3 3 3" xfId="19124"/>
    <cellStyle name="Normal 2 8 3 3 3 4" xfId="8150"/>
    <cellStyle name="Normal 2 8 3 3 3 5" xfId="19125"/>
    <cellStyle name="Normal 2 8 3 3 4" xfId="8151"/>
    <cellStyle name="Normal 2 8 3 3 4 2" xfId="8152"/>
    <cellStyle name="Normal 2 8 3 3 4 2 2" xfId="8153"/>
    <cellStyle name="Normal 2 8 3 3 4 2 3" xfId="19126"/>
    <cellStyle name="Normal 2 8 3 3 4 3" xfId="8154"/>
    <cellStyle name="Normal 2 8 3 3 4 4" xfId="19127"/>
    <cellStyle name="Normal 2 8 3 3 5" xfId="8155"/>
    <cellStyle name="Normal 2 8 3 3 5 2" xfId="8156"/>
    <cellStyle name="Normal 2 8 3 3 5 2 2" xfId="8157"/>
    <cellStyle name="Normal 2 8 3 3 5 2 3" xfId="19128"/>
    <cellStyle name="Normal 2 8 3 3 5 3" xfId="8158"/>
    <cellStyle name="Normal 2 8 3 3 5 4" xfId="19129"/>
    <cellStyle name="Normal 2 8 3 3 6" xfId="8159"/>
    <cellStyle name="Normal 2 8 3 3 6 2" xfId="8160"/>
    <cellStyle name="Normal 2 8 3 3 6 3" xfId="19130"/>
    <cellStyle name="Normal 2 8 3 3 7" xfId="8161"/>
    <cellStyle name="Normal 2 8 3 3 8" xfId="19131"/>
    <cellStyle name="Normal 2 8 3 4" xfId="8162"/>
    <cellStyle name="Normal 2 8 3 4 2" xfId="8163"/>
    <cellStyle name="Normal 2 8 3 4 2 2" xfId="8164"/>
    <cellStyle name="Normal 2 8 3 4 2 2 2" xfId="8165"/>
    <cellStyle name="Normal 2 8 3 4 2 2 3" xfId="19132"/>
    <cellStyle name="Normal 2 8 3 4 2 3" xfId="8166"/>
    <cellStyle name="Normal 2 8 3 4 2 4" xfId="19133"/>
    <cellStyle name="Normal 2 8 3 4 3" xfId="8167"/>
    <cellStyle name="Normal 2 8 3 4 3 2" xfId="8168"/>
    <cellStyle name="Normal 2 8 3 4 3 3" xfId="19134"/>
    <cellStyle name="Normal 2 8 3 4 4" xfId="8169"/>
    <cellStyle name="Normal 2 8 3 4 5" xfId="19135"/>
    <cellStyle name="Normal 2 8 3 5" xfId="8170"/>
    <cellStyle name="Normal 2 8 3 5 2" xfId="8171"/>
    <cellStyle name="Normal 2 8 3 5 2 2" xfId="8172"/>
    <cellStyle name="Normal 2 8 3 5 2 2 2" xfId="8173"/>
    <cellStyle name="Normal 2 8 3 5 2 2 3" xfId="19136"/>
    <cellStyle name="Normal 2 8 3 5 2 3" xfId="8174"/>
    <cellStyle name="Normal 2 8 3 5 2 4" xfId="19137"/>
    <cellStyle name="Normal 2 8 3 5 3" xfId="8175"/>
    <cellStyle name="Normal 2 8 3 5 3 2" xfId="8176"/>
    <cellStyle name="Normal 2 8 3 5 3 3" xfId="19138"/>
    <cellStyle name="Normal 2 8 3 5 4" xfId="8177"/>
    <cellStyle name="Normal 2 8 3 5 5" xfId="19139"/>
    <cellStyle name="Normal 2 8 3 6" xfId="8178"/>
    <cellStyle name="Normal 2 8 3 6 2" xfId="8179"/>
    <cellStyle name="Normal 2 8 3 6 2 2" xfId="8180"/>
    <cellStyle name="Normal 2 8 3 6 2 3" xfId="19140"/>
    <cellStyle name="Normal 2 8 3 6 3" xfId="8181"/>
    <cellStyle name="Normal 2 8 3 6 4" xfId="19141"/>
    <cellStyle name="Normal 2 8 3 7" xfId="8182"/>
    <cellStyle name="Normal 2 8 3 7 2" xfId="8183"/>
    <cellStyle name="Normal 2 8 3 7 2 2" xfId="8184"/>
    <cellStyle name="Normal 2 8 3 7 2 3" xfId="19142"/>
    <cellStyle name="Normal 2 8 3 7 3" xfId="8185"/>
    <cellStyle name="Normal 2 8 3 7 4" xfId="19143"/>
    <cellStyle name="Normal 2 8 3 8" xfId="8186"/>
    <cellStyle name="Normal 2 8 3 8 2" xfId="8187"/>
    <cellStyle name="Normal 2 8 3 8 3" xfId="19144"/>
    <cellStyle name="Normal 2 8 3 9" xfId="8188"/>
    <cellStyle name="Normal 2 8 4" xfId="8189"/>
    <cellStyle name="Normal 2 8 4 2" xfId="8190"/>
    <cellStyle name="Normal 2 8 4 2 2" xfId="8191"/>
    <cellStyle name="Normal 2 8 4 2 2 2" xfId="8192"/>
    <cellStyle name="Normal 2 8 4 2 2 2 2" xfId="8193"/>
    <cellStyle name="Normal 2 8 4 2 2 2 2 2" xfId="8194"/>
    <cellStyle name="Normal 2 8 4 2 2 2 2 3" xfId="19145"/>
    <cellStyle name="Normal 2 8 4 2 2 2 3" xfId="8195"/>
    <cellStyle name="Normal 2 8 4 2 2 2 4" xfId="19146"/>
    <cellStyle name="Normal 2 8 4 2 2 3" xfId="8196"/>
    <cellStyle name="Normal 2 8 4 2 2 3 2" xfId="8197"/>
    <cellStyle name="Normal 2 8 4 2 2 3 3" xfId="19147"/>
    <cellStyle name="Normal 2 8 4 2 2 4" xfId="8198"/>
    <cellStyle name="Normal 2 8 4 2 2 5" xfId="19148"/>
    <cellStyle name="Normal 2 8 4 2 3" xfId="8199"/>
    <cellStyle name="Normal 2 8 4 2 3 2" xfId="8200"/>
    <cellStyle name="Normal 2 8 4 2 3 2 2" xfId="8201"/>
    <cellStyle name="Normal 2 8 4 2 3 2 2 2" xfId="8202"/>
    <cellStyle name="Normal 2 8 4 2 3 2 2 3" xfId="19149"/>
    <cellStyle name="Normal 2 8 4 2 3 2 3" xfId="8203"/>
    <cellStyle name="Normal 2 8 4 2 3 2 4" xfId="19150"/>
    <cellStyle name="Normal 2 8 4 2 3 3" xfId="8204"/>
    <cellStyle name="Normal 2 8 4 2 3 3 2" xfId="8205"/>
    <cellStyle name="Normal 2 8 4 2 3 3 3" xfId="19151"/>
    <cellStyle name="Normal 2 8 4 2 3 4" xfId="8206"/>
    <cellStyle name="Normal 2 8 4 2 3 5" xfId="19152"/>
    <cellStyle name="Normal 2 8 4 2 4" xfId="8207"/>
    <cellStyle name="Normal 2 8 4 2 4 2" xfId="8208"/>
    <cellStyle name="Normal 2 8 4 2 4 2 2" xfId="8209"/>
    <cellStyle name="Normal 2 8 4 2 4 2 3" xfId="19153"/>
    <cellStyle name="Normal 2 8 4 2 4 3" xfId="8210"/>
    <cellStyle name="Normal 2 8 4 2 4 4" xfId="19154"/>
    <cellStyle name="Normal 2 8 4 2 5" xfId="8211"/>
    <cellStyle name="Normal 2 8 4 2 5 2" xfId="8212"/>
    <cellStyle name="Normal 2 8 4 2 5 2 2" xfId="8213"/>
    <cellStyle name="Normal 2 8 4 2 5 2 3" xfId="19155"/>
    <cellStyle name="Normal 2 8 4 2 5 3" xfId="8214"/>
    <cellStyle name="Normal 2 8 4 2 5 4" xfId="19156"/>
    <cellStyle name="Normal 2 8 4 2 6" xfId="8215"/>
    <cellStyle name="Normal 2 8 4 2 6 2" xfId="8216"/>
    <cellStyle name="Normal 2 8 4 2 6 3" xfId="19157"/>
    <cellStyle name="Normal 2 8 4 2 7" xfId="8217"/>
    <cellStyle name="Normal 2 8 4 2 8" xfId="19158"/>
    <cellStyle name="Normal 2 8 4 3" xfId="8218"/>
    <cellStyle name="Normal 2 8 4 3 2" xfId="8219"/>
    <cellStyle name="Normal 2 8 4 3 2 2" xfId="8220"/>
    <cellStyle name="Normal 2 8 4 3 2 2 2" xfId="8221"/>
    <cellStyle name="Normal 2 8 4 3 2 2 3" xfId="19159"/>
    <cellStyle name="Normal 2 8 4 3 2 3" xfId="8222"/>
    <cellStyle name="Normal 2 8 4 3 2 4" xfId="19160"/>
    <cellStyle name="Normal 2 8 4 3 3" xfId="8223"/>
    <cellStyle name="Normal 2 8 4 3 3 2" xfId="8224"/>
    <cellStyle name="Normal 2 8 4 3 3 3" xfId="19161"/>
    <cellStyle name="Normal 2 8 4 3 4" xfId="8225"/>
    <cellStyle name="Normal 2 8 4 3 5" xfId="19162"/>
    <cellStyle name="Normal 2 8 4 4" xfId="8226"/>
    <cellStyle name="Normal 2 8 4 4 2" xfId="8227"/>
    <cellStyle name="Normal 2 8 4 4 2 2" xfId="8228"/>
    <cellStyle name="Normal 2 8 4 4 2 2 2" xfId="8229"/>
    <cellStyle name="Normal 2 8 4 4 2 2 3" xfId="19163"/>
    <cellStyle name="Normal 2 8 4 4 2 3" xfId="8230"/>
    <cellStyle name="Normal 2 8 4 4 2 4" xfId="19164"/>
    <cellStyle name="Normal 2 8 4 4 3" xfId="8231"/>
    <cellStyle name="Normal 2 8 4 4 3 2" xfId="8232"/>
    <cellStyle name="Normal 2 8 4 4 3 3" xfId="19165"/>
    <cellStyle name="Normal 2 8 4 4 4" xfId="8233"/>
    <cellStyle name="Normal 2 8 4 4 5" xfId="19166"/>
    <cellStyle name="Normal 2 8 4 5" xfId="8234"/>
    <cellStyle name="Normal 2 8 4 5 2" xfId="8235"/>
    <cellStyle name="Normal 2 8 4 5 2 2" xfId="8236"/>
    <cellStyle name="Normal 2 8 4 5 2 3" xfId="19167"/>
    <cellStyle name="Normal 2 8 4 5 3" xfId="8237"/>
    <cellStyle name="Normal 2 8 4 5 4" xfId="19168"/>
    <cellStyle name="Normal 2 8 4 6" xfId="8238"/>
    <cellStyle name="Normal 2 8 4 6 2" xfId="8239"/>
    <cellStyle name="Normal 2 8 4 6 2 2" xfId="8240"/>
    <cellStyle name="Normal 2 8 4 6 2 3" xfId="19169"/>
    <cellStyle name="Normal 2 8 4 6 3" xfId="8241"/>
    <cellStyle name="Normal 2 8 4 6 4" xfId="19170"/>
    <cellStyle name="Normal 2 8 4 7" xfId="8242"/>
    <cellStyle name="Normal 2 8 4 7 2" xfId="8243"/>
    <cellStyle name="Normal 2 8 4 7 3" xfId="19171"/>
    <cellStyle name="Normal 2 8 4 8" xfId="8244"/>
    <cellStyle name="Normal 2 8 4 9" xfId="19172"/>
    <cellStyle name="Normal 2 8 5" xfId="8245"/>
    <cellStyle name="Normal 2 8 5 2" xfId="8246"/>
    <cellStyle name="Normal 2 8 5 2 2" xfId="8247"/>
    <cellStyle name="Normal 2 8 5 2 2 2" xfId="8248"/>
    <cellStyle name="Normal 2 8 5 2 2 2 2" xfId="8249"/>
    <cellStyle name="Normal 2 8 5 2 2 2 3" xfId="19173"/>
    <cellStyle name="Normal 2 8 5 2 2 3" xfId="8250"/>
    <cellStyle name="Normal 2 8 5 2 2 4" xfId="19174"/>
    <cellStyle name="Normal 2 8 5 2 3" xfId="8251"/>
    <cellStyle name="Normal 2 8 5 2 3 2" xfId="8252"/>
    <cellStyle name="Normal 2 8 5 2 3 3" xfId="19175"/>
    <cellStyle name="Normal 2 8 5 2 4" xfId="8253"/>
    <cellStyle name="Normal 2 8 5 2 5" xfId="19176"/>
    <cellStyle name="Normal 2 8 5 3" xfId="8254"/>
    <cellStyle name="Normal 2 8 5 3 2" xfId="8255"/>
    <cellStyle name="Normal 2 8 5 3 2 2" xfId="8256"/>
    <cellStyle name="Normal 2 8 5 3 2 2 2" xfId="8257"/>
    <cellStyle name="Normal 2 8 5 3 2 2 3" xfId="19177"/>
    <cellStyle name="Normal 2 8 5 3 2 3" xfId="8258"/>
    <cellStyle name="Normal 2 8 5 3 2 4" xfId="19178"/>
    <cellStyle name="Normal 2 8 5 3 3" xfId="8259"/>
    <cellStyle name="Normal 2 8 5 3 3 2" xfId="8260"/>
    <cellStyle name="Normal 2 8 5 3 3 3" xfId="19179"/>
    <cellStyle name="Normal 2 8 5 3 4" xfId="8261"/>
    <cellStyle name="Normal 2 8 5 3 5" xfId="19180"/>
    <cellStyle name="Normal 2 8 5 4" xfId="8262"/>
    <cellStyle name="Normal 2 8 5 4 2" xfId="8263"/>
    <cellStyle name="Normal 2 8 5 4 2 2" xfId="8264"/>
    <cellStyle name="Normal 2 8 5 4 2 3" xfId="19181"/>
    <cellStyle name="Normal 2 8 5 4 3" xfId="8265"/>
    <cellStyle name="Normal 2 8 5 4 4" xfId="19182"/>
    <cellStyle name="Normal 2 8 5 5" xfId="8266"/>
    <cellStyle name="Normal 2 8 5 5 2" xfId="8267"/>
    <cellStyle name="Normal 2 8 5 5 2 2" xfId="8268"/>
    <cellStyle name="Normal 2 8 5 5 2 3" xfId="19183"/>
    <cellStyle name="Normal 2 8 5 5 3" xfId="8269"/>
    <cellStyle name="Normal 2 8 5 5 4" xfId="19184"/>
    <cellStyle name="Normal 2 8 5 6" xfId="8270"/>
    <cellStyle name="Normal 2 8 5 6 2" xfId="8271"/>
    <cellStyle name="Normal 2 8 5 6 3" xfId="19185"/>
    <cellStyle name="Normal 2 8 5 7" xfId="8272"/>
    <cellStyle name="Normal 2 8 5 8" xfId="19186"/>
    <cellStyle name="Normal 2 8 6" xfId="8273"/>
    <cellStyle name="Normal 2 8 6 2" xfId="8274"/>
    <cellStyle name="Normal 2 8 6 2 2" xfId="8275"/>
    <cellStyle name="Normal 2 8 6 2 2 2" xfId="8276"/>
    <cellStyle name="Normal 2 8 6 2 2 3" xfId="19187"/>
    <cellStyle name="Normal 2 8 6 2 3" xfId="8277"/>
    <cellStyle name="Normal 2 8 6 2 4" xfId="19188"/>
    <cellStyle name="Normal 2 8 6 3" xfId="8278"/>
    <cellStyle name="Normal 2 8 6 3 2" xfId="8279"/>
    <cellStyle name="Normal 2 8 6 3 3" xfId="19189"/>
    <cellStyle name="Normal 2 8 6 4" xfId="8280"/>
    <cellStyle name="Normal 2 8 6 5" xfId="19190"/>
    <cellStyle name="Normal 2 8 7" xfId="8281"/>
    <cellStyle name="Normal 2 8 7 2" xfId="8282"/>
    <cellStyle name="Normal 2 8 7 2 2" xfId="8283"/>
    <cellStyle name="Normal 2 8 7 2 2 2" xfId="8284"/>
    <cellStyle name="Normal 2 8 7 2 2 3" xfId="19191"/>
    <cellStyle name="Normal 2 8 7 2 3" xfId="8285"/>
    <cellStyle name="Normal 2 8 7 2 4" xfId="19192"/>
    <cellStyle name="Normal 2 8 7 3" xfId="8286"/>
    <cellStyle name="Normal 2 8 7 3 2" xfId="8287"/>
    <cellStyle name="Normal 2 8 7 3 3" xfId="19193"/>
    <cellStyle name="Normal 2 8 7 4" xfId="8288"/>
    <cellStyle name="Normal 2 8 7 5" xfId="19194"/>
    <cellStyle name="Normal 2 8 8" xfId="8289"/>
    <cellStyle name="Normal 2 8 8 2" xfId="8290"/>
    <cellStyle name="Normal 2 8 8 2 2" xfId="8291"/>
    <cellStyle name="Normal 2 8 8 2 3" xfId="19195"/>
    <cellStyle name="Normal 2 8 8 3" xfId="8292"/>
    <cellStyle name="Normal 2 8 8 4" xfId="19196"/>
    <cellStyle name="Normal 2 8 9" xfId="8293"/>
    <cellStyle name="Normal 2 8 9 2" xfId="8294"/>
    <cellStyle name="Normal 2 8 9 2 2" xfId="8295"/>
    <cellStyle name="Normal 2 8 9 2 3" xfId="19197"/>
    <cellStyle name="Normal 2 8 9 3" xfId="8296"/>
    <cellStyle name="Normal 2 8 9 4" xfId="19198"/>
    <cellStyle name="Normal 2 9" xfId="8297"/>
    <cellStyle name="Normal 2 9 10" xfId="8298"/>
    <cellStyle name="Normal 2 9 11" xfId="19199"/>
    <cellStyle name="Normal 2 9 2" xfId="8299"/>
    <cellStyle name="Normal 2 9 2 10" xfId="19200"/>
    <cellStyle name="Normal 2 9 2 2" xfId="8300"/>
    <cellStyle name="Normal 2 9 2 2 2" xfId="8301"/>
    <cellStyle name="Normal 2 9 2 2 2 2" xfId="8302"/>
    <cellStyle name="Normal 2 9 2 2 2 2 2" xfId="8303"/>
    <cellStyle name="Normal 2 9 2 2 2 2 2 2" xfId="8304"/>
    <cellStyle name="Normal 2 9 2 2 2 2 2 2 2" xfId="8305"/>
    <cellStyle name="Normal 2 9 2 2 2 2 2 2 3" xfId="19201"/>
    <cellStyle name="Normal 2 9 2 2 2 2 2 3" xfId="8306"/>
    <cellStyle name="Normal 2 9 2 2 2 2 2 4" xfId="19202"/>
    <cellStyle name="Normal 2 9 2 2 2 2 3" xfId="8307"/>
    <cellStyle name="Normal 2 9 2 2 2 2 3 2" xfId="8308"/>
    <cellStyle name="Normal 2 9 2 2 2 2 3 3" xfId="19203"/>
    <cellStyle name="Normal 2 9 2 2 2 2 4" xfId="8309"/>
    <cellStyle name="Normal 2 9 2 2 2 2 5" xfId="19204"/>
    <cellStyle name="Normal 2 9 2 2 2 3" xfId="8310"/>
    <cellStyle name="Normal 2 9 2 2 2 3 2" xfId="8311"/>
    <cellStyle name="Normal 2 9 2 2 2 3 2 2" xfId="8312"/>
    <cellStyle name="Normal 2 9 2 2 2 3 2 2 2" xfId="8313"/>
    <cellStyle name="Normal 2 9 2 2 2 3 2 2 3" xfId="19205"/>
    <cellStyle name="Normal 2 9 2 2 2 3 2 3" xfId="8314"/>
    <cellStyle name="Normal 2 9 2 2 2 3 2 4" xfId="19206"/>
    <cellStyle name="Normal 2 9 2 2 2 3 3" xfId="8315"/>
    <cellStyle name="Normal 2 9 2 2 2 3 3 2" xfId="8316"/>
    <cellStyle name="Normal 2 9 2 2 2 3 3 3" xfId="19207"/>
    <cellStyle name="Normal 2 9 2 2 2 3 4" xfId="8317"/>
    <cellStyle name="Normal 2 9 2 2 2 3 5" xfId="19208"/>
    <cellStyle name="Normal 2 9 2 2 2 4" xfId="8318"/>
    <cellStyle name="Normal 2 9 2 2 2 4 2" xfId="8319"/>
    <cellStyle name="Normal 2 9 2 2 2 4 2 2" xfId="8320"/>
    <cellStyle name="Normal 2 9 2 2 2 4 2 3" xfId="19209"/>
    <cellStyle name="Normal 2 9 2 2 2 4 3" xfId="8321"/>
    <cellStyle name="Normal 2 9 2 2 2 4 4" xfId="19210"/>
    <cellStyle name="Normal 2 9 2 2 2 5" xfId="8322"/>
    <cellStyle name="Normal 2 9 2 2 2 5 2" xfId="8323"/>
    <cellStyle name="Normal 2 9 2 2 2 5 2 2" xfId="8324"/>
    <cellStyle name="Normal 2 9 2 2 2 5 2 3" xfId="19211"/>
    <cellStyle name="Normal 2 9 2 2 2 5 3" xfId="8325"/>
    <cellStyle name="Normal 2 9 2 2 2 5 4" xfId="19212"/>
    <cellStyle name="Normal 2 9 2 2 2 6" xfId="8326"/>
    <cellStyle name="Normal 2 9 2 2 2 6 2" xfId="8327"/>
    <cellStyle name="Normal 2 9 2 2 2 6 3" xfId="19213"/>
    <cellStyle name="Normal 2 9 2 2 2 7" xfId="8328"/>
    <cellStyle name="Normal 2 9 2 2 2 8" xfId="19214"/>
    <cellStyle name="Normal 2 9 2 2 3" xfId="8329"/>
    <cellStyle name="Normal 2 9 2 2 3 2" xfId="8330"/>
    <cellStyle name="Normal 2 9 2 2 3 2 2" xfId="8331"/>
    <cellStyle name="Normal 2 9 2 2 3 2 2 2" xfId="8332"/>
    <cellStyle name="Normal 2 9 2 2 3 2 2 3" xfId="19215"/>
    <cellStyle name="Normal 2 9 2 2 3 2 3" xfId="8333"/>
    <cellStyle name="Normal 2 9 2 2 3 2 4" xfId="19216"/>
    <cellStyle name="Normal 2 9 2 2 3 3" xfId="8334"/>
    <cellStyle name="Normal 2 9 2 2 3 3 2" xfId="8335"/>
    <cellStyle name="Normal 2 9 2 2 3 3 3" xfId="19217"/>
    <cellStyle name="Normal 2 9 2 2 3 4" xfId="8336"/>
    <cellStyle name="Normal 2 9 2 2 3 5" xfId="19218"/>
    <cellStyle name="Normal 2 9 2 2 4" xfId="8337"/>
    <cellStyle name="Normal 2 9 2 2 4 2" xfId="8338"/>
    <cellStyle name="Normal 2 9 2 2 4 2 2" xfId="8339"/>
    <cellStyle name="Normal 2 9 2 2 4 2 2 2" xfId="8340"/>
    <cellStyle name="Normal 2 9 2 2 4 2 2 3" xfId="19219"/>
    <cellStyle name="Normal 2 9 2 2 4 2 3" xfId="8341"/>
    <cellStyle name="Normal 2 9 2 2 4 2 4" xfId="19220"/>
    <cellStyle name="Normal 2 9 2 2 4 3" xfId="8342"/>
    <cellStyle name="Normal 2 9 2 2 4 3 2" xfId="8343"/>
    <cellStyle name="Normal 2 9 2 2 4 3 3" xfId="19221"/>
    <cellStyle name="Normal 2 9 2 2 4 4" xfId="8344"/>
    <cellStyle name="Normal 2 9 2 2 4 5" xfId="19222"/>
    <cellStyle name="Normal 2 9 2 2 5" xfId="8345"/>
    <cellStyle name="Normal 2 9 2 2 5 2" xfId="8346"/>
    <cellStyle name="Normal 2 9 2 2 5 2 2" xfId="8347"/>
    <cellStyle name="Normal 2 9 2 2 5 2 3" xfId="19223"/>
    <cellStyle name="Normal 2 9 2 2 5 3" xfId="8348"/>
    <cellStyle name="Normal 2 9 2 2 5 4" xfId="19224"/>
    <cellStyle name="Normal 2 9 2 2 6" xfId="8349"/>
    <cellStyle name="Normal 2 9 2 2 6 2" xfId="8350"/>
    <cellStyle name="Normal 2 9 2 2 6 2 2" xfId="8351"/>
    <cellStyle name="Normal 2 9 2 2 6 2 3" xfId="19225"/>
    <cellStyle name="Normal 2 9 2 2 6 3" xfId="8352"/>
    <cellStyle name="Normal 2 9 2 2 6 4" xfId="19226"/>
    <cellStyle name="Normal 2 9 2 2 7" xfId="8353"/>
    <cellStyle name="Normal 2 9 2 2 7 2" xfId="8354"/>
    <cellStyle name="Normal 2 9 2 2 7 3" xfId="19227"/>
    <cellStyle name="Normal 2 9 2 2 8" xfId="8355"/>
    <cellStyle name="Normal 2 9 2 2 9" xfId="19228"/>
    <cellStyle name="Normal 2 9 2 3" xfId="8356"/>
    <cellStyle name="Normal 2 9 2 3 2" xfId="8357"/>
    <cellStyle name="Normal 2 9 2 3 2 2" xfId="8358"/>
    <cellStyle name="Normal 2 9 2 3 2 2 2" xfId="8359"/>
    <cellStyle name="Normal 2 9 2 3 2 2 2 2" xfId="8360"/>
    <cellStyle name="Normal 2 9 2 3 2 2 2 3" xfId="19229"/>
    <cellStyle name="Normal 2 9 2 3 2 2 3" xfId="8361"/>
    <cellStyle name="Normal 2 9 2 3 2 2 4" xfId="19230"/>
    <cellStyle name="Normal 2 9 2 3 2 3" xfId="8362"/>
    <cellStyle name="Normal 2 9 2 3 2 3 2" xfId="8363"/>
    <cellStyle name="Normal 2 9 2 3 2 3 3" xfId="19231"/>
    <cellStyle name="Normal 2 9 2 3 2 4" xfId="8364"/>
    <cellStyle name="Normal 2 9 2 3 2 5" xfId="19232"/>
    <cellStyle name="Normal 2 9 2 3 3" xfId="8365"/>
    <cellStyle name="Normal 2 9 2 3 3 2" xfId="8366"/>
    <cellStyle name="Normal 2 9 2 3 3 2 2" xfId="8367"/>
    <cellStyle name="Normal 2 9 2 3 3 2 2 2" xfId="8368"/>
    <cellStyle name="Normal 2 9 2 3 3 2 2 3" xfId="19233"/>
    <cellStyle name="Normal 2 9 2 3 3 2 3" xfId="8369"/>
    <cellStyle name="Normal 2 9 2 3 3 2 4" xfId="19234"/>
    <cellStyle name="Normal 2 9 2 3 3 3" xfId="8370"/>
    <cellStyle name="Normal 2 9 2 3 3 3 2" xfId="8371"/>
    <cellStyle name="Normal 2 9 2 3 3 3 3" xfId="19235"/>
    <cellStyle name="Normal 2 9 2 3 3 4" xfId="8372"/>
    <cellStyle name="Normal 2 9 2 3 3 5" xfId="19236"/>
    <cellStyle name="Normal 2 9 2 3 4" xfId="8373"/>
    <cellStyle name="Normal 2 9 2 3 4 2" xfId="8374"/>
    <cellStyle name="Normal 2 9 2 3 4 2 2" xfId="8375"/>
    <cellStyle name="Normal 2 9 2 3 4 2 3" xfId="19237"/>
    <cellStyle name="Normal 2 9 2 3 4 3" xfId="8376"/>
    <cellStyle name="Normal 2 9 2 3 4 4" xfId="19238"/>
    <cellStyle name="Normal 2 9 2 3 5" xfId="8377"/>
    <cellStyle name="Normal 2 9 2 3 5 2" xfId="8378"/>
    <cellStyle name="Normal 2 9 2 3 5 2 2" xfId="8379"/>
    <cellStyle name="Normal 2 9 2 3 5 2 3" xfId="19239"/>
    <cellStyle name="Normal 2 9 2 3 5 3" xfId="8380"/>
    <cellStyle name="Normal 2 9 2 3 5 4" xfId="19240"/>
    <cellStyle name="Normal 2 9 2 3 6" xfId="8381"/>
    <cellStyle name="Normal 2 9 2 3 6 2" xfId="8382"/>
    <cellStyle name="Normal 2 9 2 3 6 3" xfId="19241"/>
    <cellStyle name="Normal 2 9 2 3 7" xfId="8383"/>
    <cellStyle name="Normal 2 9 2 3 8" xfId="19242"/>
    <cellStyle name="Normal 2 9 2 4" xfId="8384"/>
    <cellStyle name="Normal 2 9 2 4 2" xfId="8385"/>
    <cellStyle name="Normal 2 9 2 4 2 2" xfId="8386"/>
    <cellStyle name="Normal 2 9 2 4 2 2 2" xfId="8387"/>
    <cellStyle name="Normal 2 9 2 4 2 2 3" xfId="19243"/>
    <cellStyle name="Normal 2 9 2 4 2 3" xfId="8388"/>
    <cellStyle name="Normal 2 9 2 4 2 4" xfId="19244"/>
    <cellStyle name="Normal 2 9 2 4 3" xfId="8389"/>
    <cellStyle name="Normal 2 9 2 4 3 2" xfId="8390"/>
    <cellStyle name="Normal 2 9 2 4 3 3" xfId="19245"/>
    <cellStyle name="Normal 2 9 2 4 4" xfId="8391"/>
    <cellStyle name="Normal 2 9 2 4 5" xfId="19246"/>
    <cellStyle name="Normal 2 9 2 5" xfId="8392"/>
    <cellStyle name="Normal 2 9 2 5 2" xfId="8393"/>
    <cellStyle name="Normal 2 9 2 5 2 2" xfId="8394"/>
    <cellStyle name="Normal 2 9 2 5 2 2 2" xfId="8395"/>
    <cellStyle name="Normal 2 9 2 5 2 2 3" xfId="19247"/>
    <cellStyle name="Normal 2 9 2 5 2 3" xfId="8396"/>
    <cellStyle name="Normal 2 9 2 5 2 4" xfId="19248"/>
    <cellStyle name="Normal 2 9 2 5 3" xfId="8397"/>
    <cellStyle name="Normal 2 9 2 5 3 2" xfId="8398"/>
    <cellStyle name="Normal 2 9 2 5 3 3" xfId="19249"/>
    <cellStyle name="Normal 2 9 2 5 4" xfId="8399"/>
    <cellStyle name="Normal 2 9 2 5 5" xfId="19250"/>
    <cellStyle name="Normal 2 9 2 6" xfId="8400"/>
    <cellStyle name="Normal 2 9 2 6 2" xfId="8401"/>
    <cellStyle name="Normal 2 9 2 6 2 2" xfId="8402"/>
    <cellStyle name="Normal 2 9 2 6 2 3" xfId="19251"/>
    <cellStyle name="Normal 2 9 2 6 3" xfId="8403"/>
    <cellStyle name="Normal 2 9 2 6 4" xfId="19252"/>
    <cellStyle name="Normal 2 9 2 7" xfId="8404"/>
    <cellStyle name="Normal 2 9 2 7 2" xfId="8405"/>
    <cellStyle name="Normal 2 9 2 7 2 2" xfId="8406"/>
    <cellStyle name="Normal 2 9 2 7 2 3" xfId="19253"/>
    <cellStyle name="Normal 2 9 2 7 3" xfId="8407"/>
    <cellStyle name="Normal 2 9 2 7 4" xfId="19254"/>
    <cellStyle name="Normal 2 9 2 8" xfId="8408"/>
    <cellStyle name="Normal 2 9 2 8 2" xfId="8409"/>
    <cellStyle name="Normal 2 9 2 8 3" xfId="19255"/>
    <cellStyle name="Normal 2 9 2 9" xfId="8410"/>
    <cellStyle name="Normal 2 9 3" xfId="8411"/>
    <cellStyle name="Normal 2 9 3 2" xfId="8412"/>
    <cellStyle name="Normal 2 9 3 2 2" xfId="8413"/>
    <cellStyle name="Normal 2 9 3 2 2 2" xfId="8414"/>
    <cellStyle name="Normal 2 9 3 2 2 2 2" xfId="8415"/>
    <cellStyle name="Normal 2 9 3 2 2 2 2 2" xfId="8416"/>
    <cellStyle name="Normal 2 9 3 2 2 2 2 3" xfId="19256"/>
    <cellStyle name="Normal 2 9 3 2 2 2 3" xfId="8417"/>
    <cellStyle name="Normal 2 9 3 2 2 2 4" xfId="19257"/>
    <cellStyle name="Normal 2 9 3 2 2 3" xfId="8418"/>
    <cellStyle name="Normal 2 9 3 2 2 3 2" xfId="8419"/>
    <cellStyle name="Normal 2 9 3 2 2 3 3" xfId="19258"/>
    <cellStyle name="Normal 2 9 3 2 2 4" xfId="8420"/>
    <cellStyle name="Normal 2 9 3 2 2 5" xfId="19259"/>
    <cellStyle name="Normal 2 9 3 2 3" xfId="8421"/>
    <cellStyle name="Normal 2 9 3 2 3 2" xfId="8422"/>
    <cellStyle name="Normal 2 9 3 2 3 2 2" xfId="8423"/>
    <cellStyle name="Normal 2 9 3 2 3 2 2 2" xfId="8424"/>
    <cellStyle name="Normal 2 9 3 2 3 2 2 3" xfId="19260"/>
    <cellStyle name="Normal 2 9 3 2 3 2 3" xfId="8425"/>
    <cellStyle name="Normal 2 9 3 2 3 2 4" xfId="19261"/>
    <cellStyle name="Normal 2 9 3 2 3 3" xfId="8426"/>
    <cellStyle name="Normal 2 9 3 2 3 3 2" xfId="8427"/>
    <cellStyle name="Normal 2 9 3 2 3 3 3" xfId="19262"/>
    <cellStyle name="Normal 2 9 3 2 3 4" xfId="8428"/>
    <cellStyle name="Normal 2 9 3 2 3 5" xfId="19263"/>
    <cellStyle name="Normal 2 9 3 2 4" xfId="8429"/>
    <cellStyle name="Normal 2 9 3 2 4 2" xfId="8430"/>
    <cellStyle name="Normal 2 9 3 2 4 2 2" xfId="8431"/>
    <cellStyle name="Normal 2 9 3 2 4 2 3" xfId="19264"/>
    <cellStyle name="Normal 2 9 3 2 4 3" xfId="8432"/>
    <cellStyle name="Normal 2 9 3 2 4 4" xfId="19265"/>
    <cellStyle name="Normal 2 9 3 2 5" xfId="8433"/>
    <cellStyle name="Normal 2 9 3 2 5 2" xfId="8434"/>
    <cellStyle name="Normal 2 9 3 2 5 2 2" xfId="8435"/>
    <cellStyle name="Normal 2 9 3 2 5 2 3" xfId="19266"/>
    <cellStyle name="Normal 2 9 3 2 5 3" xfId="8436"/>
    <cellStyle name="Normal 2 9 3 2 5 4" xfId="19267"/>
    <cellStyle name="Normal 2 9 3 2 6" xfId="8437"/>
    <cellStyle name="Normal 2 9 3 2 6 2" xfId="8438"/>
    <cellStyle name="Normal 2 9 3 2 6 3" xfId="19268"/>
    <cellStyle name="Normal 2 9 3 2 7" xfId="8439"/>
    <cellStyle name="Normal 2 9 3 2 8" xfId="19269"/>
    <cellStyle name="Normal 2 9 3 3" xfId="8440"/>
    <cellStyle name="Normal 2 9 3 3 2" xfId="8441"/>
    <cellStyle name="Normal 2 9 3 3 2 2" xfId="8442"/>
    <cellStyle name="Normal 2 9 3 3 2 2 2" xfId="8443"/>
    <cellStyle name="Normal 2 9 3 3 2 2 3" xfId="19270"/>
    <cellStyle name="Normal 2 9 3 3 2 3" xfId="8444"/>
    <cellStyle name="Normal 2 9 3 3 2 4" xfId="19271"/>
    <cellStyle name="Normal 2 9 3 3 3" xfId="8445"/>
    <cellStyle name="Normal 2 9 3 3 3 2" xfId="8446"/>
    <cellStyle name="Normal 2 9 3 3 3 3" xfId="19272"/>
    <cellStyle name="Normal 2 9 3 3 4" xfId="8447"/>
    <cellStyle name="Normal 2 9 3 3 5" xfId="19273"/>
    <cellStyle name="Normal 2 9 3 4" xfId="8448"/>
    <cellStyle name="Normal 2 9 3 4 2" xfId="8449"/>
    <cellStyle name="Normal 2 9 3 4 2 2" xfId="8450"/>
    <cellStyle name="Normal 2 9 3 4 2 2 2" xfId="8451"/>
    <cellStyle name="Normal 2 9 3 4 2 2 3" xfId="19274"/>
    <cellStyle name="Normal 2 9 3 4 2 3" xfId="8452"/>
    <cellStyle name="Normal 2 9 3 4 2 4" xfId="19275"/>
    <cellStyle name="Normal 2 9 3 4 3" xfId="8453"/>
    <cellStyle name="Normal 2 9 3 4 3 2" xfId="8454"/>
    <cellStyle name="Normal 2 9 3 4 3 3" xfId="19276"/>
    <cellStyle name="Normal 2 9 3 4 4" xfId="8455"/>
    <cellStyle name="Normal 2 9 3 4 5" xfId="19277"/>
    <cellStyle name="Normal 2 9 3 5" xfId="8456"/>
    <cellStyle name="Normal 2 9 3 5 2" xfId="8457"/>
    <cellStyle name="Normal 2 9 3 5 2 2" xfId="8458"/>
    <cellStyle name="Normal 2 9 3 5 2 3" xfId="19278"/>
    <cellStyle name="Normal 2 9 3 5 3" xfId="8459"/>
    <cellStyle name="Normal 2 9 3 5 4" xfId="19279"/>
    <cellStyle name="Normal 2 9 3 6" xfId="8460"/>
    <cellStyle name="Normal 2 9 3 6 2" xfId="8461"/>
    <cellStyle name="Normal 2 9 3 6 2 2" xfId="8462"/>
    <cellStyle name="Normal 2 9 3 6 2 3" xfId="19280"/>
    <cellStyle name="Normal 2 9 3 6 3" xfId="8463"/>
    <cellStyle name="Normal 2 9 3 6 4" xfId="19281"/>
    <cellStyle name="Normal 2 9 3 7" xfId="8464"/>
    <cellStyle name="Normal 2 9 3 7 2" xfId="8465"/>
    <cellStyle name="Normal 2 9 3 7 3" xfId="19282"/>
    <cellStyle name="Normal 2 9 3 8" xfId="8466"/>
    <cellStyle name="Normal 2 9 3 9" xfId="19283"/>
    <cellStyle name="Normal 2 9 4" xfId="8467"/>
    <cellStyle name="Normal 2 9 4 2" xfId="8468"/>
    <cellStyle name="Normal 2 9 4 2 2" xfId="8469"/>
    <cellStyle name="Normal 2 9 4 2 2 2" xfId="8470"/>
    <cellStyle name="Normal 2 9 4 2 2 2 2" xfId="8471"/>
    <cellStyle name="Normal 2 9 4 2 2 2 3" xfId="19284"/>
    <cellStyle name="Normal 2 9 4 2 2 3" xfId="8472"/>
    <cellStyle name="Normal 2 9 4 2 2 4" xfId="19285"/>
    <cellStyle name="Normal 2 9 4 2 3" xfId="8473"/>
    <cellStyle name="Normal 2 9 4 2 3 2" xfId="8474"/>
    <cellStyle name="Normal 2 9 4 2 3 3" xfId="19286"/>
    <cellStyle name="Normal 2 9 4 2 4" xfId="8475"/>
    <cellStyle name="Normal 2 9 4 2 5" xfId="19287"/>
    <cellStyle name="Normal 2 9 4 3" xfId="8476"/>
    <cellStyle name="Normal 2 9 4 3 2" xfId="8477"/>
    <cellStyle name="Normal 2 9 4 3 2 2" xfId="8478"/>
    <cellStyle name="Normal 2 9 4 3 2 2 2" xfId="8479"/>
    <cellStyle name="Normal 2 9 4 3 2 2 3" xfId="19288"/>
    <cellStyle name="Normal 2 9 4 3 2 3" xfId="8480"/>
    <cellStyle name="Normal 2 9 4 3 2 4" xfId="19289"/>
    <cellStyle name="Normal 2 9 4 3 3" xfId="8481"/>
    <cellStyle name="Normal 2 9 4 3 3 2" xfId="8482"/>
    <cellStyle name="Normal 2 9 4 3 3 3" xfId="19290"/>
    <cellStyle name="Normal 2 9 4 3 4" xfId="8483"/>
    <cellStyle name="Normal 2 9 4 3 5" xfId="19291"/>
    <cellStyle name="Normal 2 9 4 4" xfId="8484"/>
    <cellStyle name="Normal 2 9 4 4 2" xfId="8485"/>
    <cellStyle name="Normal 2 9 4 4 2 2" xfId="8486"/>
    <cellStyle name="Normal 2 9 4 4 2 3" xfId="19292"/>
    <cellStyle name="Normal 2 9 4 4 3" xfId="8487"/>
    <cellStyle name="Normal 2 9 4 4 4" xfId="19293"/>
    <cellStyle name="Normal 2 9 4 5" xfId="8488"/>
    <cellStyle name="Normal 2 9 4 5 2" xfId="8489"/>
    <cellStyle name="Normal 2 9 4 5 2 2" xfId="8490"/>
    <cellStyle name="Normal 2 9 4 5 2 3" xfId="19294"/>
    <cellStyle name="Normal 2 9 4 5 3" xfId="8491"/>
    <cellStyle name="Normal 2 9 4 5 4" xfId="19295"/>
    <cellStyle name="Normal 2 9 4 6" xfId="8492"/>
    <cellStyle name="Normal 2 9 4 6 2" xfId="8493"/>
    <cellStyle name="Normal 2 9 4 6 3" xfId="19296"/>
    <cellStyle name="Normal 2 9 4 7" xfId="8494"/>
    <cellStyle name="Normal 2 9 4 8" xfId="19297"/>
    <cellStyle name="Normal 2 9 5" xfId="8495"/>
    <cellStyle name="Normal 2 9 5 2" xfId="8496"/>
    <cellStyle name="Normal 2 9 5 2 2" xfId="8497"/>
    <cellStyle name="Normal 2 9 5 2 2 2" xfId="8498"/>
    <cellStyle name="Normal 2 9 5 2 2 3" xfId="19298"/>
    <cellStyle name="Normal 2 9 5 2 3" xfId="8499"/>
    <cellStyle name="Normal 2 9 5 2 4" xfId="19299"/>
    <cellStyle name="Normal 2 9 5 3" xfId="8500"/>
    <cellStyle name="Normal 2 9 5 3 2" xfId="8501"/>
    <cellStyle name="Normal 2 9 5 3 3" xfId="19300"/>
    <cellStyle name="Normal 2 9 5 4" xfId="8502"/>
    <cellStyle name="Normal 2 9 5 5" xfId="19301"/>
    <cellStyle name="Normal 2 9 6" xfId="8503"/>
    <cellStyle name="Normal 2 9 6 2" xfId="8504"/>
    <cellStyle name="Normal 2 9 6 2 2" xfId="8505"/>
    <cellStyle name="Normal 2 9 6 2 2 2" xfId="8506"/>
    <cellStyle name="Normal 2 9 6 2 2 3" xfId="19302"/>
    <cellStyle name="Normal 2 9 6 2 3" xfId="8507"/>
    <cellStyle name="Normal 2 9 6 2 4" xfId="19303"/>
    <cellStyle name="Normal 2 9 6 3" xfId="8508"/>
    <cellStyle name="Normal 2 9 6 3 2" xfId="8509"/>
    <cellStyle name="Normal 2 9 6 3 3" xfId="19304"/>
    <cellStyle name="Normal 2 9 6 4" xfId="8510"/>
    <cellStyle name="Normal 2 9 6 5" xfId="19305"/>
    <cellStyle name="Normal 2 9 7" xfId="8511"/>
    <cellStyle name="Normal 2 9 7 2" xfId="8512"/>
    <cellStyle name="Normal 2 9 7 2 2" xfId="8513"/>
    <cellStyle name="Normal 2 9 7 2 3" xfId="19306"/>
    <cellStyle name="Normal 2 9 7 3" xfId="8514"/>
    <cellStyle name="Normal 2 9 7 4" xfId="19307"/>
    <cellStyle name="Normal 2 9 8" xfId="8515"/>
    <cellStyle name="Normal 2 9 8 2" xfId="8516"/>
    <cellStyle name="Normal 2 9 8 2 2" xfId="8517"/>
    <cellStyle name="Normal 2 9 8 2 3" xfId="19308"/>
    <cellStyle name="Normal 2 9 8 3" xfId="8518"/>
    <cellStyle name="Normal 2 9 8 4" xfId="19309"/>
    <cellStyle name="Normal 2 9 9" xfId="8519"/>
    <cellStyle name="Normal 2 9 9 2" xfId="8520"/>
    <cellStyle name="Normal 2 9 9 3" xfId="19310"/>
    <cellStyle name="Normal 20" xfId="8521"/>
    <cellStyle name="Normal 20 2" xfId="8522"/>
    <cellStyle name="Normal 20 2 10" xfId="22832"/>
    <cellStyle name="Normal 20 2 11" xfId="22855"/>
    <cellStyle name="Normal 20 2 2" xfId="8523"/>
    <cellStyle name="Normal 20 2 2 2" xfId="8524"/>
    <cellStyle name="Normal 20 2 2 3" xfId="19311"/>
    <cellStyle name="Normal 20 2 3" xfId="8525"/>
    <cellStyle name="Normal 20 2 4" xfId="19312"/>
    <cellStyle name="Normal 20 2 5" xfId="22789"/>
    <cellStyle name="Normal 20 2 6" xfId="22805"/>
    <cellStyle name="Normal 20 2 7" xfId="22809"/>
    <cellStyle name="Normal 20 2 8" xfId="22813"/>
    <cellStyle name="Normal 20 2 9" xfId="22821"/>
    <cellStyle name="Normal 20 3" xfId="8526"/>
    <cellStyle name="Normal 20 3 2" xfId="8527"/>
    <cellStyle name="Normal 20 3 3" xfId="19313"/>
    <cellStyle name="Normal 20 4" xfId="8528"/>
    <cellStyle name="Normal 20 5" xfId="8529"/>
    <cellStyle name="Normal 20 6" xfId="19314"/>
    <cellStyle name="Normal 200" xfId="67"/>
    <cellStyle name="Normal 201" xfId="68"/>
    <cellStyle name="Normal 202" xfId="69"/>
    <cellStyle name="Normal 203" xfId="70"/>
    <cellStyle name="Normal 204" xfId="71"/>
    <cellStyle name="Normal 205" xfId="72"/>
    <cellStyle name="Normal 206" xfId="73"/>
    <cellStyle name="Normal 207" xfId="74"/>
    <cellStyle name="Normal 208" xfId="75"/>
    <cellStyle name="Normal 209" xfId="76"/>
    <cellStyle name="Normal 21" xfId="8530"/>
    <cellStyle name="Normal 21 10" xfId="22854"/>
    <cellStyle name="Normal 21 2" xfId="8531"/>
    <cellStyle name="Normal 21 3" xfId="19315"/>
    <cellStyle name="Normal 21 4" xfId="22788"/>
    <cellStyle name="Normal 21 5" xfId="22804"/>
    <cellStyle name="Normal 21 6" xfId="22808"/>
    <cellStyle name="Normal 21 7" xfId="22812"/>
    <cellStyle name="Normal 21 8" xfId="22820"/>
    <cellStyle name="Normal 21 9" xfId="22831"/>
    <cellStyle name="Normal 210" xfId="77"/>
    <cellStyle name="Normal 211" xfId="78"/>
    <cellStyle name="Normal 212" xfId="79"/>
    <cellStyle name="Normal 22" xfId="8532"/>
    <cellStyle name="Normal 22 2" xfId="8533"/>
    <cellStyle name="Normal 22 3" xfId="19316"/>
    <cellStyle name="Normal 23" xfId="8534"/>
    <cellStyle name="Normal 24" xfId="22784"/>
    <cellStyle name="Normal 24 2" xfId="22863"/>
    <cellStyle name="Normal 24 2 2" xfId="22864"/>
    <cellStyle name="Normal 24 3" xfId="22865"/>
    <cellStyle name="Normal 24 4" xfId="22867"/>
    <cellStyle name="Normal 25" xfId="22785"/>
    <cellStyle name="Normal 26" xfId="22786"/>
    <cellStyle name="Normal 27" xfId="22787"/>
    <cellStyle name="Normal 28" xfId="22791"/>
    <cellStyle name="Normal 29" xfId="22792"/>
    <cellStyle name="Normal 3" xfId="3"/>
    <cellStyle name="Normal 3 10" xfId="8535"/>
    <cellStyle name="Normal 3 11" xfId="8536"/>
    <cellStyle name="Normal 3 12" xfId="22862"/>
    <cellStyle name="Normal 3 12 2" xfId="22774"/>
    <cellStyle name="Normal 3 2" xfId="8537"/>
    <cellStyle name="Normal 3 2 2" xfId="8538"/>
    <cellStyle name="Normal 3 2 2 2" xfId="8539"/>
    <cellStyle name="Normal 3 2 2 2 2" xfId="8540"/>
    <cellStyle name="Normal 3 2 2 3" xfId="8541"/>
    <cellStyle name="Normal 3 2 2 4" xfId="8542"/>
    <cellStyle name="Normal 3 2 2 4 2" xfId="8543"/>
    <cellStyle name="Normal 3 2 3" xfId="8544"/>
    <cellStyle name="Normal 3 2 3 2" xfId="8545"/>
    <cellStyle name="Normal 3 2 3 2 2" xfId="8546"/>
    <cellStyle name="Normal 3 2 3 2 3" xfId="8547"/>
    <cellStyle name="Normal 3 2 3 2 3 2" xfId="8548"/>
    <cellStyle name="Normal 3 2 3 2 3 3" xfId="15181"/>
    <cellStyle name="Normal 3 2 3 3" xfId="8549"/>
    <cellStyle name="Normal 3 2 3 4" xfId="8550"/>
    <cellStyle name="Normal 3 2 4" xfId="8551"/>
    <cellStyle name="Normal 3 2 5" xfId="22779"/>
    <cellStyle name="Normal 3 2 5 2" xfId="22783"/>
    <cellStyle name="Normal 3 3" xfId="8552"/>
    <cellStyle name="Normal 3 3 2" xfId="8553"/>
    <cellStyle name="Normal 3 3 2 2" xfId="8554"/>
    <cellStyle name="Normal 3 3 3" xfId="8555"/>
    <cellStyle name="Normal 3 4" xfId="8556"/>
    <cellStyle name="Normal 3 4 2" xfId="8557"/>
    <cellStyle name="Normal 3 4 2 2" xfId="8558"/>
    <cellStyle name="Normal 3 4 3" xfId="8559"/>
    <cellStyle name="Normal 3 5" xfId="8560"/>
    <cellStyle name="Normal 3 5 2" xfId="8561"/>
    <cellStyle name="Normal 3 5 2 2" xfId="8562"/>
    <cellStyle name="Normal 3 5 3" xfId="8563"/>
    <cellStyle name="Normal 3 6" xfId="8564"/>
    <cellStyle name="Normal 3 6 2" xfId="8565"/>
    <cellStyle name="Normal 3 6 2 2" xfId="8566"/>
    <cellStyle name="Normal 3 6 2 2 2" xfId="8567"/>
    <cellStyle name="Normal 3 6 2 2 2 2" xfId="8568"/>
    <cellStyle name="Normal 3 6 2 2 2 3" xfId="8569"/>
    <cellStyle name="Normal 3 6 2 2 2 4" xfId="15191"/>
    <cellStyle name="Normal 3 6 2 2 3" xfId="8570"/>
    <cellStyle name="Normal 3 6 3" xfId="8571"/>
    <cellStyle name="Normal 3 6 3 2" xfId="8572"/>
    <cellStyle name="Normal 3 6 3 3" xfId="8573"/>
    <cellStyle name="Normal 3 6 3 3 2" xfId="8574"/>
    <cellStyle name="Normal 3 7" xfId="8575"/>
    <cellStyle name="Normal 3 7 2" xfId="8576"/>
    <cellStyle name="Normal 3 8" xfId="8577"/>
    <cellStyle name="Normal 3 8 2" xfId="8578"/>
    <cellStyle name="Normal 3 9" xfId="8579"/>
    <cellStyle name="Normal 3 9 2" xfId="8580"/>
    <cellStyle name="Normal 3 9 2 2" xfId="8581"/>
    <cellStyle name="Normal 3 9 2 3" xfId="19317"/>
    <cellStyle name="Normal 3 9 3" xfId="8582"/>
    <cellStyle name="Normal 3 9 4" xfId="19318"/>
    <cellStyle name="Normal 30" xfId="22794"/>
    <cellStyle name="Normal 31" xfId="22795"/>
    <cellStyle name="Normal 32" xfId="22796"/>
    <cellStyle name="Normal 33" xfId="22797"/>
    <cellStyle name="Normal 34" xfId="22798"/>
    <cellStyle name="Normal 35" xfId="22799"/>
    <cellStyle name="Normal 36" xfId="22800"/>
    <cellStyle name="Normal 37" xfId="22801"/>
    <cellStyle name="Normal 38" xfId="22802"/>
    <cellStyle name="Normal 39" xfId="22803"/>
    <cellStyle name="Normal 4" xfId="4"/>
    <cellStyle name="Normal 4 2" xfId="8583"/>
    <cellStyle name="Normal 4 2 2" xfId="8584"/>
    <cellStyle name="Normal 4 3" xfId="8585"/>
    <cellStyle name="Normal 4 3 2" xfId="8586"/>
    <cellStyle name="Normal 4 3 4" xfId="22844"/>
    <cellStyle name="Normal 4 4" xfId="8587"/>
    <cellStyle name="Normal 40" xfId="22816"/>
    <cellStyle name="Normal 41" xfId="22817"/>
    <cellStyle name="Normal 42" xfId="22818"/>
    <cellStyle name="Normal 43" xfId="22819"/>
    <cellStyle name="Normal 44" xfId="22823"/>
    <cellStyle name="Normal 45" xfId="22824"/>
    <cellStyle name="Normal 46" xfId="22826"/>
    <cellStyle name="Normal 47" xfId="22827"/>
    <cellStyle name="Normal 48" xfId="22828"/>
    <cellStyle name="Normal 49" xfId="22829"/>
    <cellStyle name="Normal 5" xfId="5"/>
    <cellStyle name="Normal 5 2" xfId="8588"/>
    <cellStyle name="Normal 5 2 2" xfId="8589"/>
    <cellStyle name="Normal 5 2 2 2" xfId="8590"/>
    <cellStyle name="Normal 5 2 3" xfId="8591"/>
    <cellStyle name="Normal 5 3" xfId="8592"/>
    <cellStyle name="Normal 5 3 2" xfId="8593"/>
    <cellStyle name="Normal 5 4" xfId="8594"/>
    <cellStyle name="Normal 5 5" xfId="8595"/>
    <cellStyle name="Normal 5 5 2" xfId="8596"/>
    <cellStyle name="Normal 5 5 2 2" xfId="8597"/>
    <cellStyle name="Normal 5 5 2 3" xfId="19319"/>
    <cellStyle name="Normal 5 5 3" xfId="8598"/>
    <cellStyle name="Normal 5 5 4" xfId="19320"/>
    <cellStyle name="Normal 50" xfId="22830"/>
    <cellStyle name="Normal 51" xfId="80"/>
    <cellStyle name="Normal 52" xfId="22834"/>
    <cellStyle name="Normal 53" xfId="22835"/>
    <cellStyle name="Normal 54" xfId="22837"/>
    <cellStyle name="Normal 55" xfId="22838"/>
    <cellStyle name="Normal 56" xfId="22850"/>
    <cellStyle name="Normal 57" xfId="22851"/>
    <cellStyle name="Normal 58" xfId="22852"/>
    <cellStyle name="Normal 59" xfId="22853"/>
    <cellStyle name="Normal 6" xfId="6"/>
    <cellStyle name="Normal 6 2" xfId="8599"/>
    <cellStyle name="Normal 6 2 2" xfId="8600"/>
    <cellStyle name="Normal 6 2 3" xfId="22780"/>
    <cellStyle name="Normal 6 3" xfId="8601"/>
    <cellStyle name="Normal 60" xfId="22857"/>
    <cellStyle name="Normal 61" xfId="22858"/>
    <cellStyle name="Normal 62" xfId="22860"/>
    <cellStyle name="Normal 63" xfId="22861"/>
    <cellStyle name="Normal 64" xfId="22866"/>
    <cellStyle name="Normal 7" xfId="7"/>
    <cellStyle name="Normal 7 16" xfId="81"/>
    <cellStyle name="Normal 7 18" xfId="82"/>
    <cellStyle name="Normal 7 2" xfId="15"/>
    <cellStyle name="Normal 7 2 2" xfId="8602"/>
    <cellStyle name="Normal 7 27" xfId="83"/>
    <cellStyle name="Normal 7 29" xfId="84"/>
    <cellStyle name="Normal 7 3" xfId="18"/>
    <cellStyle name="Normal 7 3 10" xfId="22869"/>
    <cellStyle name="Normal 7 4" xfId="88"/>
    <cellStyle name="Normal 7 5 11" xfId="22868"/>
    <cellStyle name="Normal 7 8" xfId="16"/>
    <cellStyle name="Normal 7 8 2 2 2 3" xfId="85"/>
    <cellStyle name="Normal 7 8 6" xfId="86"/>
    <cellStyle name="Normal 8" xfId="8"/>
    <cellStyle name="Normal 8 2" xfId="8603"/>
    <cellStyle name="Normal 8 2 2" xfId="8604"/>
    <cellStyle name="Normal 8 3" xfId="8605"/>
    <cellStyle name="Normal 8 4" xfId="8606"/>
    <cellStyle name="Normal 8 4 2" xfId="8607"/>
    <cellStyle name="Normal 8 4 2 2" xfId="22771"/>
    <cellStyle name="Normal 8 4 3" xfId="15192"/>
    <cellStyle name="Normal 9" xfId="9"/>
    <cellStyle name="Normal 9 2" xfId="8608"/>
    <cellStyle name="Normal 9 2 2" xfId="8609"/>
    <cellStyle name="Normal 9 3" xfId="8610"/>
    <cellStyle name="Normal 95" xfId="17"/>
    <cellStyle name="Normal 96" xfId="87"/>
    <cellStyle name="Normal_80-V0289-1_B" xfId="22873"/>
    <cellStyle name="Normal_80-VD450-1_A" xfId="22874"/>
    <cellStyle name="Note 2" xfId="8611"/>
    <cellStyle name="Note 2 2" xfId="8612"/>
    <cellStyle name="Note 2 2 2" xfId="8613"/>
    <cellStyle name="Note 2 2 2 2" xfId="8614"/>
    <cellStyle name="Note 2 2 2 2 2" xfId="8615"/>
    <cellStyle name="Note 2 2 2 3" xfId="8616"/>
    <cellStyle name="Note 2 2 3" xfId="8617"/>
    <cellStyle name="Note 2 3" xfId="8618"/>
    <cellStyle name="Note 2 3 2" xfId="8619"/>
    <cellStyle name="Note 2 3 2 2" xfId="8620"/>
    <cellStyle name="Note 2 3 3" xfId="8621"/>
    <cellStyle name="Note 2 4" xfId="8622"/>
    <cellStyle name="Output 2" xfId="8623"/>
    <cellStyle name="Output 2 2" xfId="8624"/>
    <cellStyle name="Output 2 2 2" xfId="8625"/>
    <cellStyle name="Output 2 2 2 2" xfId="8626"/>
    <cellStyle name="Output 2 2 2 2 2" xfId="8627"/>
    <cellStyle name="Output 2 2 2 3" xfId="8628"/>
    <cellStyle name="Output 2 2 3" xfId="8629"/>
    <cellStyle name="Output 2 3" xfId="8630"/>
    <cellStyle name="Output 2 3 2" xfId="8631"/>
    <cellStyle name="Output 2 3 2 2" xfId="8632"/>
    <cellStyle name="Output 2 3 3" xfId="8633"/>
    <cellStyle name="Output 2 4" xfId="8634"/>
    <cellStyle name="Percent 2" xfId="8635"/>
    <cellStyle name="Percent 2 2" xfId="8636"/>
    <cellStyle name="Percent 2 2 2" xfId="8637"/>
    <cellStyle name="Percent 2 2 3" xfId="19321"/>
    <cellStyle name="Percent 2 3" xfId="8638"/>
    <cellStyle name="Percent 2 4" xfId="19322"/>
    <cellStyle name="Style 1" xfId="8639"/>
    <cellStyle name="Style 1 2" xfId="8640"/>
    <cellStyle name="Style 1 2 2" xfId="8641"/>
    <cellStyle name="Style 1 3" xfId="8642"/>
    <cellStyle name="Style 1 3 2" xfId="8643"/>
    <cellStyle name="Style 1 4" xfId="8644"/>
    <cellStyle name="TableStyleLight1" xfId="8645"/>
    <cellStyle name="TableStyleLight1 2" xfId="8646"/>
    <cellStyle name="TableStyleLight1 3" xfId="8647"/>
    <cellStyle name="TableStyleLight1 4" xfId="15185"/>
    <cellStyle name="Title 2" xfId="8648"/>
    <cellStyle name="Title 2 2" xfId="8649"/>
    <cellStyle name="Title 2 2 2" xfId="8650"/>
    <cellStyle name="Title 2 3" xfId="8651"/>
    <cellStyle name="Total 2" xfId="8652"/>
    <cellStyle name="Total 2 2" xfId="8653"/>
    <cellStyle name="Total 2 2 2" xfId="8654"/>
    <cellStyle name="Total 2 2 2 2" xfId="8655"/>
    <cellStyle name="Total 2 2 2 2 2" xfId="8656"/>
    <cellStyle name="Total 2 2 2 3" xfId="8657"/>
    <cellStyle name="Total 2 2 3" xfId="8658"/>
    <cellStyle name="Total 2 3" xfId="8659"/>
    <cellStyle name="Total 2 3 2" xfId="8660"/>
    <cellStyle name="Total 2 3 2 2" xfId="8661"/>
    <cellStyle name="Total 2 3 3" xfId="8662"/>
    <cellStyle name="Total 2 4" xfId="8663"/>
    <cellStyle name="Warning Text 2" xfId="8664"/>
    <cellStyle name="Warning Text 2 2" xfId="8665"/>
    <cellStyle name="Warning Text 2 2 2" xfId="8666"/>
    <cellStyle name="Warning Text 2 3" xfId="8667"/>
    <cellStyle name="표준 2" xfId="22847"/>
    <cellStyle name="표준 2 3" xfId="22849"/>
    <cellStyle name="표준 3" xfId="22848"/>
    <cellStyle name="一般 5" xfId="22775"/>
    <cellStyle name="常规 10" xfId="8668"/>
    <cellStyle name="常规 11" xfId="8669"/>
    <cellStyle name="常规 12" xfId="19323"/>
    <cellStyle name="常规 12 2" xfId="22769"/>
    <cellStyle name="常规 2" xfId="8670"/>
    <cellStyle name="常规 2 10" xfId="8671"/>
    <cellStyle name="常规 2 10 2" xfId="8672"/>
    <cellStyle name="常规 2 10 2 2" xfId="8673"/>
    <cellStyle name="常规 2 10 2 2 2" xfId="8674"/>
    <cellStyle name="常规 2 10 2 2 2 2" xfId="8675"/>
    <cellStyle name="常规 2 10 2 2 2 2 2" xfId="8676"/>
    <cellStyle name="常规 2 10 2 2 2 2 3" xfId="19324"/>
    <cellStyle name="常规 2 10 2 2 2 3" xfId="8677"/>
    <cellStyle name="常规 2 10 2 2 2 4" xfId="19325"/>
    <cellStyle name="常规 2 10 2 2 3" xfId="8678"/>
    <cellStyle name="常规 2 10 2 2 3 2" xfId="8679"/>
    <cellStyle name="常规 2 10 2 2 3 3" xfId="19326"/>
    <cellStyle name="常规 2 10 2 2 4" xfId="8680"/>
    <cellStyle name="常规 2 10 2 2 5" xfId="19327"/>
    <cellStyle name="常规 2 10 2 3" xfId="8681"/>
    <cellStyle name="常规 2 10 2 3 2" xfId="8682"/>
    <cellStyle name="常规 2 10 2 3 2 2" xfId="8683"/>
    <cellStyle name="常规 2 10 2 3 2 2 2" xfId="8684"/>
    <cellStyle name="常规 2 10 2 3 2 2 3" xfId="19328"/>
    <cellStyle name="常规 2 10 2 3 2 3" xfId="8685"/>
    <cellStyle name="常规 2 10 2 3 2 4" xfId="19329"/>
    <cellStyle name="常规 2 10 2 3 3" xfId="8686"/>
    <cellStyle name="常规 2 10 2 3 3 2" xfId="8687"/>
    <cellStyle name="常规 2 10 2 3 3 3" xfId="19330"/>
    <cellStyle name="常规 2 10 2 3 4" xfId="8688"/>
    <cellStyle name="常规 2 10 2 3 5" xfId="19331"/>
    <cellStyle name="常规 2 10 2 4" xfId="8689"/>
    <cellStyle name="常规 2 10 2 4 2" xfId="8690"/>
    <cellStyle name="常规 2 10 2 4 2 2" xfId="8691"/>
    <cellStyle name="常规 2 10 2 4 2 3" xfId="19332"/>
    <cellStyle name="常规 2 10 2 4 3" xfId="8692"/>
    <cellStyle name="常规 2 10 2 4 4" xfId="19333"/>
    <cellStyle name="常规 2 10 2 5" xfId="8693"/>
    <cellStyle name="常规 2 10 2 5 2" xfId="8694"/>
    <cellStyle name="常规 2 10 2 5 2 2" xfId="8695"/>
    <cellStyle name="常规 2 10 2 5 2 3" xfId="19334"/>
    <cellStyle name="常规 2 10 2 5 3" xfId="8696"/>
    <cellStyle name="常规 2 10 2 5 4" xfId="19335"/>
    <cellStyle name="常规 2 10 2 6" xfId="8697"/>
    <cellStyle name="常规 2 10 2 6 2" xfId="8698"/>
    <cellStyle name="常规 2 10 2 6 3" xfId="19336"/>
    <cellStyle name="常规 2 10 2 7" xfId="8699"/>
    <cellStyle name="常规 2 10 2 8" xfId="19337"/>
    <cellStyle name="常规 2 10 3" xfId="8700"/>
    <cellStyle name="常规 2 10 3 2" xfId="8701"/>
    <cellStyle name="常规 2 10 3 2 2" xfId="8702"/>
    <cellStyle name="常规 2 10 3 2 2 2" xfId="8703"/>
    <cellStyle name="常规 2 10 3 2 2 3" xfId="19338"/>
    <cellStyle name="常规 2 10 3 2 3" xfId="8704"/>
    <cellStyle name="常规 2 10 3 2 4" xfId="19339"/>
    <cellStyle name="常规 2 10 3 3" xfId="8705"/>
    <cellStyle name="常规 2 10 3 3 2" xfId="8706"/>
    <cellStyle name="常规 2 10 3 3 3" xfId="19340"/>
    <cellStyle name="常规 2 10 3 4" xfId="8707"/>
    <cellStyle name="常规 2 10 3 5" xfId="19341"/>
    <cellStyle name="常规 2 10 4" xfId="8708"/>
    <cellStyle name="常规 2 10 4 2" xfId="8709"/>
    <cellStyle name="常规 2 10 4 2 2" xfId="8710"/>
    <cellStyle name="常规 2 10 4 2 2 2" xfId="8711"/>
    <cellStyle name="常规 2 10 4 2 2 3" xfId="19342"/>
    <cellStyle name="常规 2 10 4 2 3" xfId="8712"/>
    <cellStyle name="常规 2 10 4 2 4" xfId="19343"/>
    <cellStyle name="常规 2 10 4 3" xfId="8713"/>
    <cellStyle name="常规 2 10 4 3 2" xfId="8714"/>
    <cellStyle name="常规 2 10 4 3 3" xfId="19344"/>
    <cellStyle name="常规 2 10 4 4" xfId="8715"/>
    <cellStyle name="常规 2 10 4 5" xfId="19345"/>
    <cellStyle name="常规 2 10 5" xfId="8716"/>
    <cellStyle name="常规 2 10 5 2" xfId="8717"/>
    <cellStyle name="常规 2 10 5 2 2" xfId="8718"/>
    <cellStyle name="常规 2 10 5 2 3" xfId="19346"/>
    <cellStyle name="常规 2 10 5 3" xfId="8719"/>
    <cellStyle name="常规 2 10 5 4" xfId="19347"/>
    <cellStyle name="常规 2 10 6" xfId="8720"/>
    <cellStyle name="常规 2 10 6 2" xfId="8721"/>
    <cellStyle name="常规 2 10 6 2 2" xfId="8722"/>
    <cellStyle name="常规 2 10 6 2 3" xfId="19348"/>
    <cellStyle name="常规 2 10 6 3" xfId="8723"/>
    <cellStyle name="常规 2 10 6 4" xfId="19349"/>
    <cellStyle name="常规 2 10 7" xfId="8724"/>
    <cellStyle name="常规 2 10 7 2" xfId="8725"/>
    <cellStyle name="常规 2 10 7 3" xfId="19350"/>
    <cellStyle name="常规 2 10 8" xfId="8726"/>
    <cellStyle name="常规 2 10 9" xfId="19351"/>
    <cellStyle name="常规 2 11" xfId="8727"/>
    <cellStyle name="常规 2 11 2" xfId="8728"/>
    <cellStyle name="常规 2 11 2 2" xfId="8729"/>
    <cellStyle name="常规 2 11 2 2 2" xfId="8730"/>
    <cellStyle name="常规 2 11 2 2 2 2" xfId="8731"/>
    <cellStyle name="常规 2 11 2 2 2 2 2" xfId="8732"/>
    <cellStyle name="常规 2 11 2 2 2 2 3" xfId="19352"/>
    <cellStyle name="常规 2 11 2 2 2 3" xfId="8733"/>
    <cellStyle name="常规 2 11 2 2 2 4" xfId="19353"/>
    <cellStyle name="常规 2 11 2 2 3" xfId="8734"/>
    <cellStyle name="常规 2 11 2 2 3 2" xfId="8735"/>
    <cellStyle name="常规 2 11 2 2 3 3" xfId="19354"/>
    <cellStyle name="常规 2 11 2 2 4" xfId="8736"/>
    <cellStyle name="常规 2 11 2 2 5" xfId="19355"/>
    <cellStyle name="常规 2 11 2 3" xfId="8737"/>
    <cellStyle name="常规 2 11 2 3 2" xfId="8738"/>
    <cellStyle name="常规 2 11 2 3 2 2" xfId="8739"/>
    <cellStyle name="常规 2 11 2 3 2 2 2" xfId="8740"/>
    <cellStyle name="常规 2 11 2 3 2 2 3" xfId="19356"/>
    <cellStyle name="常规 2 11 2 3 2 3" xfId="8741"/>
    <cellStyle name="常规 2 11 2 3 2 4" xfId="19357"/>
    <cellStyle name="常规 2 11 2 3 3" xfId="8742"/>
    <cellStyle name="常规 2 11 2 3 3 2" xfId="8743"/>
    <cellStyle name="常规 2 11 2 3 3 3" xfId="19358"/>
    <cellStyle name="常规 2 11 2 3 4" xfId="8744"/>
    <cellStyle name="常规 2 11 2 3 5" xfId="19359"/>
    <cellStyle name="常规 2 11 2 4" xfId="8745"/>
    <cellStyle name="常规 2 11 2 4 2" xfId="8746"/>
    <cellStyle name="常规 2 11 2 4 2 2" xfId="8747"/>
    <cellStyle name="常规 2 11 2 4 2 3" xfId="19360"/>
    <cellStyle name="常规 2 11 2 4 3" xfId="8748"/>
    <cellStyle name="常规 2 11 2 4 4" xfId="19361"/>
    <cellStyle name="常规 2 11 2 5" xfId="8749"/>
    <cellStyle name="常规 2 11 2 5 2" xfId="8750"/>
    <cellStyle name="常规 2 11 2 5 2 2" xfId="8751"/>
    <cellStyle name="常规 2 11 2 5 2 3" xfId="19362"/>
    <cellStyle name="常规 2 11 2 5 3" xfId="8752"/>
    <cellStyle name="常规 2 11 2 5 4" xfId="19363"/>
    <cellStyle name="常规 2 11 2 6" xfId="8753"/>
    <cellStyle name="常规 2 11 2 6 2" xfId="8754"/>
    <cellStyle name="常规 2 11 2 6 3" xfId="19364"/>
    <cellStyle name="常规 2 11 2 7" xfId="8755"/>
    <cellStyle name="常规 2 11 2 8" xfId="19365"/>
    <cellStyle name="常规 2 11 3" xfId="8756"/>
    <cellStyle name="常规 2 11 3 2" xfId="8757"/>
    <cellStyle name="常规 2 11 3 2 2" xfId="8758"/>
    <cellStyle name="常规 2 11 3 2 2 2" xfId="8759"/>
    <cellStyle name="常规 2 11 3 2 2 3" xfId="19366"/>
    <cellStyle name="常规 2 11 3 2 3" xfId="8760"/>
    <cellStyle name="常规 2 11 3 2 4" xfId="19367"/>
    <cellStyle name="常规 2 11 3 3" xfId="8761"/>
    <cellStyle name="常规 2 11 3 3 2" xfId="8762"/>
    <cellStyle name="常规 2 11 3 3 3" xfId="19368"/>
    <cellStyle name="常规 2 11 3 4" xfId="8763"/>
    <cellStyle name="常规 2 11 3 5" xfId="19369"/>
    <cellStyle name="常规 2 11 4" xfId="8764"/>
    <cellStyle name="常规 2 11 4 2" xfId="8765"/>
    <cellStyle name="常规 2 11 4 2 2" xfId="8766"/>
    <cellStyle name="常规 2 11 4 2 2 2" xfId="8767"/>
    <cellStyle name="常规 2 11 4 2 2 3" xfId="19370"/>
    <cellStyle name="常规 2 11 4 2 3" xfId="8768"/>
    <cellStyle name="常规 2 11 4 2 4" xfId="19371"/>
    <cellStyle name="常规 2 11 4 3" xfId="8769"/>
    <cellStyle name="常规 2 11 4 3 2" xfId="8770"/>
    <cellStyle name="常规 2 11 4 3 3" xfId="19372"/>
    <cellStyle name="常规 2 11 4 4" xfId="8771"/>
    <cellStyle name="常规 2 11 4 5" xfId="19373"/>
    <cellStyle name="常规 2 11 5" xfId="8772"/>
    <cellStyle name="常规 2 11 5 2" xfId="8773"/>
    <cellStyle name="常规 2 11 5 2 2" xfId="8774"/>
    <cellStyle name="常规 2 11 5 2 3" xfId="19374"/>
    <cellStyle name="常规 2 11 5 3" xfId="8775"/>
    <cellStyle name="常规 2 11 5 4" xfId="19375"/>
    <cellStyle name="常规 2 11 6" xfId="8776"/>
    <cellStyle name="常规 2 11 6 2" xfId="8777"/>
    <cellStyle name="常规 2 11 6 2 2" xfId="8778"/>
    <cellStyle name="常规 2 11 6 2 3" xfId="19376"/>
    <cellStyle name="常规 2 11 6 3" xfId="8779"/>
    <cellStyle name="常规 2 11 6 4" xfId="19377"/>
    <cellStyle name="常规 2 11 7" xfId="8780"/>
    <cellStyle name="常规 2 11 7 2" xfId="8781"/>
    <cellStyle name="常规 2 11 7 3" xfId="19378"/>
    <cellStyle name="常规 2 11 8" xfId="8782"/>
    <cellStyle name="常规 2 11 9" xfId="19379"/>
    <cellStyle name="常规 2 12" xfId="8783"/>
    <cellStyle name="常规 2 12 2" xfId="8784"/>
    <cellStyle name="常规 2 12 2 2" xfId="8785"/>
    <cellStyle name="常规 2 12 2 2 2" xfId="8786"/>
    <cellStyle name="常规 2 12 2 2 2 2" xfId="8787"/>
    <cellStyle name="常规 2 12 2 2 2 2 2" xfId="8788"/>
    <cellStyle name="常规 2 12 2 2 2 2 3" xfId="19380"/>
    <cellStyle name="常规 2 12 2 2 2 3" xfId="8789"/>
    <cellStyle name="常规 2 12 2 2 2 4" xfId="19381"/>
    <cellStyle name="常规 2 12 2 2 3" xfId="8790"/>
    <cellStyle name="常规 2 12 2 2 3 2" xfId="8791"/>
    <cellStyle name="常规 2 12 2 2 3 3" xfId="19382"/>
    <cellStyle name="常规 2 12 2 2 4" xfId="8792"/>
    <cellStyle name="常规 2 12 2 2 5" xfId="19383"/>
    <cellStyle name="常规 2 12 2 3" xfId="8793"/>
    <cellStyle name="常规 2 12 2 3 2" xfId="8794"/>
    <cellStyle name="常规 2 12 2 3 2 2" xfId="8795"/>
    <cellStyle name="常规 2 12 2 3 2 2 2" xfId="8796"/>
    <cellStyle name="常规 2 12 2 3 2 2 3" xfId="19384"/>
    <cellStyle name="常规 2 12 2 3 2 3" xfId="8797"/>
    <cellStyle name="常规 2 12 2 3 2 4" xfId="19385"/>
    <cellStyle name="常规 2 12 2 3 3" xfId="8798"/>
    <cellStyle name="常规 2 12 2 3 3 2" xfId="8799"/>
    <cellStyle name="常规 2 12 2 3 3 3" xfId="19386"/>
    <cellStyle name="常规 2 12 2 3 4" xfId="8800"/>
    <cellStyle name="常规 2 12 2 3 5" xfId="19387"/>
    <cellStyle name="常规 2 12 2 4" xfId="8801"/>
    <cellStyle name="常规 2 12 2 4 2" xfId="8802"/>
    <cellStyle name="常规 2 12 2 4 2 2" xfId="8803"/>
    <cellStyle name="常规 2 12 2 4 2 3" xfId="19388"/>
    <cellStyle name="常规 2 12 2 4 3" xfId="8804"/>
    <cellStyle name="常规 2 12 2 4 4" xfId="19389"/>
    <cellStyle name="常规 2 12 2 5" xfId="8805"/>
    <cellStyle name="常规 2 12 2 5 2" xfId="8806"/>
    <cellStyle name="常规 2 12 2 5 3" xfId="19390"/>
    <cellStyle name="常规 2 12 2 6" xfId="8807"/>
    <cellStyle name="常规 2 12 2 7" xfId="19391"/>
    <cellStyle name="常规 2 12 3" xfId="8808"/>
    <cellStyle name="常规 2 12 3 2" xfId="8809"/>
    <cellStyle name="常规 2 12 3 2 2" xfId="8810"/>
    <cellStyle name="常规 2 12 3 2 2 2" xfId="8811"/>
    <cellStyle name="常规 2 12 3 2 2 3" xfId="19392"/>
    <cellStyle name="常规 2 12 3 2 3" xfId="8812"/>
    <cellStyle name="常规 2 12 3 2 4" xfId="19393"/>
    <cellStyle name="常规 2 12 3 3" xfId="8813"/>
    <cellStyle name="常规 2 12 3 3 2" xfId="8814"/>
    <cellStyle name="常规 2 12 3 3 3" xfId="19394"/>
    <cellStyle name="常规 2 12 3 4" xfId="8815"/>
    <cellStyle name="常规 2 12 3 5" xfId="19395"/>
    <cellStyle name="常规 2 12 4" xfId="8816"/>
    <cellStyle name="常规 2 12 4 2" xfId="8817"/>
    <cellStyle name="常规 2 12 4 2 2" xfId="8818"/>
    <cellStyle name="常规 2 12 4 2 2 2" xfId="8819"/>
    <cellStyle name="常规 2 12 4 2 2 3" xfId="19396"/>
    <cellStyle name="常规 2 12 4 2 3" xfId="8820"/>
    <cellStyle name="常规 2 12 4 2 4" xfId="19397"/>
    <cellStyle name="常规 2 12 4 3" xfId="8821"/>
    <cellStyle name="常规 2 12 4 3 2" xfId="8822"/>
    <cellStyle name="常规 2 12 4 3 3" xfId="19398"/>
    <cellStyle name="常规 2 12 4 4" xfId="8823"/>
    <cellStyle name="常规 2 12 4 5" xfId="19399"/>
    <cellStyle name="常规 2 12 5" xfId="8824"/>
    <cellStyle name="常规 2 12 5 2" xfId="8825"/>
    <cellStyle name="常规 2 12 5 2 2" xfId="8826"/>
    <cellStyle name="常规 2 12 5 2 3" xfId="19400"/>
    <cellStyle name="常规 2 12 5 3" xfId="8827"/>
    <cellStyle name="常规 2 12 5 4" xfId="19401"/>
    <cellStyle name="常规 2 12 6" xfId="8828"/>
    <cellStyle name="常规 2 12 6 2" xfId="8829"/>
    <cellStyle name="常规 2 12 6 3" xfId="19402"/>
    <cellStyle name="常规 2 12 7" xfId="8830"/>
    <cellStyle name="常规 2 12 8" xfId="19403"/>
    <cellStyle name="常规 2 13" xfId="8831"/>
    <cellStyle name="常规 2 13 2" xfId="8832"/>
    <cellStyle name="常规 2 13 2 2" xfId="8833"/>
    <cellStyle name="常规 2 13 2 2 2" xfId="8834"/>
    <cellStyle name="常规 2 13 2 2 2 2" xfId="8835"/>
    <cellStyle name="常规 2 13 2 2 2 3" xfId="19404"/>
    <cellStyle name="常规 2 13 2 2 3" xfId="8836"/>
    <cellStyle name="常规 2 13 2 2 4" xfId="19405"/>
    <cellStyle name="常规 2 13 2 3" xfId="8837"/>
    <cellStyle name="常规 2 13 2 3 2" xfId="8838"/>
    <cellStyle name="常规 2 13 2 3 3" xfId="19406"/>
    <cellStyle name="常规 2 13 2 4" xfId="8839"/>
    <cellStyle name="常规 2 13 2 5" xfId="19407"/>
    <cellStyle name="常规 2 13 3" xfId="8840"/>
    <cellStyle name="常规 2 13 3 2" xfId="8841"/>
    <cellStyle name="常规 2 13 3 2 2" xfId="8842"/>
    <cellStyle name="常规 2 13 3 2 2 2" xfId="8843"/>
    <cellStyle name="常规 2 13 3 2 2 3" xfId="19408"/>
    <cellStyle name="常规 2 13 3 2 3" xfId="8844"/>
    <cellStyle name="常规 2 13 3 2 4" xfId="19409"/>
    <cellStyle name="常规 2 13 3 3" xfId="8845"/>
    <cellStyle name="常规 2 13 3 3 2" xfId="8846"/>
    <cellStyle name="常规 2 13 3 3 3" xfId="19410"/>
    <cellStyle name="常规 2 13 3 4" xfId="8847"/>
    <cellStyle name="常规 2 13 3 5" xfId="19411"/>
    <cellStyle name="常规 2 13 4" xfId="8848"/>
    <cellStyle name="常规 2 13 4 2" xfId="8849"/>
    <cellStyle name="常规 2 13 4 2 2" xfId="8850"/>
    <cellStyle name="常规 2 13 4 2 3" xfId="19412"/>
    <cellStyle name="常规 2 13 4 3" xfId="8851"/>
    <cellStyle name="常规 2 13 4 4" xfId="19413"/>
    <cellStyle name="常规 2 13 5" xfId="8852"/>
    <cellStyle name="常规 2 13 5 2" xfId="8853"/>
    <cellStyle name="常规 2 13 5 3" xfId="19414"/>
    <cellStyle name="常规 2 13 6" xfId="8854"/>
    <cellStyle name="常规 2 13 7" xfId="19415"/>
    <cellStyle name="常规 2 14" xfId="8855"/>
    <cellStyle name="常规 2 14 2" xfId="8856"/>
    <cellStyle name="常规 2 14 2 2" xfId="8857"/>
    <cellStyle name="常规 2 14 2 2 2" xfId="8858"/>
    <cellStyle name="常规 2 14 2 2 3" xfId="19416"/>
    <cellStyle name="常规 2 14 2 3" xfId="8859"/>
    <cellStyle name="常规 2 14 2 4" xfId="19417"/>
    <cellStyle name="常规 2 14 3" xfId="8860"/>
    <cellStyle name="常规 2 14 3 2" xfId="8861"/>
    <cellStyle name="常规 2 14 3 3" xfId="19418"/>
    <cellStyle name="常规 2 14 4" xfId="8862"/>
    <cellStyle name="常规 2 14 5" xfId="19419"/>
    <cellStyle name="常规 2 15" xfId="8863"/>
    <cellStyle name="常规 2 15 2" xfId="8864"/>
    <cellStyle name="常规 2 15 2 2" xfId="8865"/>
    <cellStyle name="常规 2 15 2 2 2" xfId="8866"/>
    <cellStyle name="常规 2 15 2 2 3" xfId="19420"/>
    <cellStyle name="常规 2 15 2 3" xfId="8867"/>
    <cellStyle name="常规 2 15 2 4" xfId="19421"/>
    <cellStyle name="常规 2 15 3" xfId="8868"/>
    <cellStyle name="常规 2 15 3 2" xfId="8869"/>
    <cellStyle name="常规 2 15 3 3" xfId="19422"/>
    <cellStyle name="常规 2 15 4" xfId="8870"/>
    <cellStyle name="常规 2 15 5" xfId="19423"/>
    <cellStyle name="常规 2 16" xfId="8871"/>
    <cellStyle name="常规 2 16 2" xfId="8872"/>
    <cellStyle name="常规 2 16 2 2" xfId="8873"/>
    <cellStyle name="常规 2 16 2 3" xfId="19424"/>
    <cellStyle name="常规 2 16 3" xfId="8874"/>
    <cellStyle name="常规 2 16 4" xfId="19425"/>
    <cellStyle name="常规 2 17" xfId="8875"/>
    <cellStyle name="常规 2 17 2" xfId="8876"/>
    <cellStyle name="常规 2 17 3" xfId="19426"/>
    <cellStyle name="常规 2 18" xfId="8877"/>
    <cellStyle name="常规 2 19" xfId="8878"/>
    <cellStyle name="常规 2 2" xfId="8879"/>
    <cellStyle name="常规 2 2 10" xfId="8880"/>
    <cellStyle name="常规 2 2 10 2" xfId="8881"/>
    <cellStyle name="常规 2 2 10 2 2" xfId="8882"/>
    <cellStyle name="常规 2 2 10 2 2 2" xfId="8883"/>
    <cellStyle name="常规 2 2 10 2 2 2 2" xfId="8884"/>
    <cellStyle name="常规 2 2 10 2 2 2 2 2" xfId="8885"/>
    <cellStyle name="常规 2 2 10 2 2 2 2 3" xfId="19427"/>
    <cellStyle name="常规 2 2 10 2 2 2 3" xfId="8886"/>
    <cellStyle name="常规 2 2 10 2 2 2 4" xfId="19428"/>
    <cellStyle name="常规 2 2 10 2 2 3" xfId="8887"/>
    <cellStyle name="常规 2 2 10 2 2 3 2" xfId="8888"/>
    <cellStyle name="常规 2 2 10 2 2 3 3" xfId="19429"/>
    <cellStyle name="常规 2 2 10 2 2 4" xfId="8889"/>
    <cellStyle name="常规 2 2 10 2 2 5" xfId="19430"/>
    <cellStyle name="常规 2 2 10 2 3" xfId="8890"/>
    <cellStyle name="常规 2 2 10 2 3 2" xfId="8891"/>
    <cellStyle name="常规 2 2 10 2 3 2 2" xfId="8892"/>
    <cellStyle name="常规 2 2 10 2 3 2 2 2" xfId="8893"/>
    <cellStyle name="常规 2 2 10 2 3 2 2 3" xfId="19431"/>
    <cellStyle name="常规 2 2 10 2 3 2 3" xfId="8894"/>
    <cellStyle name="常规 2 2 10 2 3 2 4" xfId="19432"/>
    <cellStyle name="常规 2 2 10 2 3 3" xfId="8895"/>
    <cellStyle name="常规 2 2 10 2 3 3 2" xfId="8896"/>
    <cellStyle name="常规 2 2 10 2 3 3 3" xfId="19433"/>
    <cellStyle name="常规 2 2 10 2 3 4" xfId="8897"/>
    <cellStyle name="常规 2 2 10 2 3 5" xfId="19434"/>
    <cellStyle name="常规 2 2 10 2 4" xfId="8898"/>
    <cellStyle name="常规 2 2 10 2 4 2" xfId="8899"/>
    <cellStyle name="常规 2 2 10 2 4 2 2" xfId="8900"/>
    <cellStyle name="常规 2 2 10 2 4 2 3" xfId="19435"/>
    <cellStyle name="常规 2 2 10 2 4 3" xfId="8901"/>
    <cellStyle name="常规 2 2 10 2 4 4" xfId="19436"/>
    <cellStyle name="常规 2 2 10 2 5" xfId="8902"/>
    <cellStyle name="常规 2 2 10 2 5 2" xfId="8903"/>
    <cellStyle name="常规 2 2 10 2 5 3" xfId="19437"/>
    <cellStyle name="常规 2 2 10 2 6" xfId="8904"/>
    <cellStyle name="常规 2 2 10 2 7" xfId="19438"/>
    <cellStyle name="常规 2 2 10 3" xfId="8905"/>
    <cellStyle name="常规 2 2 10 3 2" xfId="8906"/>
    <cellStyle name="常规 2 2 10 3 2 2" xfId="8907"/>
    <cellStyle name="常规 2 2 10 3 2 2 2" xfId="8908"/>
    <cellStyle name="常规 2 2 10 3 2 2 3" xfId="19439"/>
    <cellStyle name="常规 2 2 10 3 2 3" xfId="8909"/>
    <cellStyle name="常规 2 2 10 3 2 4" xfId="19440"/>
    <cellStyle name="常规 2 2 10 3 3" xfId="8910"/>
    <cellStyle name="常规 2 2 10 3 3 2" xfId="8911"/>
    <cellStyle name="常规 2 2 10 3 3 3" xfId="19441"/>
    <cellStyle name="常规 2 2 10 3 4" xfId="8912"/>
    <cellStyle name="常规 2 2 10 3 5" xfId="19442"/>
    <cellStyle name="常规 2 2 10 4" xfId="8913"/>
    <cellStyle name="常规 2 2 10 4 2" xfId="8914"/>
    <cellStyle name="常规 2 2 10 4 2 2" xfId="8915"/>
    <cellStyle name="常规 2 2 10 4 2 2 2" xfId="8916"/>
    <cellStyle name="常规 2 2 10 4 2 2 3" xfId="19443"/>
    <cellStyle name="常规 2 2 10 4 2 3" xfId="8917"/>
    <cellStyle name="常规 2 2 10 4 2 4" xfId="19444"/>
    <cellStyle name="常规 2 2 10 4 3" xfId="8918"/>
    <cellStyle name="常规 2 2 10 4 3 2" xfId="8919"/>
    <cellStyle name="常规 2 2 10 4 3 3" xfId="19445"/>
    <cellStyle name="常规 2 2 10 4 4" xfId="8920"/>
    <cellStyle name="常规 2 2 10 4 5" xfId="19446"/>
    <cellStyle name="常规 2 2 10 5" xfId="8921"/>
    <cellStyle name="常规 2 2 10 5 2" xfId="8922"/>
    <cellStyle name="常规 2 2 10 5 2 2" xfId="8923"/>
    <cellStyle name="常规 2 2 10 5 2 3" xfId="19447"/>
    <cellStyle name="常规 2 2 10 5 3" xfId="8924"/>
    <cellStyle name="常规 2 2 10 5 4" xfId="19448"/>
    <cellStyle name="常规 2 2 10 6" xfId="8925"/>
    <cellStyle name="常规 2 2 10 6 2" xfId="8926"/>
    <cellStyle name="常规 2 2 10 6 3" xfId="19449"/>
    <cellStyle name="常规 2 2 10 7" xfId="8927"/>
    <cellStyle name="常规 2 2 10 8" xfId="19450"/>
    <cellStyle name="常规 2 2 11" xfId="8928"/>
    <cellStyle name="常规 2 2 11 2" xfId="8929"/>
    <cellStyle name="常规 2 2 11 2 2" xfId="8930"/>
    <cellStyle name="常规 2 2 11 2 2 2" xfId="8931"/>
    <cellStyle name="常规 2 2 11 2 2 2 2" xfId="8932"/>
    <cellStyle name="常规 2 2 11 2 2 2 3" xfId="19451"/>
    <cellStyle name="常规 2 2 11 2 2 3" xfId="8933"/>
    <cellStyle name="常规 2 2 11 2 2 4" xfId="19452"/>
    <cellStyle name="常规 2 2 11 2 3" xfId="8934"/>
    <cellStyle name="常规 2 2 11 2 3 2" xfId="8935"/>
    <cellStyle name="常规 2 2 11 2 3 3" xfId="19453"/>
    <cellStyle name="常规 2 2 11 2 4" xfId="8936"/>
    <cellStyle name="常规 2 2 11 2 5" xfId="19454"/>
    <cellStyle name="常规 2 2 11 3" xfId="8937"/>
    <cellStyle name="常规 2 2 11 3 2" xfId="8938"/>
    <cellStyle name="常规 2 2 11 3 2 2" xfId="8939"/>
    <cellStyle name="常规 2 2 11 3 2 2 2" xfId="8940"/>
    <cellStyle name="常规 2 2 11 3 2 2 3" xfId="19455"/>
    <cellStyle name="常规 2 2 11 3 2 3" xfId="8941"/>
    <cellStyle name="常规 2 2 11 3 2 4" xfId="19456"/>
    <cellStyle name="常规 2 2 11 3 3" xfId="8942"/>
    <cellStyle name="常规 2 2 11 3 3 2" xfId="8943"/>
    <cellStyle name="常规 2 2 11 3 3 3" xfId="19457"/>
    <cellStyle name="常规 2 2 11 3 4" xfId="8944"/>
    <cellStyle name="常规 2 2 11 3 5" xfId="19458"/>
    <cellStyle name="常规 2 2 11 4" xfId="8945"/>
    <cellStyle name="常规 2 2 11 4 2" xfId="8946"/>
    <cellStyle name="常规 2 2 11 4 2 2" xfId="8947"/>
    <cellStyle name="常规 2 2 11 4 2 3" xfId="19459"/>
    <cellStyle name="常规 2 2 11 4 3" xfId="8948"/>
    <cellStyle name="常规 2 2 11 4 4" xfId="19460"/>
    <cellStyle name="常规 2 2 11 5" xfId="8949"/>
    <cellStyle name="常规 2 2 11 5 2" xfId="8950"/>
    <cellStyle name="常规 2 2 11 5 3" xfId="19461"/>
    <cellStyle name="常规 2 2 11 6" xfId="8951"/>
    <cellStyle name="常规 2 2 11 7" xfId="19462"/>
    <cellStyle name="常规 2 2 12" xfId="8952"/>
    <cellStyle name="常规 2 2 12 2" xfId="8953"/>
    <cellStyle name="常规 2 2 12 2 2" xfId="8954"/>
    <cellStyle name="常规 2 2 12 2 2 2" xfId="8955"/>
    <cellStyle name="常规 2 2 12 2 2 3" xfId="19463"/>
    <cellStyle name="常规 2 2 12 2 3" xfId="8956"/>
    <cellStyle name="常规 2 2 12 2 4" xfId="19464"/>
    <cellStyle name="常规 2 2 12 3" xfId="8957"/>
    <cellStyle name="常规 2 2 12 3 2" xfId="8958"/>
    <cellStyle name="常规 2 2 12 3 3" xfId="19465"/>
    <cellStyle name="常规 2 2 12 4" xfId="8959"/>
    <cellStyle name="常规 2 2 12 5" xfId="19466"/>
    <cellStyle name="常规 2 2 13" xfId="8960"/>
    <cellStyle name="常规 2 2 13 2" xfId="8961"/>
    <cellStyle name="常规 2 2 13 2 2" xfId="8962"/>
    <cellStyle name="常规 2 2 13 2 2 2" xfId="8963"/>
    <cellStyle name="常规 2 2 13 2 2 3" xfId="19467"/>
    <cellStyle name="常规 2 2 13 2 3" xfId="8964"/>
    <cellStyle name="常规 2 2 13 2 4" xfId="19468"/>
    <cellStyle name="常规 2 2 13 3" xfId="8965"/>
    <cellStyle name="常规 2 2 13 3 2" xfId="8966"/>
    <cellStyle name="常规 2 2 13 3 3" xfId="19469"/>
    <cellStyle name="常规 2 2 13 4" xfId="8967"/>
    <cellStyle name="常规 2 2 13 5" xfId="19470"/>
    <cellStyle name="常规 2 2 14" xfId="8968"/>
    <cellStyle name="常规 2 2 14 2" xfId="8969"/>
    <cellStyle name="常规 2 2 14 2 2" xfId="8970"/>
    <cellStyle name="常规 2 2 14 2 3" xfId="19471"/>
    <cellStyle name="常规 2 2 14 3" xfId="8971"/>
    <cellStyle name="常规 2 2 14 4" xfId="19472"/>
    <cellStyle name="常规 2 2 15" xfId="8972"/>
    <cellStyle name="常规 2 2 15 2" xfId="8973"/>
    <cellStyle name="常规 2 2 15 3" xfId="19473"/>
    <cellStyle name="常规 2 2 16" xfId="8974"/>
    <cellStyle name="常规 2 2 17" xfId="8975"/>
    <cellStyle name="常规 2 2 18" xfId="19474"/>
    <cellStyle name="常规 2 2 2" xfId="8976"/>
    <cellStyle name="常规 2 2 2 10" xfId="8977"/>
    <cellStyle name="常规 2 2 2 10 2" xfId="8978"/>
    <cellStyle name="常规 2 2 2 10 2 2" xfId="8979"/>
    <cellStyle name="常规 2 2 2 10 2 2 2" xfId="8980"/>
    <cellStyle name="常规 2 2 2 10 2 2 3" xfId="19475"/>
    <cellStyle name="常规 2 2 2 10 2 3" xfId="8981"/>
    <cellStyle name="常规 2 2 2 10 2 4" xfId="19476"/>
    <cellStyle name="常规 2 2 2 10 3" xfId="8982"/>
    <cellStyle name="常规 2 2 2 10 3 2" xfId="8983"/>
    <cellStyle name="常规 2 2 2 10 3 3" xfId="19477"/>
    <cellStyle name="常规 2 2 2 10 4" xfId="8984"/>
    <cellStyle name="常规 2 2 2 10 5" xfId="19478"/>
    <cellStyle name="常规 2 2 2 11" xfId="8985"/>
    <cellStyle name="常规 2 2 2 11 2" xfId="8986"/>
    <cellStyle name="常规 2 2 2 11 2 2" xfId="8987"/>
    <cellStyle name="常规 2 2 2 11 2 3" xfId="19479"/>
    <cellStyle name="常规 2 2 2 11 3" xfId="8988"/>
    <cellStyle name="常规 2 2 2 11 4" xfId="19480"/>
    <cellStyle name="常规 2 2 2 12" xfId="8989"/>
    <cellStyle name="常规 2 2 2 12 2" xfId="8990"/>
    <cellStyle name="常规 2 2 2 12 3" xfId="19481"/>
    <cellStyle name="常规 2 2 2 13" xfId="8991"/>
    <cellStyle name="常规 2 2 2 14" xfId="8992"/>
    <cellStyle name="常规 2 2 2 15" xfId="19482"/>
    <cellStyle name="常规 2 2 2 2" xfId="8993"/>
    <cellStyle name="常规 2 2 2 2 10" xfId="8994"/>
    <cellStyle name="常规 2 2 2 2 11" xfId="19483"/>
    <cellStyle name="常规 2 2 2 2 2" xfId="8995"/>
    <cellStyle name="常规 2 2 2 2 2 10" xfId="19484"/>
    <cellStyle name="常规 2 2 2 2 2 2" xfId="8996"/>
    <cellStyle name="常规 2 2 2 2 2 2 2" xfId="8997"/>
    <cellStyle name="常规 2 2 2 2 2 2 2 2" xfId="8998"/>
    <cellStyle name="常规 2 2 2 2 2 2 2 2 2" xfId="8999"/>
    <cellStyle name="常规 2 2 2 2 2 2 2 2 2 2" xfId="9000"/>
    <cellStyle name="常规 2 2 2 2 2 2 2 2 2 2 2" xfId="9001"/>
    <cellStyle name="常规 2 2 2 2 2 2 2 2 2 2 3" xfId="19485"/>
    <cellStyle name="常规 2 2 2 2 2 2 2 2 2 3" xfId="9002"/>
    <cellStyle name="常规 2 2 2 2 2 2 2 2 2 4" xfId="19486"/>
    <cellStyle name="常规 2 2 2 2 2 2 2 2 3" xfId="9003"/>
    <cellStyle name="常规 2 2 2 2 2 2 2 2 3 2" xfId="9004"/>
    <cellStyle name="常规 2 2 2 2 2 2 2 2 3 3" xfId="19487"/>
    <cellStyle name="常规 2 2 2 2 2 2 2 2 4" xfId="9005"/>
    <cellStyle name="常规 2 2 2 2 2 2 2 2 5" xfId="19488"/>
    <cellStyle name="常规 2 2 2 2 2 2 2 3" xfId="9006"/>
    <cellStyle name="常规 2 2 2 2 2 2 2 3 2" xfId="9007"/>
    <cellStyle name="常规 2 2 2 2 2 2 2 3 2 2" xfId="9008"/>
    <cellStyle name="常规 2 2 2 2 2 2 2 3 2 2 2" xfId="9009"/>
    <cellStyle name="常规 2 2 2 2 2 2 2 3 2 2 3" xfId="19489"/>
    <cellStyle name="常规 2 2 2 2 2 2 2 3 2 3" xfId="9010"/>
    <cellStyle name="常规 2 2 2 2 2 2 2 3 2 4" xfId="19490"/>
    <cellStyle name="常规 2 2 2 2 2 2 2 3 3" xfId="9011"/>
    <cellStyle name="常规 2 2 2 2 2 2 2 3 3 2" xfId="9012"/>
    <cellStyle name="常规 2 2 2 2 2 2 2 3 3 3" xfId="19491"/>
    <cellStyle name="常规 2 2 2 2 2 2 2 3 4" xfId="9013"/>
    <cellStyle name="常规 2 2 2 2 2 2 2 3 5" xfId="19492"/>
    <cellStyle name="常规 2 2 2 2 2 2 2 4" xfId="9014"/>
    <cellStyle name="常规 2 2 2 2 2 2 2 4 2" xfId="9015"/>
    <cellStyle name="常规 2 2 2 2 2 2 2 4 2 2" xfId="9016"/>
    <cellStyle name="常规 2 2 2 2 2 2 2 4 2 3" xfId="19493"/>
    <cellStyle name="常规 2 2 2 2 2 2 2 4 3" xfId="9017"/>
    <cellStyle name="常规 2 2 2 2 2 2 2 4 4" xfId="19494"/>
    <cellStyle name="常规 2 2 2 2 2 2 2 5" xfId="9018"/>
    <cellStyle name="常规 2 2 2 2 2 2 2 5 2" xfId="9019"/>
    <cellStyle name="常规 2 2 2 2 2 2 2 5 2 2" xfId="9020"/>
    <cellStyle name="常规 2 2 2 2 2 2 2 5 2 3" xfId="19495"/>
    <cellStyle name="常规 2 2 2 2 2 2 2 5 3" xfId="9021"/>
    <cellStyle name="常规 2 2 2 2 2 2 2 5 4" xfId="19496"/>
    <cellStyle name="常规 2 2 2 2 2 2 2 6" xfId="9022"/>
    <cellStyle name="常规 2 2 2 2 2 2 2 6 2" xfId="9023"/>
    <cellStyle name="常规 2 2 2 2 2 2 2 6 3" xfId="19497"/>
    <cellStyle name="常规 2 2 2 2 2 2 2 7" xfId="9024"/>
    <cellStyle name="常规 2 2 2 2 2 2 2 8" xfId="19498"/>
    <cellStyle name="常规 2 2 2 2 2 2 3" xfId="9025"/>
    <cellStyle name="常规 2 2 2 2 2 2 3 2" xfId="9026"/>
    <cellStyle name="常规 2 2 2 2 2 2 3 2 2" xfId="9027"/>
    <cellStyle name="常规 2 2 2 2 2 2 3 2 2 2" xfId="9028"/>
    <cellStyle name="常规 2 2 2 2 2 2 3 2 2 3" xfId="19499"/>
    <cellStyle name="常规 2 2 2 2 2 2 3 2 3" xfId="9029"/>
    <cellStyle name="常规 2 2 2 2 2 2 3 2 4" xfId="19500"/>
    <cellStyle name="常规 2 2 2 2 2 2 3 3" xfId="9030"/>
    <cellStyle name="常规 2 2 2 2 2 2 3 3 2" xfId="9031"/>
    <cellStyle name="常规 2 2 2 2 2 2 3 3 3" xfId="19501"/>
    <cellStyle name="常规 2 2 2 2 2 2 3 4" xfId="9032"/>
    <cellStyle name="常规 2 2 2 2 2 2 3 5" xfId="19502"/>
    <cellStyle name="常规 2 2 2 2 2 2 4" xfId="9033"/>
    <cellStyle name="常规 2 2 2 2 2 2 4 2" xfId="9034"/>
    <cellStyle name="常规 2 2 2 2 2 2 4 2 2" xfId="9035"/>
    <cellStyle name="常规 2 2 2 2 2 2 4 2 2 2" xfId="9036"/>
    <cellStyle name="常规 2 2 2 2 2 2 4 2 2 3" xfId="19503"/>
    <cellStyle name="常规 2 2 2 2 2 2 4 2 3" xfId="9037"/>
    <cellStyle name="常规 2 2 2 2 2 2 4 2 4" xfId="19504"/>
    <cellStyle name="常规 2 2 2 2 2 2 4 3" xfId="9038"/>
    <cellStyle name="常规 2 2 2 2 2 2 4 3 2" xfId="9039"/>
    <cellStyle name="常规 2 2 2 2 2 2 4 3 3" xfId="19505"/>
    <cellStyle name="常规 2 2 2 2 2 2 4 4" xfId="9040"/>
    <cellStyle name="常规 2 2 2 2 2 2 4 5" xfId="19506"/>
    <cellStyle name="常规 2 2 2 2 2 2 5" xfId="9041"/>
    <cellStyle name="常规 2 2 2 2 2 2 5 2" xfId="9042"/>
    <cellStyle name="常规 2 2 2 2 2 2 5 2 2" xfId="9043"/>
    <cellStyle name="常规 2 2 2 2 2 2 5 2 3" xfId="19507"/>
    <cellStyle name="常规 2 2 2 2 2 2 5 3" xfId="9044"/>
    <cellStyle name="常规 2 2 2 2 2 2 5 4" xfId="19508"/>
    <cellStyle name="常规 2 2 2 2 2 2 6" xfId="9045"/>
    <cellStyle name="常规 2 2 2 2 2 2 6 2" xfId="9046"/>
    <cellStyle name="常规 2 2 2 2 2 2 6 2 2" xfId="9047"/>
    <cellStyle name="常规 2 2 2 2 2 2 6 2 3" xfId="19509"/>
    <cellStyle name="常规 2 2 2 2 2 2 6 3" xfId="9048"/>
    <cellStyle name="常规 2 2 2 2 2 2 6 4" xfId="19510"/>
    <cellStyle name="常规 2 2 2 2 2 2 7" xfId="9049"/>
    <cellStyle name="常规 2 2 2 2 2 2 7 2" xfId="9050"/>
    <cellStyle name="常规 2 2 2 2 2 2 7 3" xfId="19511"/>
    <cellStyle name="常规 2 2 2 2 2 2 8" xfId="9051"/>
    <cellStyle name="常规 2 2 2 2 2 2 9" xfId="19512"/>
    <cellStyle name="常规 2 2 2 2 2 3" xfId="9052"/>
    <cellStyle name="常规 2 2 2 2 2 3 2" xfId="9053"/>
    <cellStyle name="常规 2 2 2 2 2 3 2 2" xfId="9054"/>
    <cellStyle name="常规 2 2 2 2 2 3 2 2 2" xfId="9055"/>
    <cellStyle name="常规 2 2 2 2 2 3 2 2 2 2" xfId="9056"/>
    <cellStyle name="常规 2 2 2 2 2 3 2 2 2 3" xfId="19513"/>
    <cellStyle name="常规 2 2 2 2 2 3 2 2 3" xfId="9057"/>
    <cellStyle name="常规 2 2 2 2 2 3 2 2 4" xfId="19514"/>
    <cellStyle name="常规 2 2 2 2 2 3 2 3" xfId="9058"/>
    <cellStyle name="常规 2 2 2 2 2 3 2 3 2" xfId="9059"/>
    <cellStyle name="常规 2 2 2 2 2 3 2 3 3" xfId="19515"/>
    <cellStyle name="常规 2 2 2 2 2 3 2 4" xfId="9060"/>
    <cellStyle name="常规 2 2 2 2 2 3 2 5" xfId="19516"/>
    <cellStyle name="常规 2 2 2 2 2 3 3" xfId="9061"/>
    <cellStyle name="常规 2 2 2 2 2 3 3 2" xfId="9062"/>
    <cellStyle name="常规 2 2 2 2 2 3 3 2 2" xfId="9063"/>
    <cellStyle name="常规 2 2 2 2 2 3 3 2 2 2" xfId="9064"/>
    <cellStyle name="常规 2 2 2 2 2 3 3 2 2 3" xfId="19517"/>
    <cellStyle name="常规 2 2 2 2 2 3 3 2 3" xfId="9065"/>
    <cellStyle name="常规 2 2 2 2 2 3 3 2 4" xfId="19518"/>
    <cellStyle name="常规 2 2 2 2 2 3 3 3" xfId="9066"/>
    <cellStyle name="常规 2 2 2 2 2 3 3 3 2" xfId="9067"/>
    <cellStyle name="常规 2 2 2 2 2 3 3 3 3" xfId="19519"/>
    <cellStyle name="常规 2 2 2 2 2 3 3 4" xfId="9068"/>
    <cellStyle name="常规 2 2 2 2 2 3 3 5" xfId="19520"/>
    <cellStyle name="常规 2 2 2 2 2 3 4" xfId="9069"/>
    <cellStyle name="常规 2 2 2 2 2 3 4 2" xfId="9070"/>
    <cellStyle name="常规 2 2 2 2 2 3 4 2 2" xfId="9071"/>
    <cellStyle name="常规 2 2 2 2 2 3 4 2 3" xfId="19521"/>
    <cellStyle name="常规 2 2 2 2 2 3 4 3" xfId="9072"/>
    <cellStyle name="常规 2 2 2 2 2 3 4 4" xfId="19522"/>
    <cellStyle name="常规 2 2 2 2 2 3 5" xfId="9073"/>
    <cellStyle name="常规 2 2 2 2 2 3 5 2" xfId="9074"/>
    <cellStyle name="常规 2 2 2 2 2 3 5 2 2" xfId="9075"/>
    <cellStyle name="常规 2 2 2 2 2 3 5 2 3" xfId="19523"/>
    <cellStyle name="常规 2 2 2 2 2 3 5 3" xfId="9076"/>
    <cellStyle name="常规 2 2 2 2 2 3 5 4" xfId="19524"/>
    <cellStyle name="常规 2 2 2 2 2 3 6" xfId="9077"/>
    <cellStyle name="常规 2 2 2 2 2 3 6 2" xfId="9078"/>
    <cellStyle name="常规 2 2 2 2 2 3 6 3" xfId="19525"/>
    <cellStyle name="常规 2 2 2 2 2 3 7" xfId="9079"/>
    <cellStyle name="常规 2 2 2 2 2 3 8" xfId="19526"/>
    <cellStyle name="常规 2 2 2 2 2 4" xfId="9080"/>
    <cellStyle name="常规 2 2 2 2 2 4 2" xfId="9081"/>
    <cellStyle name="常规 2 2 2 2 2 4 2 2" xfId="9082"/>
    <cellStyle name="常规 2 2 2 2 2 4 2 2 2" xfId="9083"/>
    <cellStyle name="常规 2 2 2 2 2 4 2 2 3" xfId="19527"/>
    <cellStyle name="常规 2 2 2 2 2 4 2 3" xfId="9084"/>
    <cellStyle name="常规 2 2 2 2 2 4 2 4" xfId="19528"/>
    <cellStyle name="常规 2 2 2 2 2 4 3" xfId="9085"/>
    <cellStyle name="常规 2 2 2 2 2 4 3 2" xfId="9086"/>
    <cellStyle name="常规 2 2 2 2 2 4 3 3" xfId="19529"/>
    <cellStyle name="常规 2 2 2 2 2 4 4" xfId="9087"/>
    <cellStyle name="常规 2 2 2 2 2 4 5" xfId="19530"/>
    <cellStyle name="常规 2 2 2 2 2 5" xfId="9088"/>
    <cellStyle name="常规 2 2 2 2 2 5 2" xfId="9089"/>
    <cellStyle name="常规 2 2 2 2 2 5 2 2" xfId="9090"/>
    <cellStyle name="常规 2 2 2 2 2 5 2 2 2" xfId="9091"/>
    <cellStyle name="常规 2 2 2 2 2 5 2 2 3" xfId="19531"/>
    <cellStyle name="常规 2 2 2 2 2 5 2 3" xfId="9092"/>
    <cellStyle name="常规 2 2 2 2 2 5 2 4" xfId="19532"/>
    <cellStyle name="常规 2 2 2 2 2 5 3" xfId="9093"/>
    <cellStyle name="常规 2 2 2 2 2 5 3 2" xfId="9094"/>
    <cellStyle name="常规 2 2 2 2 2 5 3 3" xfId="19533"/>
    <cellStyle name="常规 2 2 2 2 2 5 4" xfId="9095"/>
    <cellStyle name="常规 2 2 2 2 2 5 5" xfId="19534"/>
    <cellStyle name="常规 2 2 2 2 2 6" xfId="9096"/>
    <cellStyle name="常规 2 2 2 2 2 6 2" xfId="9097"/>
    <cellStyle name="常规 2 2 2 2 2 6 2 2" xfId="9098"/>
    <cellStyle name="常规 2 2 2 2 2 6 2 3" xfId="19535"/>
    <cellStyle name="常规 2 2 2 2 2 6 3" xfId="9099"/>
    <cellStyle name="常规 2 2 2 2 2 6 4" xfId="19536"/>
    <cellStyle name="常规 2 2 2 2 2 7" xfId="9100"/>
    <cellStyle name="常规 2 2 2 2 2 7 2" xfId="9101"/>
    <cellStyle name="常规 2 2 2 2 2 7 2 2" xfId="9102"/>
    <cellStyle name="常规 2 2 2 2 2 7 2 3" xfId="19537"/>
    <cellStyle name="常规 2 2 2 2 2 7 3" xfId="9103"/>
    <cellStyle name="常规 2 2 2 2 2 7 4" xfId="19538"/>
    <cellStyle name="常规 2 2 2 2 2 8" xfId="9104"/>
    <cellStyle name="常规 2 2 2 2 2 8 2" xfId="9105"/>
    <cellStyle name="常规 2 2 2 2 2 8 3" xfId="19539"/>
    <cellStyle name="常规 2 2 2 2 2 9" xfId="9106"/>
    <cellStyle name="常规 2 2 2 2 3" xfId="9107"/>
    <cellStyle name="常规 2 2 2 2 3 2" xfId="9108"/>
    <cellStyle name="常规 2 2 2 2 3 2 2" xfId="9109"/>
    <cellStyle name="常规 2 2 2 2 3 2 2 2" xfId="9110"/>
    <cellStyle name="常规 2 2 2 2 3 2 2 2 2" xfId="9111"/>
    <cellStyle name="常规 2 2 2 2 3 2 2 2 2 2" xfId="9112"/>
    <cellStyle name="常规 2 2 2 2 3 2 2 2 2 3" xfId="19540"/>
    <cellStyle name="常规 2 2 2 2 3 2 2 2 3" xfId="9113"/>
    <cellStyle name="常规 2 2 2 2 3 2 2 2 4" xfId="19541"/>
    <cellStyle name="常规 2 2 2 2 3 2 2 3" xfId="9114"/>
    <cellStyle name="常规 2 2 2 2 3 2 2 3 2" xfId="9115"/>
    <cellStyle name="常规 2 2 2 2 3 2 2 3 3" xfId="19542"/>
    <cellStyle name="常规 2 2 2 2 3 2 2 4" xfId="9116"/>
    <cellStyle name="常规 2 2 2 2 3 2 2 5" xfId="19543"/>
    <cellStyle name="常规 2 2 2 2 3 2 3" xfId="9117"/>
    <cellStyle name="常规 2 2 2 2 3 2 3 2" xfId="9118"/>
    <cellStyle name="常规 2 2 2 2 3 2 3 2 2" xfId="9119"/>
    <cellStyle name="常规 2 2 2 2 3 2 3 2 2 2" xfId="9120"/>
    <cellStyle name="常规 2 2 2 2 3 2 3 2 2 3" xfId="19544"/>
    <cellStyle name="常规 2 2 2 2 3 2 3 2 3" xfId="9121"/>
    <cellStyle name="常规 2 2 2 2 3 2 3 2 4" xfId="19545"/>
    <cellStyle name="常规 2 2 2 2 3 2 3 3" xfId="9122"/>
    <cellStyle name="常规 2 2 2 2 3 2 3 3 2" xfId="9123"/>
    <cellStyle name="常规 2 2 2 2 3 2 3 3 3" xfId="19546"/>
    <cellStyle name="常规 2 2 2 2 3 2 3 4" xfId="9124"/>
    <cellStyle name="常规 2 2 2 2 3 2 3 5" xfId="19547"/>
    <cellStyle name="常规 2 2 2 2 3 2 4" xfId="9125"/>
    <cellStyle name="常规 2 2 2 2 3 2 4 2" xfId="9126"/>
    <cellStyle name="常规 2 2 2 2 3 2 4 2 2" xfId="9127"/>
    <cellStyle name="常规 2 2 2 2 3 2 4 2 3" xfId="19548"/>
    <cellStyle name="常规 2 2 2 2 3 2 4 3" xfId="9128"/>
    <cellStyle name="常规 2 2 2 2 3 2 4 4" xfId="19549"/>
    <cellStyle name="常规 2 2 2 2 3 2 5" xfId="9129"/>
    <cellStyle name="常规 2 2 2 2 3 2 5 2" xfId="9130"/>
    <cellStyle name="常规 2 2 2 2 3 2 5 2 2" xfId="9131"/>
    <cellStyle name="常规 2 2 2 2 3 2 5 2 3" xfId="19550"/>
    <cellStyle name="常规 2 2 2 2 3 2 5 3" xfId="9132"/>
    <cellStyle name="常规 2 2 2 2 3 2 5 4" xfId="19551"/>
    <cellStyle name="常规 2 2 2 2 3 2 6" xfId="9133"/>
    <cellStyle name="常规 2 2 2 2 3 2 6 2" xfId="9134"/>
    <cellStyle name="常规 2 2 2 2 3 2 6 3" xfId="19552"/>
    <cellStyle name="常规 2 2 2 2 3 2 7" xfId="9135"/>
    <cellStyle name="常规 2 2 2 2 3 2 8" xfId="19553"/>
    <cellStyle name="常规 2 2 2 2 3 3" xfId="9136"/>
    <cellStyle name="常规 2 2 2 2 3 3 2" xfId="9137"/>
    <cellStyle name="常规 2 2 2 2 3 3 2 2" xfId="9138"/>
    <cellStyle name="常规 2 2 2 2 3 3 2 2 2" xfId="9139"/>
    <cellStyle name="常规 2 2 2 2 3 3 2 2 3" xfId="19554"/>
    <cellStyle name="常规 2 2 2 2 3 3 2 3" xfId="9140"/>
    <cellStyle name="常规 2 2 2 2 3 3 2 4" xfId="19555"/>
    <cellStyle name="常规 2 2 2 2 3 3 3" xfId="9141"/>
    <cellStyle name="常规 2 2 2 2 3 3 3 2" xfId="9142"/>
    <cellStyle name="常规 2 2 2 2 3 3 3 3" xfId="19556"/>
    <cellStyle name="常规 2 2 2 2 3 3 4" xfId="9143"/>
    <cellStyle name="常规 2 2 2 2 3 3 5" xfId="19557"/>
    <cellStyle name="常规 2 2 2 2 3 4" xfId="9144"/>
    <cellStyle name="常规 2 2 2 2 3 4 2" xfId="9145"/>
    <cellStyle name="常规 2 2 2 2 3 4 2 2" xfId="9146"/>
    <cellStyle name="常规 2 2 2 2 3 4 2 2 2" xfId="9147"/>
    <cellStyle name="常规 2 2 2 2 3 4 2 2 3" xfId="19558"/>
    <cellStyle name="常规 2 2 2 2 3 4 2 3" xfId="9148"/>
    <cellStyle name="常规 2 2 2 2 3 4 2 4" xfId="19559"/>
    <cellStyle name="常规 2 2 2 2 3 4 3" xfId="9149"/>
    <cellStyle name="常规 2 2 2 2 3 4 3 2" xfId="9150"/>
    <cellStyle name="常规 2 2 2 2 3 4 3 3" xfId="19560"/>
    <cellStyle name="常规 2 2 2 2 3 4 4" xfId="9151"/>
    <cellStyle name="常规 2 2 2 2 3 4 5" xfId="19561"/>
    <cellStyle name="常规 2 2 2 2 3 5" xfId="9152"/>
    <cellStyle name="常规 2 2 2 2 3 5 2" xfId="9153"/>
    <cellStyle name="常规 2 2 2 2 3 5 2 2" xfId="9154"/>
    <cellStyle name="常规 2 2 2 2 3 5 2 3" xfId="19562"/>
    <cellStyle name="常规 2 2 2 2 3 5 3" xfId="9155"/>
    <cellStyle name="常规 2 2 2 2 3 5 4" xfId="19563"/>
    <cellStyle name="常规 2 2 2 2 3 6" xfId="9156"/>
    <cellStyle name="常规 2 2 2 2 3 6 2" xfId="9157"/>
    <cellStyle name="常规 2 2 2 2 3 6 2 2" xfId="9158"/>
    <cellStyle name="常规 2 2 2 2 3 6 2 3" xfId="19564"/>
    <cellStyle name="常规 2 2 2 2 3 6 3" xfId="9159"/>
    <cellStyle name="常规 2 2 2 2 3 6 4" xfId="19565"/>
    <cellStyle name="常规 2 2 2 2 3 7" xfId="9160"/>
    <cellStyle name="常规 2 2 2 2 3 7 2" xfId="9161"/>
    <cellStyle name="常规 2 2 2 2 3 7 3" xfId="19566"/>
    <cellStyle name="常规 2 2 2 2 3 8" xfId="9162"/>
    <cellStyle name="常规 2 2 2 2 3 9" xfId="19567"/>
    <cellStyle name="常规 2 2 2 2 4" xfId="9163"/>
    <cellStyle name="常规 2 2 2 2 4 2" xfId="9164"/>
    <cellStyle name="常规 2 2 2 2 4 2 2" xfId="9165"/>
    <cellStyle name="常规 2 2 2 2 4 2 2 2" xfId="9166"/>
    <cellStyle name="常规 2 2 2 2 4 2 2 2 2" xfId="9167"/>
    <cellStyle name="常规 2 2 2 2 4 2 2 2 3" xfId="19568"/>
    <cellStyle name="常规 2 2 2 2 4 2 2 3" xfId="9168"/>
    <cellStyle name="常规 2 2 2 2 4 2 2 4" xfId="19569"/>
    <cellStyle name="常规 2 2 2 2 4 2 3" xfId="9169"/>
    <cellStyle name="常规 2 2 2 2 4 2 3 2" xfId="9170"/>
    <cellStyle name="常规 2 2 2 2 4 2 3 3" xfId="19570"/>
    <cellStyle name="常规 2 2 2 2 4 2 4" xfId="9171"/>
    <cellStyle name="常规 2 2 2 2 4 2 5" xfId="19571"/>
    <cellStyle name="常规 2 2 2 2 4 3" xfId="9172"/>
    <cellStyle name="常规 2 2 2 2 4 3 2" xfId="9173"/>
    <cellStyle name="常规 2 2 2 2 4 3 2 2" xfId="9174"/>
    <cellStyle name="常规 2 2 2 2 4 3 2 2 2" xfId="9175"/>
    <cellStyle name="常规 2 2 2 2 4 3 2 2 3" xfId="19572"/>
    <cellStyle name="常规 2 2 2 2 4 3 2 3" xfId="9176"/>
    <cellStyle name="常规 2 2 2 2 4 3 2 4" xfId="19573"/>
    <cellStyle name="常规 2 2 2 2 4 3 3" xfId="9177"/>
    <cellStyle name="常规 2 2 2 2 4 3 3 2" xfId="9178"/>
    <cellStyle name="常规 2 2 2 2 4 3 3 3" xfId="19574"/>
    <cellStyle name="常规 2 2 2 2 4 3 4" xfId="9179"/>
    <cellStyle name="常规 2 2 2 2 4 3 5" xfId="19575"/>
    <cellStyle name="常规 2 2 2 2 4 4" xfId="9180"/>
    <cellStyle name="常规 2 2 2 2 4 4 2" xfId="9181"/>
    <cellStyle name="常规 2 2 2 2 4 4 2 2" xfId="9182"/>
    <cellStyle name="常规 2 2 2 2 4 4 2 3" xfId="19576"/>
    <cellStyle name="常规 2 2 2 2 4 4 3" xfId="9183"/>
    <cellStyle name="常规 2 2 2 2 4 4 4" xfId="19577"/>
    <cellStyle name="常规 2 2 2 2 4 5" xfId="9184"/>
    <cellStyle name="常规 2 2 2 2 4 5 2" xfId="9185"/>
    <cellStyle name="常规 2 2 2 2 4 5 2 2" xfId="9186"/>
    <cellStyle name="常规 2 2 2 2 4 5 2 3" xfId="19578"/>
    <cellStyle name="常规 2 2 2 2 4 5 3" xfId="9187"/>
    <cellStyle name="常规 2 2 2 2 4 5 4" xfId="19579"/>
    <cellStyle name="常规 2 2 2 2 4 6" xfId="9188"/>
    <cellStyle name="常规 2 2 2 2 4 6 2" xfId="9189"/>
    <cellStyle name="常规 2 2 2 2 4 6 3" xfId="19580"/>
    <cellStyle name="常规 2 2 2 2 4 7" xfId="9190"/>
    <cellStyle name="常规 2 2 2 2 4 8" xfId="19581"/>
    <cellStyle name="常规 2 2 2 2 5" xfId="9191"/>
    <cellStyle name="常规 2 2 2 2 5 2" xfId="9192"/>
    <cellStyle name="常规 2 2 2 2 5 2 2" xfId="9193"/>
    <cellStyle name="常规 2 2 2 2 5 2 2 2" xfId="9194"/>
    <cellStyle name="常规 2 2 2 2 5 2 2 3" xfId="19582"/>
    <cellStyle name="常规 2 2 2 2 5 2 3" xfId="9195"/>
    <cellStyle name="常规 2 2 2 2 5 2 4" xfId="19583"/>
    <cellStyle name="常规 2 2 2 2 5 3" xfId="9196"/>
    <cellStyle name="常规 2 2 2 2 5 3 2" xfId="9197"/>
    <cellStyle name="常规 2 2 2 2 5 3 3" xfId="19584"/>
    <cellStyle name="常规 2 2 2 2 5 4" xfId="9198"/>
    <cellStyle name="常规 2 2 2 2 5 5" xfId="19585"/>
    <cellStyle name="常规 2 2 2 2 6" xfId="9199"/>
    <cellStyle name="常规 2 2 2 2 6 2" xfId="9200"/>
    <cellStyle name="常规 2 2 2 2 6 2 2" xfId="9201"/>
    <cellStyle name="常规 2 2 2 2 6 2 2 2" xfId="9202"/>
    <cellStyle name="常规 2 2 2 2 6 2 2 3" xfId="19586"/>
    <cellStyle name="常规 2 2 2 2 6 2 3" xfId="9203"/>
    <cellStyle name="常规 2 2 2 2 6 2 4" xfId="19587"/>
    <cellStyle name="常规 2 2 2 2 6 3" xfId="9204"/>
    <cellStyle name="常规 2 2 2 2 6 3 2" xfId="9205"/>
    <cellStyle name="常规 2 2 2 2 6 3 3" xfId="19588"/>
    <cellStyle name="常规 2 2 2 2 6 4" xfId="9206"/>
    <cellStyle name="常规 2 2 2 2 6 5" xfId="19589"/>
    <cellStyle name="常规 2 2 2 2 7" xfId="9207"/>
    <cellStyle name="常规 2 2 2 2 7 2" xfId="9208"/>
    <cellStyle name="常规 2 2 2 2 7 2 2" xfId="9209"/>
    <cellStyle name="常规 2 2 2 2 7 2 3" xfId="19590"/>
    <cellStyle name="常规 2 2 2 2 7 3" xfId="9210"/>
    <cellStyle name="常规 2 2 2 2 7 4" xfId="19591"/>
    <cellStyle name="常规 2 2 2 2 8" xfId="9211"/>
    <cellStyle name="常规 2 2 2 2 8 2" xfId="9212"/>
    <cellStyle name="常规 2 2 2 2 8 2 2" xfId="9213"/>
    <cellStyle name="常规 2 2 2 2 8 2 3" xfId="19592"/>
    <cellStyle name="常规 2 2 2 2 8 3" xfId="9214"/>
    <cellStyle name="常规 2 2 2 2 8 4" xfId="19593"/>
    <cellStyle name="常规 2 2 2 2 9" xfId="9215"/>
    <cellStyle name="常规 2 2 2 2 9 2" xfId="9216"/>
    <cellStyle name="常规 2 2 2 2 9 3" xfId="19594"/>
    <cellStyle name="常规 2 2 2 3" xfId="9217"/>
    <cellStyle name="常规 2 2 2 3 10" xfId="9218"/>
    <cellStyle name="常规 2 2 2 3 11" xfId="19595"/>
    <cellStyle name="常规 2 2 2 3 2" xfId="9219"/>
    <cellStyle name="常规 2 2 2 3 2 10" xfId="19596"/>
    <cellStyle name="常规 2 2 2 3 2 2" xfId="9220"/>
    <cellStyle name="常规 2 2 2 3 2 2 2" xfId="9221"/>
    <cellStyle name="常规 2 2 2 3 2 2 2 2" xfId="9222"/>
    <cellStyle name="常规 2 2 2 3 2 2 2 2 2" xfId="9223"/>
    <cellStyle name="常规 2 2 2 3 2 2 2 2 2 2" xfId="9224"/>
    <cellStyle name="常规 2 2 2 3 2 2 2 2 2 2 2" xfId="9225"/>
    <cellStyle name="常规 2 2 2 3 2 2 2 2 2 2 3" xfId="19597"/>
    <cellStyle name="常规 2 2 2 3 2 2 2 2 2 3" xfId="9226"/>
    <cellStyle name="常规 2 2 2 3 2 2 2 2 2 4" xfId="19598"/>
    <cellStyle name="常规 2 2 2 3 2 2 2 2 3" xfId="9227"/>
    <cellStyle name="常规 2 2 2 3 2 2 2 2 3 2" xfId="9228"/>
    <cellStyle name="常规 2 2 2 3 2 2 2 2 3 3" xfId="19599"/>
    <cellStyle name="常规 2 2 2 3 2 2 2 2 4" xfId="9229"/>
    <cellStyle name="常规 2 2 2 3 2 2 2 2 5" xfId="19600"/>
    <cellStyle name="常规 2 2 2 3 2 2 2 3" xfId="9230"/>
    <cellStyle name="常规 2 2 2 3 2 2 2 3 2" xfId="9231"/>
    <cellStyle name="常规 2 2 2 3 2 2 2 3 2 2" xfId="9232"/>
    <cellStyle name="常规 2 2 2 3 2 2 2 3 2 2 2" xfId="9233"/>
    <cellStyle name="常规 2 2 2 3 2 2 2 3 2 2 3" xfId="19601"/>
    <cellStyle name="常规 2 2 2 3 2 2 2 3 2 3" xfId="9234"/>
    <cellStyle name="常规 2 2 2 3 2 2 2 3 2 4" xfId="19602"/>
    <cellStyle name="常规 2 2 2 3 2 2 2 3 3" xfId="9235"/>
    <cellStyle name="常规 2 2 2 3 2 2 2 3 3 2" xfId="9236"/>
    <cellStyle name="常规 2 2 2 3 2 2 2 3 3 3" xfId="19603"/>
    <cellStyle name="常规 2 2 2 3 2 2 2 3 4" xfId="9237"/>
    <cellStyle name="常规 2 2 2 3 2 2 2 3 5" xfId="19604"/>
    <cellStyle name="常规 2 2 2 3 2 2 2 4" xfId="9238"/>
    <cellStyle name="常规 2 2 2 3 2 2 2 4 2" xfId="9239"/>
    <cellStyle name="常规 2 2 2 3 2 2 2 4 2 2" xfId="9240"/>
    <cellStyle name="常规 2 2 2 3 2 2 2 4 2 3" xfId="19605"/>
    <cellStyle name="常规 2 2 2 3 2 2 2 4 3" xfId="9241"/>
    <cellStyle name="常规 2 2 2 3 2 2 2 4 4" xfId="19606"/>
    <cellStyle name="常规 2 2 2 3 2 2 2 5" xfId="9242"/>
    <cellStyle name="常规 2 2 2 3 2 2 2 5 2" xfId="9243"/>
    <cellStyle name="常规 2 2 2 3 2 2 2 5 2 2" xfId="9244"/>
    <cellStyle name="常规 2 2 2 3 2 2 2 5 2 3" xfId="19607"/>
    <cellStyle name="常规 2 2 2 3 2 2 2 5 3" xfId="9245"/>
    <cellStyle name="常规 2 2 2 3 2 2 2 5 4" xfId="19608"/>
    <cellStyle name="常规 2 2 2 3 2 2 2 6" xfId="9246"/>
    <cellStyle name="常规 2 2 2 3 2 2 2 6 2" xfId="9247"/>
    <cellStyle name="常规 2 2 2 3 2 2 2 6 3" xfId="19609"/>
    <cellStyle name="常规 2 2 2 3 2 2 2 7" xfId="9248"/>
    <cellStyle name="常规 2 2 2 3 2 2 2 8" xfId="19610"/>
    <cellStyle name="常规 2 2 2 3 2 2 3" xfId="9249"/>
    <cellStyle name="常规 2 2 2 3 2 2 3 2" xfId="9250"/>
    <cellStyle name="常规 2 2 2 3 2 2 3 2 2" xfId="9251"/>
    <cellStyle name="常规 2 2 2 3 2 2 3 2 2 2" xfId="9252"/>
    <cellStyle name="常规 2 2 2 3 2 2 3 2 2 3" xfId="19611"/>
    <cellStyle name="常规 2 2 2 3 2 2 3 2 3" xfId="9253"/>
    <cellStyle name="常规 2 2 2 3 2 2 3 2 4" xfId="19612"/>
    <cellStyle name="常规 2 2 2 3 2 2 3 3" xfId="9254"/>
    <cellStyle name="常规 2 2 2 3 2 2 3 3 2" xfId="9255"/>
    <cellStyle name="常规 2 2 2 3 2 2 3 3 3" xfId="19613"/>
    <cellStyle name="常规 2 2 2 3 2 2 3 4" xfId="9256"/>
    <cellStyle name="常规 2 2 2 3 2 2 3 5" xfId="19614"/>
    <cellStyle name="常规 2 2 2 3 2 2 4" xfId="9257"/>
    <cellStyle name="常规 2 2 2 3 2 2 4 2" xfId="9258"/>
    <cellStyle name="常规 2 2 2 3 2 2 4 2 2" xfId="9259"/>
    <cellStyle name="常规 2 2 2 3 2 2 4 2 2 2" xfId="9260"/>
    <cellStyle name="常规 2 2 2 3 2 2 4 2 2 3" xfId="19615"/>
    <cellStyle name="常规 2 2 2 3 2 2 4 2 3" xfId="9261"/>
    <cellStyle name="常规 2 2 2 3 2 2 4 2 4" xfId="19616"/>
    <cellStyle name="常规 2 2 2 3 2 2 4 3" xfId="9262"/>
    <cellStyle name="常规 2 2 2 3 2 2 4 3 2" xfId="9263"/>
    <cellStyle name="常规 2 2 2 3 2 2 4 3 3" xfId="19617"/>
    <cellStyle name="常规 2 2 2 3 2 2 4 4" xfId="9264"/>
    <cellStyle name="常规 2 2 2 3 2 2 4 5" xfId="19618"/>
    <cellStyle name="常规 2 2 2 3 2 2 5" xfId="9265"/>
    <cellStyle name="常规 2 2 2 3 2 2 5 2" xfId="9266"/>
    <cellStyle name="常规 2 2 2 3 2 2 5 2 2" xfId="9267"/>
    <cellStyle name="常规 2 2 2 3 2 2 5 2 3" xfId="19619"/>
    <cellStyle name="常规 2 2 2 3 2 2 5 3" xfId="9268"/>
    <cellStyle name="常规 2 2 2 3 2 2 5 4" xfId="19620"/>
    <cellStyle name="常规 2 2 2 3 2 2 6" xfId="9269"/>
    <cellStyle name="常规 2 2 2 3 2 2 6 2" xfId="9270"/>
    <cellStyle name="常规 2 2 2 3 2 2 6 2 2" xfId="9271"/>
    <cellStyle name="常规 2 2 2 3 2 2 6 2 3" xfId="19621"/>
    <cellStyle name="常规 2 2 2 3 2 2 6 3" xfId="9272"/>
    <cellStyle name="常规 2 2 2 3 2 2 6 4" xfId="19622"/>
    <cellStyle name="常规 2 2 2 3 2 2 7" xfId="9273"/>
    <cellStyle name="常规 2 2 2 3 2 2 7 2" xfId="9274"/>
    <cellStyle name="常规 2 2 2 3 2 2 7 3" xfId="19623"/>
    <cellStyle name="常规 2 2 2 3 2 2 8" xfId="9275"/>
    <cellStyle name="常规 2 2 2 3 2 2 9" xfId="19624"/>
    <cellStyle name="常规 2 2 2 3 2 3" xfId="9276"/>
    <cellStyle name="常规 2 2 2 3 2 3 2" xfId="9277"/>
    <cellStyle name="常规 2 2 2 3 2 3 2 2" xfId="9278"/>
    <cellStyle name="常规 2 2 2 3 2 3 2 2 2" xfId="9279"/>
    <cellStyle name="常规 2 2 2 3 2 3 2 2 2 2" xfId="9280"/>
    <cellStyle name="常规 2 2 2 3 2 3 2 2 2 3" xfId="19625"/>
    <cellStyle name="常规 2 2 2 3 2 3 2 2 3" xfId="9281"/>
    <cellStyle name="常规 2 2 2 3 2 3 2 2 4" xfId="19626"/>
    <cellStyle name="常规 2 2 2 3 2 3 2 3" xfId="9282"/>
    <cellStyle name="常规 2 2 2 3 2 3 2 3 2" xfId="9283"/>
    <cellStyle name="常规 2 2 2 3 2 3 2 3 3" xfId="19627"/>
    <cellStyle name="常规 2 2 2 3 2 3 2 4" xfId="9284"/>
    <cellStyle name="常规 2 2 2 3 2 3 2 5" xfId="19628"/>
    <cellStyle name="常规 2 2 2 3 2 3 3" xfId="9285"/>
    <cellStyle name="常规 2 2 2 3 2 3 3 2" xfId="9286"/>
    <cellStyle name="常规 2 2 2 3 2 3 3 2 2" xfId="9287"/>
    <cellStyle name="常规 2 2 2 3 2 3 3 2 2 2" xfId="9288"/>
    <cellStyle name="常规 2 2 2 3 2 3 3 2 2 3" xfId="19629"/>
    <cellStyle name="常规 2 2 2 3 2 3 3 2 3" xfId="9289"/>
    <cellStyle name="常规 2 2 2 3 2 3 3 2 4" xfId="19630"/>
    <cellStyle name="常规 2 2 2 3 2 3 3 3" xfId="9290"/>
    <cellStyle name="常规 2 2 2 3 2 3 3 3 2" xfId="9291"/>
    <cellStyle name="常规 2 2 2 3 2 3 3 3 3" xfId="19631"/>
    <cellStyle name="常规 2 2 2 3 2 3 3 4" xfId="9292"/>
    <cellStyle name="常规 2 2 2 3 2 3 3 5" xfId="19632"/>
    <cellStyle name="常规 2 2 2 3 2 3 4" xfId="9293"/>
    <cellStyle name="常规 2 2 2 3 2 3 4 2" xfId="9294"/>
    <cellStyle name="常规 2 2 2 3 2 3 4 2 2" xfId="9295"/>
    <cellStyle name="常规 2 2 2 3 2 3 4 2 3" xfId="19633"/>
    <cellStyle name="常规 2 2 2 3 2 3 4 3" xfId="9296"/>
    <cellStyle name="常规 2 2 2 3 2 3 4 4" xfId="19634"/>
    <cellStyle name="常规 2 2 2 3 2 3 5" xfId="9297"/>
    <cellStyle name="常规 2 2 2 3 2 3 5 2" xfId="9298"/>
    <cellStyle name="常规 2 2 2 3 2 3 5 2 2" xfId="9299"/>
    <cellStyle name="常规 2 2 2 3 2 3 5 2 3" xfId="19635"/>
    <cellStyle name="常规 2 2 2 3 2 3 5 3" xfId="9300"/>
    <cellStyle name="常规 2 2 2 3 2 3 5 4" xfId="19636"/>
    <cellStyle name="常规 2 2 2 3 2 3 6" xfId="9301"/>
    <cellStyle name="常规 2 2 2 3 2 3 6 2" xfId="9302"/>
    <cellStyle name="常规 2 2 2 3 2 3 6 3" xfId="19637"/>
    <cellStyle name="常规 2 2 2 3 2 3 7" xfId="9303"/>
    <cellStyle name="常规 2 2 2 3 2 3 8" xfId="19638"/>
    <cellStyle name="常规 2 2 2 3 2 4" xfId="9304"/>
    <cellStyle name="常规 2 2 2 3 2 4 2" xfId="9305"/>
    <cellStyle name="常规 2 2 2 3 2 4 2 2" xfId="9306"/>
    <cellStyle name="常规 2 2 2 3 2 4 2 2 2" xfId="9307"/>
    <cellStyle name="常规 2 2 2 3 2 4 2 2 3" xfId="19639"/>
    <cellStyle name="常规 2 2 2 3 2 4 2 3" xfId="9308"/>
    <cellStyle name="常规 2 2 2 3 2 4 2 4" xfId="19640"/>
    <cellStyle name="常规 2 2 2 3 2 4 3" xfId="9309"/>
    <cellStyle name="常规 2 2 2 3 2 4 3 2" xfId="9310"/>
    <cellStyle name="常规 2 2 2 3 2 4 3 3" xfId="19641"/>
    <cellStyle name="常规 2 2 2 3 2 4 4" xfId="9311"/>
    <cellStyle name="常规 2 2 2 3 2 4 5" xfId="19642"/>
    <cellStyle name="常规 2 2 2 3 2 5" xfId="9312"/>
    <cellStyle name="常规 2 2 2 3 2 5 2" xfId="9313"/>
    <cellStyle name="常规 2 2 2 3 2 5 2 2" xfId="9314"/>
    <cellStyle name="常规 2 2 2 3 2 5 2 2 2" xfId="9315"/>
    <cellStyle name="常规 2 2 2 3 2 5 2 2 3" xfId="19643"/>
    <cellStyle name="常规 2 2 2 3 2 5 2 3" xfId="9316"/>
    <cellStyle name="常规 2 2 2 3 2 5 2 4" xfId="19644"/>
    <cellStyle name="常规 2 2 2 3 2 5 3" xfId="9317"/>
    <cellStyle name="常规 2 2 2 3 2 5 3 2" xfId="9318"/>
    <cellStyle name="常规 2 2 2 3 2 5 3 3" xfId="19645"/>
    <cellStyle name="常规 2 2 2 3 2 5 4" xfId="9319"/>
    <cellStyle name="常规 2 2 2 3 2 5 5" xfId="19646"/>
    <cellStyle name="常规 2 2 2 3 2 6" xfId="9320"/>
    <cellStyle name="常规 2 2 2 3 2 6 2" xfId="9321"/>
    <cellStyle name="常规 2 2 2 3 2 6 2 2" xfId="9322"/>
    <cellStyle name="常规 2 2 2 3 2 6 2 3" xfId="19647"/>
    <cellStyle name="常规 2 2 2 3 2 6 3" xfId="9323"/>
    <cellStyle name="常规 2 2 2 3 2 6 4" xfId="19648"/>
    <cellStyle name="常规 2 2 2 3 2 7" xfId="9324"/>
    <cellStyle name="常规 2 2 2 3 2 7 2" xfId="9325"/>
    <cellStyle name="常规 2 2 2 3 2 7 2 2" xfId="9326"/>
    <cellStyle name="常规 2 2 2 3 2 7 2 3" xfId="19649"/>
    <cellStyle name="常规 2 2 2 3 2 7 3" xfId="9327"/>
    <cellStyle name="常规 2 2 2 3 2 7 4" xfId="19650"/>
    <cellStyle name="常规 2 2 2 3 2 8" xfId="9328"/>
    <cellStyle name="常规 2 2 2 3 2 8 2" xfId="9329"/>
    <cellStyle name="常规 2 2 2 3 2 8 3" xfId="19651"/>
    <cellStyle name="常规 2 2 2 3 2 9" xfId="9330"/>
    <cellStyle name="常规 2 2 2 3 3" xfId="9331"/>
    <cellStyle name="常规 2 2 2 3 3 2" xfId="9332"/>
    <cellStyle name="常规 2 2 2 3 3 2 2" xfId="9333"/>
    <cellStyle name="常规 2 2 2 3 3 2 2 2" xfId="9334"/>
    <cellStyle name="常规 2 2 2 3 3 2 2 2 2" xfId="9335"/>
    <cellStyle name="常规 2 2 2 3 3 2 2 2 2 2" xfId="9336"/>
    <cellStyle name="常规 2 2 2 3 3 2 2 2 2 3" xfId="19652"/>
    <cellStyle name="常规 2 2 2 3 3 2 2 2 3" xfId="9337"/>
    <cellStyle name="常规 2 2 2 3 3 2 2 2 4" xfId="19653"/>
    <cellStyle name="常规 2 2 2 3 3 2 2 3" xfId="9338"/>
    <cellStyle name="常规 2 2 2 3 3 2 2 3 2" xfId="9339"/>
    <cellStyle name="常规 2 2 2 3 3 2 2 3 3" xfId="19654"/>
    <cellStyle name="常规 2 2 2 3 3 2 2 4" xfId="9340"/>
    <cellStyle name="常规 2 2 2 3 3 2 2 5" xfId="19655"/>
    <cellStyle name="常规 2 2 2 3 3 2 3" xfId="9341"/>
    <cellStyle name="常规 2 2 2 3 3 2 3 2" xfId="9342"/>
    <cellStyle name="常规 2 2 2 3 3 2 3 2 2" xfId="9343"/>
    <cellStyle name="常规 2 2 2 3 3 2 3 2 2 2" xfId="9344"/>
    <cellStyle name="常规 2 2 2 3 3 2 3 2 2 3" xfId="19656"/>
    <cellStyle name="常规 2 2 2 3 3 2 3 2 3" xfId="9345"/>
    <cellStyle name="常规 2 2 2 3 3 2 3 2 4" xfId="19657"/>
    <cellStyle name="常规 2 2 2 3 3 2 3 3" xfId="9346"/>
    <cellStyle name="常规 2 2 2 3 3 2 3 3 2" xfId="9347"/>
    <cellStyle name="常规 2 2 2 3 3 2 3 3 3" xfId="19658"/>
    <cellStyle name="常规 2 2 2 3 3 2 3 4" xfId="9348"/>
    <cellStyle name="常规 2 2 2 3 3 2 3 5" xfId="19659"/>
    <cellStyle name="常规 2 2 2 3 3 2 4" xfId="9349"/>
    <cellStyle name="常规 2 2 2 3 3 2 4 2" xfId="9350"/>
    <cellStyle name="常规 2 2 2 3 3 2 4 2 2" xfId="9351"/>
    <cellStyle name="常规 2 2 2 3 3 2 4 2 3" xfId="19660"/>
    <cellStyle name="常规 2 2 2 3 3 2 4 3" xfId="9352"/>
    <cellStyle name="常规 2 2 2 3 3 2 4 4" xfId="19661"/>
    <cellStyle name="常规 2 2 2 3 3 2 5" xfId="9353"/>
    <cellStyle name="常规 2 2 2 3 3 2 5 2" xfId="9354"/>
    <cellStyle name="常规 2 2 2 3 3 2 5 2 2" xfId="9355"/>
    <cellStyle name="常规 2 2 2 3 3 2 5 2 3" xfId="19662"/>
    <cellStyle name="常规 2 2 2 3 3 2 5 3" xfId="9356"/>
    <cellStyle name="常规 2 2 2 3 3 2 5 4" xfId="19663"/>
    <cellStyle name="常规 2 2 2 3 3 2 6" xfId="9357"/>
    <cellStyle name="常规 2 2 2 3 3 2 6 2" xfId="9358"/>
    <cellStyle name="常规 2 2 2 3 3 2 6 3" xfId="19664"/>
    <cellStyle name="常规 2 2 2 3 3 2 7" xfId="9359"/>
    <cellStyle name="常规 2 2 2 3 3 2 8" xfId="19665"/>
    <cellStyle name="常规 2 2 2 3 3 3" xfId="9360"/>
    <cellStyle name="常规 2 2 2 3 3 3 2" xfId="9361"/>
    <cellStyle name="常规 2 2 2 3 3 3 2 2" xfId="9362"/>
    <cellStyle name="常规 2 2 2 3 3 3 2 2 2" xfId="9363"/>
    <cellStyle name="常规 2 2 2 3 3 3 2 2 3" xfId="19666"/>
    <cellStyle name="常规 2 2 2 3 3 3 2 3" xfId="9364"/>
    <cellStyle name="常规 2 2 2 3 3 3 2 4" xfId="19667"/>
    <cellStyle name="常规 2 2 2 3 3 3 3" xfId="9365"/>
    <cellStyle name="常规 2 2 2 3 3 3 3 2" xfId="9366"/>
    <cellStyle name="常规 2 2 2 3 3 3 3 3" xfId="19668"/>
    <cellStyle name="常规 2 2 2 3 3 3 4" xfId="9367"/>
    <cellStyle name="常规 2 2 2 3 3 3 5" xfId="19669"/>
    <cellStyle name="常规 2 2 2 3 3 4" xfId="9368"/>
    <cellStyle name="常规 2 2 2 3 3 4 2" xfId="9369"/>
    <cellStyle name="常规 2 2 2 3 3 4 2 2" xfId="9370"/>
    <cellStyle name="常规 2 2 2 3 3 4 2 2 2" xfId="9371"/>
    <cellStyle name="常规 2 2 2 3 3 4 2 2 3" xfId="19670"/>
    <cellStyle name="常规 2 2 2 3 3 4 2 3" xfId="9372"/>
    <cellStyle name="常规 2 2 2 3 3 4 2 4" xfId="19671"/>
    <cellStyle name="常规 2 2 2 3 3 4 3" xfId="9373"/>
    <cellStyle name="常规 2 2 2 3 3 4 3 2" xfId="9374"/>
    <cellStyle name="常规 2 2 2 3 3 4 3 3" xfId="19672"/>
    <cellStyle name="常规 2 2 2 3 3 4 4" xfId="9375"/>
    <cellStyle name="常规 2 2 2 3 3 4 5" xfId="19673"/>
    <cellStyle name="常规 2 2 2 3 3 5" xfId="9376"/>
    <cellStyle name="常规 2 2 2 3 3 5 2" xfId="9377"/>
    <cellStyle name="常规 2 2 2 3 3 5 2 2" xfId="9378"/>
    <cellStyle name="常规 2 2 2 3 3 5 2 3" xfId="19674"/>
    <cellStyle name="常规 2 2 2 3 3 5 3" xfId="9379"/>
    <cellStyle name="常规 2 2 2 3 3 5 4" xfId="19675"/>
    <cellStyle name="常规 2 2 2 3 3 6" xfId="9380"/>
    <cellStyle name="常规 2 2 2 3 3 6 2" xfId="9381"/>
    <cellStyle name="常规 2 2 2 3 3 6 2 2" xfId="9382"/>
    <cellStyle name="常规 2 2 2 3 3 6 2 3" xfId="19676"/>
    <cellStyle name="常规 2 2 2 3 3 6 3" xfId="9383"/>
    <cellStyle name="常规 2 2 2 3 3 6 4" xfId="19677"/>
    <cellStyle name="常规 2 2 2 3 3 7" xfId="9384"/>
    <cellStyle name="常规 2 2 2 3 3 7 2" xfId="9385"/>
    <cellStyle name="常规 2 2 2 3 3 7 3" xfId="19678"/>
    <cellStyle name="常规 2 2 2 3 3 8" xfId="9386"/>
    <cellStyle name="常规 2 2 2 3 3 9" xfId="19679"/>
    <cellStyle name="常规 2 2 2 3 4" xfId="9387"/>
    <cellStyle name="常规 2 2 2 3 4 2" xfId="9388"/>
    <cellStyle name="常规 2 2 2 3 4 2 2" xfId="9389"/>
    <cellStyle name="常规 2 2 2 3 4 2 2 2" xfId="9390"/>
    <cellStyle name="常规 2 2 2 3 4 2 2 2 2" xfId="9391"/>
    <cellStyle name="常规 2 2 2 3 4 2 2 2 3" xfId="19680"/>
    <cellStyle name="常规 2 2 2 3 4 2 2 3" xfId="9392"/>
    <cellStyle name="常规 2 2 2 3 4 2 2 4" xfId="19681"/>
    <cellStyle name="常规 2 2 2 3 4 2 3" xfId="9393"/>
    <cellStyle name="常规 2 2 2 3 4 2 3 2" xfId="9394"/>
    <cellStyle name="常规 2 2 2 3 4 2 3 3" xfId="19682"/>
    <cellStyle name="常规 2 2 2 3 4 2 4" xfId="9395"/>
    <cellStyle name="常规 2 2 2 3 4 2 5" xfId="19683"/>
    <cellStyle name="常规 2 2 2 3 4 3" xfId="9396"/>
    <cellStyle name="常规 2 2 2 3 4 3 2" xfId="9397"/>
    <cellStyle name="常规 2 2 2 3 4 3 2 2" xfId="9398"/>
    <cellStyle name="常规 2 2 2 3 4 3 2 2 2" xfId="9399"/>
    <cellStyle name="常规 2 2 2 3 4 3 2 2 3" xfId="19684"/>
    <cellStyle name="常规 2 2 2 3 4 3 2 3" xfId="9400"/>
    <cellStyle name="常规 2 2 2 3 4 3 2 4" xfId="19685"/>
    <cellStyle name="常规 2 2 2 3 4 3 3" xfId="9401"/>
    <cellStyle name="常规 2 2 2 3 4 3 3 2" xfId="9402"/>
    <cellStyle name="常规 2 2 2 3 4 3 3 3" xfId="19686"/>
    <cellStyle name="常规 2 2 2 3 4 3 4" xfId="9403"/>
    <cellStyle name="常规 2 2 2 3 4 3 5" xfId="19687"/>
    <cellStyle name="常规 2 2 2 3 4 4" xfId="9404"/>
    <cellStyle name="常规 2 2 2 3 4 4 2" xfId="9405"/>
    <cellStyle name="常规 2 2 2 3 4 4 2 2" xfId="9406"/>
    <cellStyle name="常规 2 2 2 3 4 4 2 3" xfId="19688"/>
    <cellStyle name="常规 2 2 2 3 4 4 3" xfId="9407"/>
    <cellStyle name="常规 2 2 2 3 4 4 4" xfId="19689"/>
    <cellStyle name="常规 2 2 2 3 4 5" xfId="9408"/>
    <cellStyle name="常规 2 2 2 3 4 5 2" xfId="9409"/>
    <cellStyle name="常规 2 2 2 3 4 5 2 2" xfId="9410"/>
    <cellStyle name="常规 2 2 2 3 4 5 2 3" xfId="19690"/>
    <cellStyle name="常规 2 2 2 3 4 5 3" xfId="9411"/>
    <cellStyle name="常规 2 2 2 3 4 5 4" xfId="19691"/>
    <cellStyle name="常规 2 2 2 3 4 6" xfId="9412"/>
    <cellStyle name="常规 2 2 2 3 4 6 2" xfId="9413"/>
    <cellStyle name="常规 2 2 2 3 4 6 3" xfId="19692"/>
    <cellStyle name="常规 2 2 2 3 4 7" xfId="9414"/>
    <cellStyle name="常规 2 2 2 3 4 8" xfId="19693"/>
    <cellStyle name="常规 2 2 2 3 5" xfId="9415"/>
    <cellStyle name="常规 2 2 2 3 5 2" xfId="9416"/>
    <cellStyle name="常规 2 2 2 3 5 2 2" xfId="9417"/>
    <cellStyle name="常规 2 2 2 3 5 2 2 2" xfId="9418"/>
    <cellStyle name="常规 2 2 2 3 5 2 2 3" xfId="19694"/>
    <cellStyle name="常规 2 2 2 3 5 2 3" xfId="9419"/>
    <cellStyle name="常规 2 2 2 3 5 2 4" xfId="19695"/>
    <cellStyle name="常规 2 2 2 3 5 3" xfId="9420"/>
    <cellStyle name="常规 2 2 2 3 5 3 2" xfId="9421"/>
    <cellStyle name="常规 2 2 2 3 5 3 3" xfId="19696"/>
    <cellStyle name="常规 2 2 2 3 5 4" xfId="9422"/>
    <cellStyle name="常规 2 2 2 3 5 5" xfId="19697"/>
    <cellStyle name="常规 2 2 2 3 6" xfId="9423"/>
    <cellStyle name="常规 2 2 2 3 6 2" xfId="9424"/>
    <cellStyle name="常规 2 2 2 3 6 2 2" xfId="9425"/>
    <cellStyle name="常规 2 2 2 3 6 2 2 2" xfId="9426"/>
    <cellStyle name="常规 2 2 2 3 6 2 2 3" xfId="19698"/>
    <cellStyle name="常规 2 2 2 3 6 2 3" xfId="9427"/>
    <cellStyle name="常规 2 2 2 3 6 2 4" xfId="19699"/>
    <cellStyle name="常规 2 2 2 3 6 3" xfId="9428"/>
    <cellStyle name="常规 2 2 2 3 6 3 2" xfId="9429"/>
    <cellStyle name="常规 2 2 2 3 6 3 3" xfId="19700"/>
    <cellStyle name="常规 2 2 2 3 6 4" xfId="9430"/>
    <cellStyle name="常规 2 2 2 3 6 5" xfId="19701"/>
    <cellStyle name="常规 2 2 2 3 7" xfId="9431"/>
    <cellStyle name="常规 2 2 2 3 7 2" xfId="9432"/>
    <cellStyle name="常规 2 2 2 3 7 2 2" xfId="9433"/>
    <cellStyle name="常规 2 2 2 3 7 2 3" xfId="19702"/>
    <cellStyle name="常规 2 2 2 3 7 3" xfId="9434"/>
    <cellStyle name="常规 2 2 2 3 7 4" xfId="19703"/>
    <cellStyle name="常规 2 2 2 3 8" xfId="9435"/>
    <cellStyle name="常规 2 2 2 3 8 2" xfId="9436"/>
    <cellStyle name="常规 2 2 2 3 8 2 2" xfId="9437"/>
    <cellStyle name="常规 2 2 2 3 8 2 3" xfId="19704"/>
    <cellStyle name="常规 2 2 2 3 8 3" xfId="9438"/>
    <cellStyle name="常规 2 2 2 3 8 4" xfId="19705"/>
    <cellStyle name="常规 2 2 2 3 9" xfId="9439"/>
    <cellStyle name="常规 2 2 2 3 9 2" xfId="9440"/>
    <cellStyle name="常规 2 2 2 3 9 3" xfId="19706"/>
    <cellStyle name="常规 2 2 2 4" xfId="9441"/>
    <cellStyle name="常规 2 2 2 4 10" xfId="19707"/>
    <cellStyle name="常规 2 2 2 4 2" xfId="9442"/>
    <cellStyle name="常规 2 2 2 4 2 2" xfId="9443"/>
    <cellStyle name="常规 2 2 2 4 2 2 2" xfId="9444"/>
    <cellStyle name="常规 2 2 2 4 2 2 2 2" xfId="9445"/>
    <cellStyle name="常规 2 2 2 4 2 2 2 2 2" xfId="9446"/>
    <cellStyle name="常规 2 2 2 4 2 2 2 2 2 2" xfId="9447"/>
    <cellStyle name="常规 2 2 2 4 2 2 2 2 2 3" xfId="19708"/>
    <cellStyle name="常规 2 2 2 4 2 2 2 2 3" xfId="9448"/>
    <cellStyle name="常规 2 2 2 4 2 2 2 2 4" xfId="19709"/>
    <cellStyle name="常规 2 2 2 4 2 2 2 3" xfId="9449"/>
    <cellStyle name="常规 2 2 2 4 2 2 2 3 2" xfId="9450"/>
    <cellStyle name="常规 2 2 2 4 2 2 2 3 3" xfId="19710"/>
    <cellStyle name="常规 2 2 2 4 2 2 2 4" xfId="9451"/>
    <cellStyle name="常规 2 2 2 4 2 2 2 5" xfId="19711"/>
    <cellStyle name="常规 2 2 2 4 2 2 3" xfId="9452"/>
    <cellStyle name="常规 2 2 2 4 2 2 3 2" xfId="9453"/>
    <cellStyle name="常规 2 2 2 4 2 2 3 2 2" xfId="9454"/>
    <cellStyle name="常规 2 2 2 4 2 2 3 2 2 2" xfId="9455"/>
    <cellStyle name="常规 2 2 2 4 2 2 3 2 2 3" xfId="19712"/>
    <cellStyle name="常规 2 2 2 4 2 2 3 2 3" xfId="9456"/>
    <cellStyle name="常规 2 2 2 4 2 2 3 2 4" xfId="19713"/>
    <cellStyle name="常规 2 2 2 4 2 2 3 3" xfId="9457"/>
    <cellStyle name="常规 2 2 2 4 2 2 3 3 2" xfId="9458"/>
    <cellStyle name="常规 2 2 2 4 2 2 3 3 3" xfId="19714"/>
    <cellStyle name="常规 2 2 2 4 2 2 3 4" xfId="9459"/>
    <cellStyle name="常规 2 2 2 4 2 2 3 5" xfId="19715"/>
    <cellStyle name="常规 2 2 2 4 2 2 4" xfId="9460"/>
    <cellStyle name="常规 2 2 2 4 2 2 4 2" xfId="9461"/>
    <cellStyle name="常规 2 2 2 4 2 2 4 2 2" xfId="9462"/>
    <cellStyle name="常规 2 2 2 4 2 2 4 2 3" xfId="19716"/>
    <cellStyle name="常规 2 2 2 4 2 2 4 3" xfId="9463"/>
    <cellStyle name="常规 2 2 2 4 2 2 4 4" xfId="19717"/>
    <cellStyle name="常规 2 2 2 4 2 2 5" xfId="9464"/>
    <cellStyle name="常规 2 2 2 4 2 2 5 2" xfId="9465"/>
    <cellStyle name="常规 2 2 2 4 2 2 5 2 2" xfId="9466"/>
    <cellStyle name="常规 2 2 2 4 2 2 5 2 3" xfId="19718"/>
    <cellStyle name="常规 2 2 2 4 2 2 5 3" xfId="9467"/>
    <cellStyle name="常规 2 2 2 4 2 2 5 4" xfId="19719"/>
    <cellStyle name="常规 2 2 2 4 2 2 6" xfId="9468"/>
    <cellStyle name="常规 2 2 2 4 2 2 6 2" xfId="9469"/>
    <cellStyle name="常规 2 2 2 4 2 2 6 3" xfId="19720"/>
    <cellStyle name="常规 2 2 2 4 2 2 7" xfId="9470"/>
    <cellStyle name="常规 2 2 2 4 2 2 8" xfId="19721"/>
    <cellStyle name="常规 2 2 2 4 2 3" xfId="9471"/>
    <cellStyle name="常规 2 2 2 4 2 3 2" xfId="9472"/>
    <cellStyle name="常规 2 2 2 4 2 3 2 2" xfId="9473"/>
    <cellStyle name="常规 2 2 2 4 2 3 2 2 2" xfId="9474"/>
    <cellStyle name="常规 2 2 2 4 2 3 2 2 3" xfId="19722"/>
    <cellStyle name="常规 2 2 2 4 2 3 2 3" xfId="9475"/>
    <cellStyle name="常规 2 2 2 4 2 3 2 4" xfId="19723"/>
    <cellStyle name="常规 2 2 2 4 2 3 3" xfId="9476"/>
    <cellStyle name="常规 2 2 2 4 2 3 3 2" xfId="9477"/>
    <cellStyle name="常规 2 2 2 4 2 3 3 3" xfId="19724"/>
    <cellStyle name="常规 2 2 2 4 2 3 4" xfId="9478"/>
    <cellStyle name="常规 2 2 2 4 2 3 5" xfId="19725"/>
    <cellStyle name="常规 2 2 2 4 2 4" xfId="9479"/>
    <cellStyle name="常规 2 2 2 4 2 4 2" xfId="9480"/>
    <cellStyle name="常规 2 2 2 4 2 4 2 2" xfId="9481"/>
    <cellStyle name="常规 2 2 2 4 2 4 2 2 2" xfId="9482"/>
    <cellStyle name="常规 2 2 2 4 2 4 2 2 3" xfId="19726"/>
    <cellStyle name="常规 2 2 2 4 2 4 2 3" xfId="9483"/>
    <cellStyle name="常规 2 2 2 4 2 4 2 4" xfId="19727"/>
    <cellStyle name="常规 2 2 2 4 2 4 3" xfId="9484"/>
    <cellStyle name="常规 2 2 2 4 2 4 3 2" xfId="9485"/>
    <cellStyle name="常规 2 2 2 4 2 4 3 3" xfId="19728"/>
    <cellStyle name="常规 2 2 2 4 2 4 4" xfId="9486"/>
    <cellStyle name="常规 2 2 2 4 2 4 5" xfId="19729"/>
    <cellStyle name="常规 2 2 2 4 2 5" xfId="9487"/>
    <cellStyle name="常规 2 2 2 4 2 5 2" xfId="9488"/>
    <cellStyle name="常规 2 2 2 4 2 5 2 2" xfId="9489"/>
    <cellStyle name="常规 2 2 2 4 2 5 2 3" xfId="19730"/>
    <cellStyle name="常规 2 2 2 4 2 5 3" xfId="9490"/>
    <cellStyle name="常规 2 2 2 4 2 5 4" xfId="19731"/>
    <cellStyle name="常规 2 2 2 4 2 6" xfId="9491"/>
    <cellStyle name="常规 2 2 2 4 2 6 2" xfId="9492"/>
    <cellStyle name="常规 2 2 2 4 2 6 2 2" xfId="9493"/>
    <cellStyle name="常规 2 2 2 4 2 6 2 3" xfId="19732"/>
    <cellStyle name="常规 2 2 2 4 2 6 3" xfId="9494"/>
    <cellStyle name="常规 2 2 2 4 2 6 4" xfId="19733"/>
    <cellStyle name="常规 2 2 2 4 2 7" xfId="9495"/>
    <cellStyle name="常规 2 2 2 4 2 7 2" xfId="9496"/>
    <cellStyle name="常规 2 2 2 4 2 7 3" xfId="19734"/>
    <cellStyle name="常规 2 2 2 4 2 8" xfId="9497"/>
    <cellStyle name="常规 2 2 2 4 2 9" xfId="19735"/>
    <cellStyle name="常规 2 2 2 4 3" xfId="9498"/>
    <cellStyle name="常规 2 2 2 4 3 2" xfId="9499"/>
    <cellStyle name="常规 2 2 2 4 3 2 2" xfId="9500"/>
    <cellStyle name="常规 2 2 2 4 3 2 2 2" xfId="9501"/>
    <cellStyle name="常规 2 2 2 4 3 2 2 2 2" xfId="9502"/>
    <cellStyle name="常规 2 2 2 4 3 2 2 2 3" xfId="19736"/>
    <cellStyle name="常规 2 2 2 4 3 2 2 3" xfId="9503"/>
    <cellStyle name="常规 2 2 2 4 3 2 2 4" xfId="19737"/>
    <cellStyle name="常规 2 2 2 4 3 2 3" xfId="9504"/>
    <cellStyle name="常规 2 2 2 4 3 2 3 2" xfId="9505"/>
    <cellStyle name="常规 2 2 2 4 3 2 3 3" xfId="19738"/>
    <cellStyle name="常规 2 2 2 4 3 2 4" xfId="9506"/>
    <cellStyle name="常规 2 2 2 4 3 2 5" xfId="19739"/>
    <cellStyle name="常规 2 2 2 4 3 3" xfId="9507"/>
    <cellStyle name="常规 2 2 2 4 3 3 2" xfId="9508"/>
    <cellStyle name="常规 2 2 2 4 3 3 2 2" xfId="9509"/>
    <cellStyle name="常规 2 2 2 4 3 3 2 2 2" xfId="9510"/>
    <cellStyle name="常规 2 2 2 4 3 3 2 2 3" xfId="19740"/>
    <cellStyle name="常规 2 2 2 4 3 3 2 3" xfId="9511"/>
    <cellStyle name="常规 2 2 2 4 3 3 2 4" xfId="19741"/>
    <cellStyle name="常规 2 2 2 4 3 3 3" xfId="9512"/>
    <cellStyle name="常规 2 2 2 4 3 3 3 2" xfId="9513"/>
    <cellStyle name="常规 2 2 2 4 3 3 3 3" xfId="19742"/>
    <cellStyle name="常规 2 2 2 4 3 3 4" xfId="9514"/>
    <cellStyle name="常规 2 2 2 4 3 3 5" xfId="19743"/>
    <cellStyle name="常规 2 2 2 4 3 4" xfId="9515"/>
    <cellStyle name="常规 2 2 2 4 3 4 2" xfId="9516"/>
    <cellStyle name="常规 2 2 2 4 3 4 2 2" xfId="9517"/>
    <cellStyle name="常规 2 2 2 4 3 4 2 3" xfId="19744"/>
    <cellStyle name="常规 2 2 2 4 3 4 3" xfId="9518"/>
    <cellStyle name="常规 2 2 2 4 3 4 4" xfId="19745"/>
    <cellStyle name="常规 2 2 2 4 3 5" xfId="9519"/>
    <cellStyle name="常规 2 2 2 4 3 5 2" xfId="9520"/>
    <cellStyle name="常规 2 2 2 4 3 5 2 2" xfId="9521"/>
    <cellStyle name="常规 2 2 2 4 3 5 2 3" xfId="19746"/>
    <cellStyle name="常规 2 2 2 4 3 5 3" xfId="9522"/>
    <cellStyle name="常规 2 2 2 4 3 5 4" xfId="19747"/>
    <cellStyle name="常规 2 2 2 4 3 6" xfId="9523"/>
    <cellStyle name="常规 2 2 2 4 3 6 2" xfId="9524"/>
    <cellStyle name="常规 2 2 2 4 3 6 3" xfId="19748"/>
    <cellStyle name="常规 2 2 2 4 3 7" xfId="9525"/>
    <cellStyle name="常规 2 2 2 4 3 8" xfId="19749"/>
    <cellStyle name="常规 2 2 2 4 4" xfId="9526"/>
    <cellStyle name="常规 2 2 2 4 4 2" xfId="9527"/>
    <cellStyle name="常规 2 2 2 4 4 2 2" xfId="9528"/>
    <cellStyle name="常规 2 2 2 4 4 2 2 2" xfId="9529"/>
    <cellStyle name="常规 2 2 2 4 4 2 2 3" xfId="19750"/>
    <cellStyle name="常规 2 2 2 4 4 2 3" xfId="9530"/>
    <cellStyle name="常规 2 2 2 4 4 2 4" xfId="19751"/>
    <cellStyle name="常规 2 2 2 4 4 3" xfId="9531"/>
    <cellStyle name="常规 2 2 2 4 4 3 2" xfId="9532"/>
    <cellStyle name="常规 2 2 2 4 4 3 3" xfId="19752"/>
    <cellStyle name="常规 2 2 2 4 4 4" xfId="9533"/>
    <cellStyle name="常规 2 2 2 4 4 5" xfId="19753"/>
    <cellStyle name="常规 2 2 2 4 5" xfId="9534"/>
    <cellStyle name="常规 2 2 2 4 5 2" xfId="9535"/>
    <cellStyle name="常规 2 2 2 4 5 2 2" xfId="9536"/>
    <cellStyle name="常规 2 2 2 4 5 2 2 2" xfId="9537"/>
    <cellStyle name="常规 2 2 2 4 5 2 2 3" xfId="19754"/>
    <cellStyle name="常规 2 2 2 4 5 2 3" xfId="9538"/>
    <cellStyle name="常规 2 2 2 4 5 2 4" xfId="19755"/>
    <cellStyle name="常规 2 2 2 4 5 3" xfId="9539"/>
    <cellStyle name="常规 2 2 2 4 5 3 2" xfId="9540"/>
    <cellStyle name="常规 2 2 2 4 5 3 3" xfId="19756"/>
    <cellStyle name="常规 2 2 2 4 5 4" xfId="9541"/>
    <cellStyle name="常规 2 2 2 4 5 5" xfId="19757"/>
    <cellStyle name="常规 2 2 2 4 6" xfId="9542"/>
    <cellStyle name="常规 2 2 2 4 6 2" xfId="9543"/>
    <cellStyle name="常规 2 2 2 4 6 2 2" xfId="9544"/>
    <cellStyle name="常规 2 2 2 4 6 2 3" xfId="19758"/>
    <cellStyle name="常规 2 2 2 4 6 3" xfId="9545"/>
    <cellStyle name="常规 2 2 2 4 6 4" xfId="19759"/>
    <cellStyle name="常规 2 2 2 4 7" xfId="9546"/>
    <cellStyle name="常规 2 2 2 4 7 2" xfId="9547"/>
    <cellStyle name="常规 2 2 2 4 7 2 2" xfId="9548"/>
    <cellStyle name="常规 2 2 2 4 7 2 3" xfId="19760"/>
    <cellStyle name="常规 2 2 2 4 7 3" xfId="9549"/>
    <cellStyle name="常规 2 2 2 4 7 4" xfId="19761"/>
    <cellStyle name="常规 2 2 2 4 8" xfId="9550"/>
    <cellStyle name="常规 2 2 2 4 8 2" xfId="9551"/>
    <cellStyle name="常规 2 2 2 4 8 3" xfId="19762"/>
    <cellStyle name="常规 2 2 2 4 9" xfId="9552"/>
    <cellStyle name="常规 2 2 2 5" xfId="9553"/>
    <cellStyle name="常规 2 2 2 5 2" xfId="9554"/>
    <cellStyle name="常规 2 2 2 5 2 2" xfId="9555"/>
    <cellStyle name="常规 2 2 2 5 2 2 2" xfId="9556"/>
    <cellStyle name="常规 2 2 2 5 2 2 2 2" xfId="9557"/>
    <cellStyle name="常规 2 2 2 5 2 2 2 2 2" xfId="9558"/>
    <cellStyle name="常规 2 2 2 5 2 2 2 2 3" xfId="19763"/>
    <cellStyle name="常规 2 2 2 5 2 2 2 3" xfId="9559"/>
    <cellStyle name="常规 2 2 2 5 2 2 2 4" xfId="19764"/>
    <cellStyle name="常规 2 2 2 5 2 2 3" xfId="9560"/>
    <cellStyle name="常规 2 2 2 5 2 2 3 2" xfId="9561"/>
    <cellStyle name="常规 2 2 2 5 2 2 3 3" xfId="19765"/>
    <cellStyle name="常规 2 2 2 5 2 2 4" xfId="9562"/>
    <cellStyle name="常规 2 2 2 5 2 2 5" xfId="19766"/>
    <cellStyle name="常规 2 2 2 5 2 3" xfId="9563"/>
    <cellStyle name="常规 2 2 2 5 2 3 2" xfId="9564"/>
    <cellStyle name="常规 2 2 2 5 2 3 2 2" xfId="9565"/>
    <cellStyle name="常规 2 2 2 5 2 3 2 2 2" xfId="9566"/>
    <cellStyle name="常规 2 2 2 5 2 3 2 2 3" xfId="19767"/>
    <cellStyle name="常规 2 2 2 5 2 3 2 3" xfId="9567"/>
    <cellStyle name="常规 2 2 2 5 2 3 2 4" xfId="19768"/>
    <cellStyle name="常规 2 2 2 5 2 3 3" xfId="9568"/>
    <cellStyle name="常规 2 2 2 5 2 3 3 2" xfId="9569"/>
    <cellStyle name="常规 2 2 2 5 2 3 3 3" xfId="19769"/>
    <cellStyle name="常规 2 2 2 5 2 3 4" xfId="9570"/>
    <cellStyle name="常规 2 2 2 5 2 3 5" xfId="19770"/>
    <cellStyle name="常规 2 2 2 5 2 4" xfId="9571"/>
    <cellStyle name="常规 2 2 2 5 2 4 2" xfId="9572"/>
    <cellStyle name="常规 2 2 2 5 2 4 2 2" xfId="9573"/>
    <cellStyle name="常规 2 2 2 5 2 4 2 3" xfId="19771"/>
    <cellStyle name="常规 2 2 2 5 2 4 3" xfId="9574"/>
    <cellStyle name="常规 2 2 2 5 2 4 4" xfId="19772"/>
    <cellStyle name="常规 2 2 2 5 2 5" xfId="9575"/>
    <cellStyle name="常规 2 2 2 5 2 5 2" xfId="9576"/>
    <cellStyle name="常规 2 2 2 5 2 5 2 2" xfId="9577"/>
    <cellStyle name="常规 2 2 2 5 2 5 2 3" xfId="19773"/>
    <cellStyle name="常规 2 2 2 5 2 5 3" xfId="9578"/>
    <cellStyle name="常规 2 2 2 5 2 5 4" xfId="19774"/>
    <cellStyle name="常规 2 2 2 5 2 6" xfId="9579"/>
    <cellStyle name="常规 2 2 2 5 2 6 2" xfId="9580"/>
    <cellStyle name="常规 2 2 2 5 2 6 3" xfId="19775"/>
    <cellStyle name="常规 2 2 2 5 2 7" xfId="9581"/>
    <cellStyle name="常规 2 2 2 5 2 8" xfId="19776"/>
    <cellStyle name="常规 2 2 2 5 3" xfId="9582"/>
    <cellStyle name="常规 2 2 2 5 3 2" xfId="9583"/>
    <cellStyle name="常规 2 2 2 5 3 2 2" xfId="9584"/>
    <cellStyle name="常规 2 2 2 5 3 2 2 2" xfId="9585"/>
    <cellStyle name="常规 2 2 2 5 3 2 2 3" xfId="19777"/>
    <cellStyle name="常规 2 2 2 5 3 2 3" xfId="9586"/>
    <cellStyle name="常规 2 2 2 5 3 2 4" xfId="19778"/>
    <cellStyle name="常规 2 2 2 5 3 3" xfId="9587"/>
    <cellStyle name="常规 2 2 2 5 3 3 2" xfId="9588"/>
    <cellStyle name="常规 2 2 2 5 3 3 3" xfId="19779"/>
    <cellStyle name="常规 2 2 2 5 3 4" xfId="9589"/>
    <cellStyle name="常规 2 2 2 5 3 5" xfId="19780"/>
    <cellStyle name="常规 2 2 2 5 4" xfId="9590"/>
    <cellStyle name="常规 2 2 2 5 4 2" xfId="9591"/>
    <cellStyle name="常规 2 2 2 5 4 2 2" xfId="9592"/>
    <cellStyle name="常规 2 2 2 5 4 2 2 2" xfId="9593"/>
    <cellStyle name="常规 2 2 2 5 4 2 2 3" xfId="19781"/>
    <cellStyle name="常规 2 2 2 5 4 2 3" xfId="9594"/>
    <cellStyle name="常规 2 2 2 5 4 2 4" xfId="19782"/>
    <cellStyle name="常规 2 2 2 5 4 3" xfId="9595"/>
    <cellStyle name="常规 2 2 2 5 4 3 2" xfId="9596"/>
    <cellStyle name="常规 2 2 2 5 4 3 3" xfId="19783"/>
    <cellStyle name="常规 2 2 2 5 4 4" xfId="9597"/>
    <cellStyle name="常规 2 2 2 5 4 5" xfId="19784"/>
    <cellStyle name="常规 2 2 2 5 5" xfId="9598"/>
    <cellStyle name="常规 2 2 2 5 5 2" xfId="9599"/>
    <cellStyle name="常规 2 2 2 5 5 2 2" xfId="9600"/>
    <cellStyle name="常规 2 2 2 5 5 2 3" xfId="19785"/>
    <cellStyle name="常规 2 2 2 5 5 3" xfId="9601"/>
    <cellStyle name="常规 2 2 2 5 5 4" xfId="19786"/>
    <cellStyle name="常规 2 2 2 5 6" xfId="9602"/>
    <cellStyle name="常规 2 2 2 5 6 2" xfId="9603"/>
    <cellStyle name="常规 2 2 2 5 6 2 2" xfId="9604"/>
    <cellStyle name="常规 2 2 2 5 6 2 3" xfId="19787"/>
    <cellStyle name="常规 2 2 2 5 6 3" xfId="9605"/>
    <cellStyle name="常规 2 2 2 5 6 4" xfId="19788"/>
    <cellStyle name="常规 2 2 2 5 7" xfId="9606"/>
    <cellStyle name="常规 2 2 2 5 7 2" xfId="9607"/>
    <cellStyle name="常规 2 2 2 5 7 3" xfId="19789"/>
    <cellStyle name="常规 2 2 2 5 8" xfId="9608"/>
    <cellStyle name="常规 2 2 2 5 9" xfId="19790"/>
    <cellStyle name="常规 2 2 2 6" xfId="9609"/>
    <cellStyle name="常规 2 2 2 6 2" xfId="9610"/>
    <cellStyle name="常规 2 2 2 6 2 2" xfId="9611"/>
    <cellStyle name="常规 2 2 2 6 2 2 2" xfId="9612"/>
    <cellStyle name="常规 2 2 2 6 2 2 2 2" xfId="9613"/>
    <cellStyle name="常规 2 2 2 6 2 2 2 2 2" xfId="9614"/>
    <cellStyle name="常规 2 2 2 6 2 2 2 2 3" xfId="19791"/>
    <cellStyle name="常规 2 2 2 6 2 2 2 3" xfId="9615"/>
    <cellStyle name="常规 2 2 2 6 2 2 2 4" xfId="19792"/>
    <cellStyle name="常规 2 2 2 6 2 2 3" xfId="9616"/>
    <cellStyle name="常规 2 2 2 6 2 2 3 2" xfId="9617"/>
    <cellStyle name="常规 2 2 2 6 2 2 3 3" xfId="19793"/>
    <cellStyle name="常规 2 2 2 6 2 2 4" xfId="9618"/>
    <cellStyle name="常规 2 2 2 6 2 2 5" xfId="19794"/>
    <cellStyle name="常规 2 2 2 6 2 3" xfId="9619"/>
    <cellStyle name="常规 2 2 2 6 2 3 2" xfId="9620"/>
    <cellStyle name="常规 2 2 2 6 2 3 2 2" xfId="9621"/>
    <cellStyle name="常规 2 2 2 6 2 3 2 2 2" xfId="9622"/>
    <cellStyle name="常规 2 2 2 6 2 3 2 2 3" xfId="19795"/>
    <cellStyle name="常规 2 2 2 6 2 3 2 3" xfId="9623"/>
    <cellStyle name="常规 2 2 2 6 2 3 2 4" xfId="19796"/>
    <cellStyle name="常规 2 2 2 6 2 3 3" xfId="9624"/>
    <cellStyle name="常规 2 2 2 6 2 3 3 2" xfId="9625"/>
    <cellStyle name="常规 2 2 2 6 2 3 3 3" xfId="19797"/>
    <cellStyle name="常规 2 2 2 6 2 3 4" xfId="9626"/>
    <cellStyle name="常规 2 2 2 6 2 3 5" xfId="19798"/>
    <cellStyle name="常规 2 2 2 6 2 4" xfId="9627"/>
    <cellStyle name="常规 2 2 2 6 2 4 2" xfId="9628"/>
    <cellStyle name="常规 2 2 2 6 2 4 2 2" xfId="9629"/>
    <cellStyle name="常规 2 2 2 6 2 4 2 3" xfId="19799"/>
    <cellStyle name="常规 2 2 2 6 2 4 3" xfId="9630"/>
    <cellStyle name="常规 2 2 2 6 2 4 4" xfId="19800"/>
    <cellStyle name="常规 2 2 2 6 2 5" xfId="9631"/>
    <cellStyle name="常规 2 2 2 6 2 5 2" xfId="9632"/>
    <cellStyle name="常规 2 2 2 6 2 5 2 2" xfId="9633"/>
    <cellStyle name="常规 2 2 2 6 2 5 2 3" xfId="19801"/>
    <cellStyle name="常规 2 2 2 6 2 5 3" xfId="9634"/>
    <cellStyle name="常规 2 2 2 6 2 5 4" xfId="19802"/>
    <cellStyle name="常规 2 2 2 6 2 6" xfId="9635"/>
    <cellStyle name="常规 2 2 2 6 2 6 2" xfId="9636"/>
    <cellStyle name="常规 2 2 2 6 2 6 3" xfId="19803"/>
    <cellStyle name="常规 2 2 2 6 2 7" xfId="9637"/>
    <cellStyle name="常规 2 2 2 6 2 8" xfId="19804"/>
    <cellStyle name="常规 2 2 2 6 3" xfId="9638"/>
    <cellStyle name="常规 2 2 2 6 3 2" xfId="9639"/>
    <cellStyle name="常规 2 2 2 6 3 2 2" xfId="9640"/>
    <cellStyle name="常规 2 2 2 6 3 2 2 2" xfId="9641"/>
    <cellStyle name="常规 2 2 2 6 3 2 2 3" xfId="19805"/>
    <cellStyle name="常规 2 2 2 6 3 2 3" xfId="9642"/>
    <cellStyle name="常规 2 2 2 6 3 2 4" xfId="19806"/>
    <cellStyle name="常规 2 2 2 6 3 3" xfId="9643"/>
    <cellStyle name="常规 2 2 2 6 3 3 2" xfId="9644"/>
    <cellStyle name="常规 2 2 2 6 3 3 3" xfId="19807"/>
    <cellStyle name="常规 2 2 2 6 3 4" xfId="9645"/>
    <cellStyle name="常规 2 2 2 6 3 5" xfId="19808"/>
    <cellStyle name="常规 2 2 2 6 4" xfId="9646"/>
    <cellStyle name="常规 2 2 2 6 4 2" xfId="9647"/>
    <cellStyle name="常规 2 2 2 6 4 2 2" xfId="9648"/>
    <cellStyle name="常规 2 2 2 6 4 2 2 2" xfId="9649"/>
    <cellStyle name="常规 2 2 2 6 4 2 2 3" xfId="19809"/>
    <cellStyle name="常规 2 2 2 6 4 2 3" xfId="9650"/>
    <cellStyle name="常规 2 2 2 6 4 2 4" xfId="19810"/>
    <cellStyle name="常规 2 2 2 6 4 3" xfId="9651"/>
    <cellStyle name="常规 2 2 2 6 4 3 2" xfId="9652"/>
    <cellStyle name="常规 2 2 2 6 4 3 3" xfId="19811"/>
    <cellStyle name="常规 2 2 2 6 4 4" xfId="9653"/>
    <cellStyle name="常规 2 2 2 6 4 5" xfId="19812"/>
    <cellStyle name="常规 2 2 2 6 5" xfId="9654"/>
    <cellStyle name="常规 2 2 2 6 5 2" xfId="9655"/>
    <cellStyle name="常规 2 2 2 6 5 2 2" xfId="9656"/>
    <cellStyle name="常规 2 2 2 6 5 2 3" xfId="19813"/>
    <cellStyle name="常规 2 2 2 6 5 3" xfId="9657"/>
    <cellStyle name="常规 2 2 2 6 5 4" xfId="19814"/>
    <cellStyle name="常规 2 2 2 6 6" xfId="9658"/>
    <cellStyle name="常规 2 2 2 6 6 2" xfId="9659"/>
    <cellStyle name="常规 2 2 2 6 6 2 2" xfId="9660"/>
    <cellStyle name="常规 2 2 2 6 6 2 3" xfId="19815"/>
    <cellStyle name="常规 2 2 2 6 6 3" xfId="9661"/>
    <cellStyle name="常规 2 2 2 6 6 4" xfId="19816"/>
    <cellStyle name="常规 2 2 2 6 7" xfId="9662"/>
    <cellStyle name="常规 2 2 2 6 7 2" xfId="9663"/>
    <cellStyle name="常规 2 2 2 6 7 3" xfId="19817"/>
    <cellStyle name="常规 2 2 2 6 8" xfId="9664"/>
    <cellStyle name="常规 2 2 2 6 9" xfId="19818"/>
    <cellStyle name="常规 2 2 2 7" xfId="9665"/>
    <cellStyle name="常规 2 2 2 7 2" xfId="9666"/>
    <cellStyle name="常规 2 2 2 7 2 2" xfId="9667"/>
    <cellStyle name="常规 2 2 2 7 2 2 2" xfId="9668"/>
    <cellStyle name="常规 2 2 2 7 2 2 2 2" xfId="9669"/>
    <cellStyle name="常规 2 2 2 7 2 2 2 2 2" xfId="9670"/>
    <cellStyle name="常规 2 2 2 7 2 2 2 2 3" xfId="19819"/>
    <cellStyle name="常规 2 2 2 7 2 2 2 3" xfId="9671"/>
    <cellStyle name="常规 2 2 2 7 2 2 2 4" xfId="19820"/>
    <cellStyle name="常规 2 2 2 7 2 2 3" xfId="9672"/>
    <cellStyle name="常规 2 2 2 7 2 2 3 2" xfId="9673"/>
    <cellStyle name="常规 2 2 2 7 2 2 3 3" xfId="19821"/>
    <cellStyle name="常规 2 2 2 7 2 2 4" xfId="9674"/>
    <cellStyle name="常规 2 2 2 7 2 2 5" xfId="19822"/>
    <cellStyle name="常规 2 2 2 7 2 3" xfId="9675"/>
    <cellStyle name="常规 2 2 2 7 2 3 2" xfId="9676"/>
    <cellStyle name="常规 2 2 2 7 2 3 2 2" xfId="9677"/>
    <cellStyle name="常规 2 2 2 7 2 3 2 2 2" xfId="9678"/>
    <cellStyle name="常规 2 2 2 7 2 3 2 2 3" xfId="19823"/>
    <cellStyle name="常规 2 2 2 7 2 3 2 3" xfId="9679"/>
    <cellStyle name="常规 2 2 2 7 2 3 2 4" xfId="19824"/>
    <cellStyle name="常规 2 2 2 7 2 3 3" xfId="9680"/>
    <cellStyle name="常规 2 2 2 7 2 3 3 2" xfId="9681"/>
    <cellStyle name="常规 2 2 2 7 2 3 3 3" xfId="19825"/>
    <cellStyle name="常规 2 2 2 7 2 3 4" xfId="9682"/>
    <cellStyle name="常规 2 2 2 7 2 3 5" xfId="19826"/>
    <cellStyle name="常规 2 2 2 7 2 4" xfId="9683"/>
    <cellStyle name="常规 2 2 2 7 2 4 2" xfId="9684"/>
    <cellStyle name="常规 2 2 2 7 2 4 2 2" xfId="9685"/>
    <cellStyle name="常规 2 2 2 7 2 4 2 3" xfId="19827"/>
    <cellStyle name="常规 2 2 2 7 2 4 3" xfId="9686"/>
    <cellStyle name="常规 2 2 2 7 2 4 4" xfId="19828"/>
    <cellStyle name="常规 2 2 2 7 2 5" xfId="9687"/>
    <cellStyle name="常规 2 2 2 7 2 5 2" xfId="9688"/>
    <cellStyle name="常规 2 2 2 7 2 5 3" xfId="19829"/>
    <cellStyle name="常规 2 2 2 7 2 6" xfId="9689"/>
    <cellStyle name="常规 2 2 2 7 2 7" xfId="19830"/>
    <cellStyle name="常规 2 2 2 7 3" xfId="9690"/>
    <cellStyle name="常规 2 2 2 7 3 2" xfId="9691"/>
    <cellStyle name="常规 2 2 2 7 3 2 2" xfId="9692"/>
    <cellStyle name="常规 2 2 2 7 3 2 2 2" xfId="9693"/>
    <cellStyle name="常规 2 2 2 7 3 2 2 3" xfId="19831"/>
    <cellStyle name="常规 2 2 2 7 3 2 3" xfId="9694"/>
    <cellStyle name="常规 2 2 2 7 3 2 4" xfId="19832"/>
    <cellStyle name="常规 2 2 2 7 3 3" xfId="9695"/>
    <cellStyle name="常规 2 2 2 7 3 3 2" xfId="9696"/>
    <cellStyle name="常规 2 2 2 7 3 3 3" xfId="19833"/>
    <cellStyle name="常规 2 2 2 7 3 4" xfId="9697"/>
    <cellStyle name="常规 2 2 2 7 3 5" xfId="19834"/>
    <cellStyle name="常规 2 2 2 7 4" xfId="9698"/>
    <cellStyle name="常规 2 2 2 7 4 2" xfId="9699"/>
    <cellStyle name="常规 2 2 2 7 4 2 2" xfId="9700"/>
    <cellStyle name="常规 2 2 2 7 4 2 2 2" xfId="9701"/>
    <cellStyle name="常规 2 2 2 7 4 2 2 3" xfId="19835"/>
    <cellStyle name="常规 2 2 2 7 4 2 3" xfId="9702"/>
    <cellStyle name="常规 2 2 2 7 4 2 4" xfId="19836"/>
    <cellStyle name="常规 2 2 2 7 4 3" xfId="9703"/>
    <cellStyle name="常规 2 2 2 7 4 3 2" xfId="9704"/>
    <cellStyle name="常规 2 2 2 7 4 3 3" xfId="19837"/>
    <cellStyle name="常规 2 2 2 7 4 4" xfId="9705"/>
    <cellStyle name="常规 2 2 2 7 4 5" xfId="19838"/>
    <cellStyle name="常规 2 2 2 7 5" xfId="9706"/>
    <cellStyle name="常规 2 2 2 7 5 2" xfId="9707"/>
    <cellStyle name="常规 2 2 2 7 5 2 2" xfId="9708"/>
    <cellStyle name="常规 2 2 2 7 5 2 3" xfId="19839"/>
    <cellStyle name="常规 2 2 2 7 5 3" xfId="9709"/>
    <cellStyle name="常规 2 2 2 7 5 4" xfId="19840"/>
    <cellStyle name="常规 2 2 2 7 6" xfId="9710"/>
    <cellStyle name="常规 2 2 2 7 6 2" xfId="9711"/>
    <cellStyle name="常规 2 2 2 7 6 3" xfId="19841"/>
    <cellStyle name="常规 2 2 2 7 7" xfId="9712"/>
    <cellStyle name="常规 2 2 2 7 8" xfId="19842"/>
    <cellStyle name="常规 2 2 2 8" xfId="9713"/>
    <cellStyle name="常规 2 2 2 8 2" xfId="9714"/>
    <cellStyle name="常规 2 2 2 8 2 2" xfId="9715"/>
    <cellStyle name="常规 2 2 2 8 2 2 2" xfId="9716"/>
    <cellStyle name="常规 2 2 2 8 2 2 2 2" xfId="9717"/>
    <cellStyle name="常规 2 2 2 8 2 2 2 3" xfId="19843"/>
    <cellStyle name="常规 2 2 2 8 2 2 3" xfId="9718"/>
    <cellStyle name="常规 2 2 2 8 2 2 4" xfId="19844"/>
    <cellStyle name="常规 2 2 2 8 2 3" xfId="9719"/>
    <cellStyle name="常规 2 2 2 8 2 3 2" xfId="9720"/>
    <cellStyle name="常规 2 2 2 8 2 3 3" xfId="19845"/>
    <cellStyle name="常规 2 2 2 8 2 4" xfId="9721"/>
    <cellStyle name="常规 2 2 2 8 2 5" xfId="19846"/>
    <cellStyle name="常规 2 2 2 8 3" xfId="9722"/>
    <cellStyle name="常规 2 2 2 8 3 2" xfId="9723"/>
    <cellStyle name="常规 2 2 2 8 3 2 2" xfId="9724"/>
    <cellStyle name="常规 2 2 2 8 3 2 2 2" xfId="9725"/>
    <cellStyle name="常规 2 2 2 8 3 2 2 3" xfId="19847"/>
    <cellStyle name="常规 2 2 2 8 3 2 3" xfId="9726"/>
    <cellStyle name="常规 2 2 2 8 3 2 4" xfId="19848"/>
    <cellStyle name="常规 2 2 2 8 3 3" xfId="9727"/>
    <cellStyle name="常规 2 2 2 8 3 3 2" xfId="9728"/>
    <cellStyle name="常规 2 2 2 8 3 3 3" xfId="19849"/>
    <cellStyle name="常规 2 2 2 8 3 4" xfId="9729"/>
    <cellStyle name="常规 2 2 2 8 3 5" xfId="19850"/>
    <cellStyle name="常规 2 2 2 8 4" xfId="9730"/>
    <cellStyle name="常规 2 2 2 8 4 2" xfId="9731"/>
    <cellStyle name="常规 2 2 2 8 4 2 2" xfId="9732"/>
    <cellStyle name="常规 2 2 2 8 4 2 3" xfId="19851"/>
    <cellStyle name="常规 2 2 2 8 4 3" xfId="9733"/>
    <cellStyle name="常规 2 2 2 8 4 4" xfId="19852"/>
    <cellStyle name="常规 2 2 2 8 5" xfId="9734"/>
    <cellStyle name="常规 2 2 2 8 5 2" xfId="9735"/>
    <cellStyle name="常规 2 2 2 8 5 3" xfId="19853"/>
    <cellStyle name="常规 2 2 2 8 6" xfId="9736"/>
    <cellStyle name="常规 2 2 2 8 7" xfId="19854"/>
    <cellStyle name="常规 2 2 2 9" xfId="9737"/>
    <cellStyle name="常规 2 2 2 9 2" xfId="9738"/>
    <cellStyle name="常规 2 2 2 9 2 2" xfId="9739"/>
    <cellStyle name="常规 2 2 2 9 2 2 2" xfId="9740"/>
    <cellStyle name="常规 2 2 2 9 2 2 3" xfId="19855"/>
    <cellStyle name="常规 2 2 2 9 2 3" xfId="9741"/>
    <cellStyle name="常规 2 2 2 9 2 4" xfId="19856"/>
    <cellStyle name="常规 2 2 2 9 3" xfId="9742"/>
    <cellStyle name="常规 2 2 2 9 3 2" xfId="9743"/>
    <cellStyle name="常规 2 2 2 9 3 3" xfId="19857"/>
    <cellStyle name="常规 2 2 2 9 4" xfId="9744"/>
    <cellStyle name="常规 2 2 2 9 5" xfId="19858"/>
    <cellStyle name="常规 2 2 3" xfId="9745"/>
    <cellStyle name="常规 2 2 3 10" xfId="9746"/>
    <cellStyle name="常规 2 2 3 10 2" xfId="9747"/>
    <cellStyle name="常规 2 2 3 10 2 2" xfId="9748"/>
    <cellStyle name="常规 2 2 3 10 2 3" xfId="19859"/>
    <cellStyle name="常规 2 2 3 10 3" xfId="9749"/>
    <cellStyle name="常规 2 2 3 10 4" xfId="19860"/>
    <cellStyle name="常规 2 2 3 11" xfId="9750"/>
    <cellStyle name="常规 2 2 3 11 2" xfId="9751"/>
    <cellStyle name="常规 2 2 3 11 2 2" xfId="9752"/>
    <cellStyle name="常规 2 2 3 11 2 3" xfId="19861"/>
    <cellStyle name="常规 2 2 3 11 3" xfId="9753"/>
    <cellStyle name="常规 2 2 3 11 4" xfId="19862"/>
    <cellStyle name="常规 2 2 3 12" xfId="9754"/>
    <cellStyle name="常规 2 2 3 12 2" xfId="9755"/>
    <cellStyle name="常规 2 2 3 12 3" xfId="19863"/>
    <cellStyle name="常规 2 2 3 13" xfId="9756"/>
    <cellStyle name="常规 2 2 3 14" xfId="19864"/>
    <cellStyle name="常规 2 2 3 2" xfId="9757"/>
    <cellStyle name="常规 2 2 3 2 10" xfId="9758"/>
    <cellStyle name="常规 2 2 3 2 10 2" xfId="9759"/>
    <cellStyle name="常规 2 2 3 2 10 3" xfId="19865"/>
    <cellStyle name="常规 2 2 3 2 11" xfId="9760"/>
    <cellStyle name="常规 2 2 3 2 12" xfId="19866"/>
    <cellStyle name="常规 2 2 3 2 2" xfId="9761"/>
    <cellStyle name="常规 2 2 3 2 2 10" xfId="19867"/>
    <cellStyle name="常规 2 2 3 2 2 2" xfId="9762"/>
    <cellStyle name="常规 2 2 3 2 2 2 2" xfId="9763"/>
    <cellStyle name="常规 2 2 3 2 2 2 2 2" xfId="9764"/>
    <cellStyle name="常规 2 2 3 2 2 2 2 2 2" xfId="9765"/>
    <cellStyle name="常规 2 2 3 2 2 2 2 2 2 2" xfId="9766"/>
    <cellStyle name="常规 2 2 3 2 2 2 2 2 2 2 2" xfId="9767"/>
    <cellStyle name="常规 2 2 3 2 2 2 2 2 2 2 3" xfId="19868"/>
    <cellStyle name="常规 2 2 3 2 2 2 2 2 2 3" xfId="9768"/>
    <cellStyle name="常规 2 2 3 2 2 2 2 2 2 4" xfId="19869"/>
    <cellStyle name="常规 2 2 3 2 2 2 2 2 3" xfId="9769"/>
    <cellStyle name="常规 2 2 3 2 2 2 2 2 3 2" xfId="9770"/>
    <cellStyle name="常规 2 2 3 2 2 2 2 2 3 3" xfId="19870"/>
    <cellStyle name="常规 2 2 3 2 2 2 2 2 4" xfId="9771"/>
    <cellStyle name="常规 2 2 3 2 2 2 2 2 5" xfId="19871"/>
    <cellStyle name="常规 2 2 3 2 2 2 2 3" xfId="9772"/>
    <cellStyle name="常规 2 2 3 2 2 2 2 3 2" xfId="9773"/>
    <cellStyle name="常规 2 2 3 2 2 2 2 3 2 2" xfId="9774"/>
    <cellStyle name="常规 2 2 3 2 2 2 2 3 2 2 2" xfId="9775"/>
    <cellStyle name="常规 2 2 3 2 2 2 2 3 2 2 3" xfId="19872"/>
    <cellStyle name="常规 2 2 3 2 2 2 2 3 2 3" xfId="9776"/>
    <cellStyle name="常规 2 2 3 2 2 2 2 3 2 4" xfId="19873"/>
    <cellStyle name="常规 2 2 3 2 2 2 2 3 3" xfId="9777"/>
    <cellStyle name="常规 2 2 3 2 2 2 2 3 3 2" xfId="9778"/>
    <cellStyle name="常规 2 2 3 2 2 2 2 3 3 3" xfId="19874"/>
    <cellStyle name="常规 2 2 3 2 2 2 2 3 4" xfId="9779"/>
    <cellStyle name="常规 2 2 3 2 2 2 2 3 5" xfId="19875"/>
    <cellStyle name="常规 2 2 3 2 2 2 2 4" xfId="9780"/>
    <cellStyle name="常规 2 2 3 2 2 2 2 4 2" xfId="9781"/>
    <cellStyle name="常规 2 2 3 2 2 2 2 4 2 2" xfId="9782"/>
    <cellStyle name="常规 2 2 3 2 2 2 2 4 2 3" xfId="19876"/>
    <cellStyle name="常规 2 2 3 2 2 2 2 4 3" xfId="9783"/>
    <cellStyle name="常规 2 2 3 2 2 2 2 4 4" xfId="19877"/>
    <cellStyle name="常规 2 2 3 2 2 2 2 5" xfId="9784"/>
    <cellStyle name="常规 2 2 3 2 2 2 2 5 2" xfId="9785"/>
    <cellStyle name="常规 2 2 3 2 2 2 2 5 2 2" xfId="9786"/>
    <cellStyle name="常规 2 2 3 2 2 2 2 5 2 3" xfId="19878"/>
    <cellStyle name="常规 2 2 3 2 2 2 2 5 3" xfId="9787"/>
    <cellStyle name="常规 2 2 3 2 2 2 2 5 4" xfId="19879"/>
    <cellStyle name="常规 2 2 3 2 2 2 2 6" xfId="9788"/>
    <cellStyle name="常规 2 2 3 2 2 2 2 6 2" xfId="9789"/>
    <cellStyle name="常规 2 2 3 2 2 2 2 6 3" xfId="19880"/>
    <cellStyle name="常规 2 2 3 2 2 2 2 7" xfId="9790"/>
    <cellStyle name="常规 2 2 3 2 2 2 2 8" xfId="19881"/>
    <cellStyle name="常规 2 2 3 2 2 2 3" xfId="9791"/>
    <cellStyle name="常规 2 2 3 2 2 2 3 2" xfId="9792"/>
    <cellStyle name="常规 2 2 3 2 2 2 3 2 2" xfId="9793"/>
    <cellStyle name="常规 2 2 3 2 2 2 3 2 2 2" xfId="9794"/>
    <cellStyle name="常规 2 2 3 2 2 2 3 2 2 3" xfId="19882"/>
    <cellStyle name="常规 2 2 3 2 2 2 3 2 3" xfId="9795"/>
    <cellStyle name="常规 2 2 3 2 2 2 3 2 4" xfId="19883"/>
    <cellStyle name="常规 2 2 3 2 2 2 3 3" xfId="9796"/>
    <cellStyle name="常规 2 2 3 2 2 2 3 3 2" xfId="9797"/>
    <cellStyle name="常规 2 2 3 2 2 2 3 3 3" xfId="19884"/>
    <cellStyle name="常规 2 2 3 2 2 2 3 4" xfId="9798"/>
    <cellStyle name="常规 2 2 3 2 2 2 3 5" xfId="19885"/>
    <cellStyle name="常规 2 2 3 2 2 2 4" xfId="9799"/>
    <cellStyle name="常规 2 2 3 2 2 2 4 2" xfId="9800"/>
    <cellStyle name="常规 2 2 3 2 2 2 4 2 2" xfId="9801"/>
    <cellStyle name="常规 2 2 3 2 2 2 4 2 2 2" xfId="9802"/>
    <cellStyle name="常规 2 2 3 2 2 2 4 2 2 3" xfId="19886"/>
    <cellStyle name="常规 2 2 3 2 2 2 4 2 3" xfId="9803"/>
    <cellStyle name="常规 2 2 3 2 2 2 4 2 4" xfId="19887"/>
    <cellStyle name="常规 2 2 3 2 2 2 4 3" xfId="9804"/>
    <cellStyle name="常规 2 2 3 2 2 2 4 3 2" xfId="9805"/>
    <cellStyle name="常规 2 2 3 2 2 2 4 3 3" xfId="19888"/>
    <cellStyle name="常规 2 2 3 2 2 2 4 4" xfId="9806"/>
    <cellStyle name="常规 2 2 3 2 2 2 4 5" xfId="19889"/>
    <cellStyle name="常规 2 2 3 2 2 2 5" xfId="9807"/>
    <cellStyle name="常规 2 2 3 2 2 2 5 2" xfId="9808"/>
    <cellStyle name="常规 2 2 3 2 2 2 5 2 2" xfId="9809"/>
    <cellStyle name="常规 2 2 3 2 2 2 5 2 3" xfId="19890"/>
    <cellStyle name="常规 2 2 3 2 2 2 5 3" xfId="9810"/>
    <cellStyle name="常规 2 2 3 2 2 2 5 4" xfId="19891"/>
    <cellStyle name="常规 2 2 3 2 2 2 6" xfId="9811"/>
    <cellStyle name="常规 2 2 3 2 2 2 6 2" xfId="9812"/>
    <cellStyle name="常规 2 2 3 2 2 2 6 2 2" xfId="9813"/>
    <cellStyle name="常规 2 2 3 2 2 2 6 2 3" xfId="19892"/>
    <cellStyle name="常规 2 2 3 2 2 2 6 3" xfId="9814"/>
    <cellStyle name="常规 2 2 3 2 2 2 6 4" xfId="19893"/>
    <cellStyle name="常规 2 2 3 2 2 2 7" xfId="9815"/>
    <cellStyle name="常规 2 2 3 2 2 2 7 2" xfId="9816"/>
    <cellStyle name="常规 2 2 3 2 2 2 7 3" xfId="19894"/>
    <cellStyle name="常规 2 2 3 2 2 2 8" xfId="9817"/>
    <cellStyle name="常规 2 2 3 2 2 2 9" xfId="19895"/>
    <cellStyle name="常规 2 2 3 2 2 3" xfId="9818"/>
    <cellStyle name="常规 2 2 3 2 2 3 2" xfId="9819"/>
    <cellStyle name="常规 2 2 3 2 2 3 2 2" xfId="9820"/>
    <cellStyle name="常规 2 2 3 2 2 3 2 2 2" xfId="9821"/>
    <cellStyle name="常规 2 2 3 2 2 3 2 2 2 2" xfId="9822"/>
    <cellStyle name="常规 2 2 3 2 2 3 2 2 2 3" xfId="19896"/>
    <cellStyle name="常规 2 2 3 2 2 3 2 2 3" xfId="9823"/>
    <cellStyle name="常规 2 2 3 2 2 3 2 2 4" xfId="19897"/>
    <cellStyle name="常规 2 2 3 2 2 3 2 3" xfId="9824"/>
    <cellStyle name="常规 2 2 3 2 2 3 2 3 2" xfId="9825"/>
    <cellStyle name="常规 2 2 3 2 2 3 2 3 3" xfId="19898"/>
    <cellStyle name="常规 2 2 3 2 2 3 2 4" xfId="9826"/>
    <cellStyle name="常规 2 2 3 2 2 3 2 5" xfId="19899"/>
    <cellStyle name="常规 2 2 3 2 2 3 3" xfId="9827"/>
    <cellStyle name="常规 2 2 3 2 2 3 3 2" xfId="9828"/>
    <cellStyle name="常规 2 2 3 2 2 3 3 2 2" xfId="9829"/>
    <cellStyle name="常规 2 2 3 2 2 3 3 2 2 2" xfId="9830"/>
    <cellStyle name="常规 2 2 3 2 2 3 3 2 2 3" xfId="19900"/>
    <cellStyle name="常规 2 2 3 2 2 3 3 2 3" xfId="9831"/>
    <cellStyle name="常规 2 2 3 2 2 3 3 2 4" xfId="19901"/>
    <cellStyle name="常规 2 2 3 2 2 3 3 3" xfId="9832"/>
    <cellStyle name="常规 2 2 3 2 2 3 3 3 2" xfId="9833"/>
    <cellStyle name="常规 2 2 3 2 2 3 3 3 3" xfId="19902"/>
    <cellStyle name="常规 2 2 3 2 2 3 3 4" xfId="9834"/>
    <cellStyle name="常规 2 2 3 2 2 3 3 5" xfId="19903"/>
    <cellStyle name="常规 2 2 3 2 2 3 4" xfId="9835"/>
    <cellStyle name="常规 2 2 3 2 2 3 4 2" xfId="9836"/>
    <cellStyle name="常规 2 2 3 2 2 3 4 2 2" xfId="9837"/>
    <cellStyle name="常规 2 2 3 2 2 3 4 2 3" xfId="19904"/>
    <cellStyle name="常规 2 2 3 2 2 3 4 3" xfId="9838"/>
    <cellStyle name="常规 2 2 3 2 2 3 4 4" xfId="19905"/>
    <cellStyle name="常规 2 2 3 2 2 3 5" xfId="9839"/>
    <cellStyle name="常规 2 2 3 2 2 3 5 2" xfId="9840"/>
    <cellStyle name="常规 2 2 3 2 2 3 5 2 2" xfId="9841"/>
    <cellStyle name="常规 2 2 3 2 2 3 5 2 3" xfId="19906"/>
    <cellStyle name="常规 2 2 3 2 2 3 5 3" xfId="9842"/>
    <cellStyle name="常规 2 2 3 2 2 3 5 4" xfId="19907"/>
    <cellStyle name="常规 2 2 3 2 2 3 6" xfId="9843"/>
    <cellStyle name="常规 2 2 3 2 2 3 6 2" xfId="9844"/>
    <cellStyle name="常规 2 2 3 2 2 3 6 3" xfId="19908"/>
    <cellStyle name="常规 2 2 3 2 2 3 7" xfId="9845"/>
    <cellStyle name="常规 2 2 3 2 2 3 8" xfId="19909"/>
    <cellStyle name="常规 2 2 3 2 2 4" xfId="9846"/>
    <cellStyle name="常规 2 2 3 2 2 4 2" xfId="9847"/>
    <cellStyle name="常规 2 2 3 2 2 4 2 2" xfId="9848"/>
    <cellStyle name="常规 2 2 3 2 2 4 2 2 2" xfId="9849"/>
    <cellStyle name="常规 2 2 3 2 2 4 2 2 3" xfId="19910"/>
    <cellStyle name="常规 2 2 3 2 2 4 2 3" xfId="9850"/>
    <cellStyle name="常规 2 2 3 2 2 4 2 4" xfId="19911"/>
    <cellStyle name="常规 2 2 3 2 2 4 3" xfId="9851"/>
    <cellStyle name="常规 2 2 3 2 2 4 3 2" xfId="9852"/>
    <cellStyle name="常规 2 2 3 2 2 4 3 3" xfId="19912"/>
    <cellStyle name="常规 2 2 3 2 2 4 4" xfId="9853"/>
    <cellStyle name="常规 2 2 3 2 2 4 5" xfId="19913"/>
    <cellStyle name="常规 2 2 3 2 2 5" xfId="9854"/>
    <cellStyle name="常规 2 2 3 2 2 5 2" xfId="9855"/>
    <cellStyle name="常规 2 2 3 2 2 5 2 2" xfId="9856"/>
    <cellStyle name="常规 2 2 3 2 2 5 2 2 2" xfId="9857"/>
    <cellStyle name="常规 2 2 3 2 2 5 2 2 3" xfId="19914"/>
    <cellStyle name="常规 2 2 3 2 2 5 2 3" xfId="9858"/>
    <cellStyle name="常规 2 2 3 2 2 5 2 4" xfId="19915"/>
    <cellStyle name="常规 2 2 3 2 2 5 3" xfId="9859"/>
    <cellStyle name="常规 2 2 3 2 2 5 3 2" xfId="9860"/>
    <cellStyle name="常规 2 2 3 2 2 5 3 3" xfId="19916"/>
    <cellStyle name="常规 2 2 3 2 2 5 4" xfId="9861"/>
    <cellStyle name="常规 2 2 3 2 2 5 5" xfId="19917"/>
    <cellStyle name="常规 2 2 3 2 2 6" xfId="9862"/>
    <cellStyle name="常规 2 2 3 2 2 6 2" xfId="9863"/>
    <cellStyle name="常规 2 2 3 2 2 6 2 2" xfId="9864"/>
    <cellStyle name="常规 2 2 3 2 2 6 2 3" xfId="19918"/>
    <cellStyle name="常规 2 2 3 2 2 6 3" xfId="9865"/>
    <cellStyle name="常规 2 2 3 2 2 6 4" xfId="19919"/>
    <cellStyle name="常规 2 2 3 2 2 7" xfId="9866"/>
    <cellStyle name="常规 2 2 3 2 2 7 2" xfId="9867"/>
    <cellStyle name="常规 2 2 3 2 2 7 2 2" xfId="9868"/>
    <cellStyle name="常规 2 2 3 2 2 7 2 3" xfId="19920"/>
    <cellStyle name="常规 2 2 3 2 2 7 3" xfId="9869"/>
    <cellStyle name="常规 2 2 3 2 2 7 4" xfId="19921"/>
    <cellStyle name="常规 2 2 3 2 2 8" xfId="9870"/>
    <cellStyle name="常规 2 2 3 2 2 8 2" xfId="9871"/>
    <cellStyle name="常规 2 2 3 2 2 8 3" xfId="19922"/>
    <cellStyle name="常规 2 2 3 2 2 9" xfId="9872"/>
    <cellStyle name="常规 2 2 3 2 3" xfId="9873"/>
    <cellStyle name="常规 2 2 3 2 3 2" xfId="9874"/>
    <cellStyle name="常规 2 2 3 2 3 2 2" xfId="9875"/>
    <cellStyle name="常规 2 2 3 2 3 2 2 2" xfId="9876"/>
    <cellStyle name="常规 2 2 3 2 3 2 2 2 2" xfId="9877"/>
    <cellStyle name="常规 2 2 3 2 3 2 2 2 2 2" xfId="9878"/>
    <cellStyle name="常规 2 2 3 2 3 2 2 2 2 3" xfId="19923"/>
    <cellStyle name="常规 2 2 3 2 3 2 2 2 3" xfId="9879"/>
    <cellStyle name="常规 2 2 3 2 3 2 2 2 4" xfId="19924"/>
    <cellStyle name="常规 2 2 3 2 3 2 2 3" xfId="9880"/>
    <cellStyle name="常规 2 2 3 2 3 2 2 3 2" xfId="9881"/>
    <cellStyle name="常规 2 2 3 2 3 2 2 3 3" xfId="19925"/>
    <cellStyle name="常规 2 2 3 2 3 2 2 4" xfId="9882"/>
    <cellStyle name="常规 2 2 3 2 3 2 2 5" xfId="19926"/>
    <cellStyle name="常规 2 2 3 2 3 2 3" xfId="9883"/>
    <cellStyle name="常规 2 2 3 2 3 2 3 2" xfId="9884"/>
    <cellStyle name="常规 2 2 3 2 3 2 3 2 2" xfId="9885"/>
    <cellStyle name="常规 2 2 3 2 3 2 3 2 2 2" xfId="9886"/>
    <cellStyle name="常规 2 2 3 2 3 2 3 2 2 3" xfId="19927"/>
    <cellStyle name="常规 2 2 3 2 3 2 3 2 3" xfId="9887"/>
    <cellStyle name="常规 2 2 3 2 3 2 3 2 4" xfId="19928"/>
    <cellStyle name="常规 2 2 3 2 3 2 3 3" xfId="9888"/>
    <cellStyle name="常规 2 2 3 2 3 2 3 3 2" xfId="9889"/>
    <cellStyle name="常规 2 2 3 2 3 2 3 3 3" xfId="19929"/>
    <cellStyle name="常规 2 2 3 2 3 2 3 4" xfId="9890"/>
    <cellStyle name="常规 2 2 3 2 3 2 3 5" xfId="19930"/>
    <cellStyle name="常规 2 2 3 2 3 2 4" xfId="9891"/>
    <cellStyle name="常规 2 2 3 2 3 2 4 2" xfId="9892"/>
    <cellStyle name="常规 2 2 3 2 3 2 4 2 2" xfId="9893"/>
    <cellStyle name="常规 2 2 3 2 3 2 4 2 3" xfId="19931"/>
    <cellStyle name="常规 2 2 3 2 3 2 4 3" xfId="9894"/>
    <cellStyle name="常规 2 2 3 2 3 2 4 4" xfId="19932"/>
    <cellStyle name="常规 2 2 3 2 3 2 5" xfId="9895"/>
    <cellStyle name="常规 2 2 3 2 3 2 5 2" xfId="9896"/>
    <cellStyle name="常规 2 2 3 2 3 2 5 2 2" xfId="9897"/>
    <cellStyle name="常规 2 2 3 2 3 2 5 2 3" xfId="19933"/>
    <cellStyle name="常规 2 2 3 2 3 2 5 3" xfId="9898"/>
    <cellStyle name="常规 2 2 3 2 3 2 5 4" xfId="19934"/>
    <cellStyle name="常规 2 2 3 2 3 2 6" xfId="9899"/>
    <cellStyle name="常规 2 2 3 2 3 2 6 2" xfId="9900"/>
    <cellStyle name="常规 2 2 3 2 3 2 6 3" xfId="19935"/>
    <cellStyle name="常规 2 2 3 2 3 2 7" xfId="9901"/>
    <cellStyle name="常规 2 2 3 2 3 2 8" xfId="19936"/>
    <cellStyle name="常规 2 2 3 2 3 3" xfId="9902"/>
    <cellStyle name="常规 2 2 3 2 3 3 2" xfId="9903"/>
    <cellStyle name="常规 2 2 3 2 3 3 2 2" xfId="9904"/>
    <cellStyle name="常规 2 2 3 2 3 3 2 2 2" xfId="9905"/>
    <cellStyle name="常规 2 2 3 2 3 3 2 2 3" xfId="19937"/>
    <cellStyle name="常规 2 2 3 2 3 3 2 3" xfId="9906"/>
    <cellStyle name="常规 2 2 3 2 3 3 2 4" xfId="19938"/>
    <cellStyle name="常规 2 2 3 2 3 3 3" xfId="9907"/>
    <cellStyle name="常规 2 2 3 2 3 3 3 2" xfId="9908"/>
    <cellStyle name="常规 2 2 3 2 3 3 3 3" xfId="19939"/>
    <cellStyle name="常规 2 2 3 2 3 3 4" xfId="9909"/>
    <cellStyle name="常规 2 2 3 2 3 3 5" xfId="19940"/>
    <cellStyle name="常规 2 2 3 2 3 4" xfId="9910"/>
    <cellStyle name="常规 2 2 3 2 3 4 2" xfId="9911"/>
    <cellStyle name="常规 2 2 3 2 3 4 2 2" xfId="9912"/>
    <cellStyle name="常规 2 2 3 2 3 4 2 2 2" xfId="9913"/>
    <cellStyle name="常规 2 2 3 2 3 4 2 2 3" xfId="19941"/>
    <cellStyle name="常规 2 2 3 2 3 4 2 3" xfId="9914"/>
    <cellStyle name="常规 2 2 3 2 3 4 2 4" xfId="19942"/>
    <cellStyle name="常规 2 2 3 2 3 4 3" xfId="9915"/>
    <cellStyle name="常规 2 2 3 2 3 4 3 2" xfId="9916"/>
    <cellStyle name="常规 2 2 3 2 3 4 3 3" xfId="19943"/>
    <cellStyle name="常规 2 2 3 2 3 4 4" xfId="9917"/>
    <cellStyle name="常规 2 2 3 2 3 4 5" xfId="19944"/>
    <cellStyle name="常规 2 2 3 2 3 5" xfId="9918"/>
    <cellStyle name="常规 2 2 3 2 3 5 2" xfId="9919"/>
    <cellStyle name="常规 2 2 3 2 3 5 2 2" xfId="9920"/>
    <cellStyle name="常规 2 2 3 2 3 5 2 3" xfId="19945"/>
    <cellStyle name="常规 2 2 3 2 3 5 3" xfId="9921"/>
    <cellStyle name="常规 2 2 3 2 3 5 4" xfId="19946"/>
    <cellStyle name="常规 2 2 3 2 3 6" xfId="9922"/>
    <cellStyle name="常规 2 2 3 2 3 6 2" xfId="9923"/>
    <cellStyle name="常规 2 2 3 2 3 6 2 2" xfId="9924"/>
    <cellStyle name="常规 2 2 3 2 3 6 2 3" xfId="19947"/>
    <cellStyle name="常规 2 2 3 2 3 6 3" xfId="9925"/>
    <cellStyle name="常规 2 2 3 2 3 6 4" xfId="19948"/>
    <cellStyle name="常规 2 2 3 2 3 7" xfId="9926"/>
    <cellStyle name="常规 2 2 3 2 3 7 2" xfId="9927"/>
    <cellStyle name="常规 2 2 3 2 3 7 3" xfId="19949"/>
    <cellStyle name="常规 2 2 3 2 3 8" xfId="9928"/>
    <cellStyle name="常规 2 2 3 2 3 9" xfId="19950"/>
    <cellStyle name="常规 2 2 3 2 4" xfId="9929"/>
    <cellStyle name="常规 2 2 3 2 4 2" xfId="9930"/>
    <cellStyle name="常规 2 2 3 2 4 2 2" xfId="9931"/>
    <cellStyle name="常规 2 2 3 2 4 2 2 2" xfId="9932"/>
    <cellStyle name="常规 2 2 3 2 4 2 2 2 2" xfId="9933"/>
    <cellStyle name="常规 2 2 3 2 4 2 2 2 2 2" xfId="9934"/>
    <cellStyle name="常规 2 2 3 2 4 2 2 2 2 3" xfId="19951"/>
    <cellStyle name="常规 2 2 3 2 4 2 2 2 3" xfId="9935"/>
    <cellStyle name="常规 2 2 3 2 4 2 2 2 4" xfId="19952"/>
    <cellStyle name="常规 2 2 3 2 4 2 2 3" xfId="9936"/>
    <cellStyle name="常规 2 2 3 2 4 2 2 3 2" xfId="9937"/>
    <cellStyle name="常规 2 2 3 2 4 2 2 3 3" xfId="19953"/>
    <cellStyle name="常规 2 2 3 2 4 2 2 4" xfId="9938"/>
    <cellStyle name="常规 2 2 3 2 4 2 2 5" xfId="19954"/>
    <cellStyle name="常规 2 2 3 2 4 2 3" xfId="9939"/>
    <cellStyle name="常规 2 2 3 2 4 2 3 2" xfId="9940"/>
    <cellStyle name="常规 2 2 3 2 4 2 3 2 2" xfId="9941"/>
    <cellStyle name="常规 2 2 3 2 4 2 3 2 2 2" xfId="9942"/>
    <cellStyle name="常规 2 2 3 2 4 2 3 2 2 3" xfId="19955"/>
    <cellStyle name="常规 2 2 3 2 4 2 3 2 3" xfId="9943"/>
    <cellStyle name="常规 2 2 3 2 4 2 3 2 4" xfId="19956"/>
    <cellStyle name="常规 2 2 3 2 4 2 3 3" xfId="9944"/>
    <cellStyle name="常规 2 2 3 2 4 2 3 3 2" xfId="9945"/>
    <cellStyle name="常规 2 2 3 2 4 2 3 3 3" xfId="19957"/>
    <cellStyle name="常规 2 2 3 2 4 2 3 4" xfId="9946"/>
    <cellStyle name="常规 2 2 3 2 4 2 3 5" xfId="19958"/>
    <cellStyle name="常规 2 2 3 2 4 2 4" xfId="9947"/>
    <cellStyle name="常规 2 2 3 2 4 2 4 2" xfId="9948"/>
    <cellStyle name="常规 2 2 3 2 4 2 4 2 2" xfId="9949"/>
    <cellStyle name="常规 2 2 3 2 4 2 4 2 3" xfId="19959"/>
    <cellStyle name="常规 2 2 3 2 4 2 4 3" xfId="9950"/>
    <cellStyle name="常规 2 2 3 2 4 2 4 4" xfId="19960"/>
    <cellStyle name="常规 2 2 3 2 4 2 5" xfId="9951"/>
    <cellStyle name="常规 2 2 3 2 4 2 5 2" xfId="9952"/>
    <cellStyle name="常规 2 2 3 2 4 2 5 2 2" xfId="9953"/>
    <cellStyle name="常规 2 2 3 2 4 2 5 2 3" xfId="19961"/>
    <cellStyle name="常规 2 2 3 2 4 2 5 3" xfId="9954"/>
    <cellStyle name="常规 2 2 3 2 4 2 5 4" xfId="19962"/>
    <cellStyle name="常规 2 2 3 2 4 2 6" xfId="9955"/>
    <cellStyle name="常规 2 2 3 2 4 2 6 2" xfId="9956"/>
    <cellStyle name="常规 2 2 3 2 4 2 6 3" xfId="19963"/>
    <cellStyle name="常规 2 2 3 2 4 2 7" xfId="9957"/>
    <cellStyle name="常规 2 2 3 2 4 2 8" xfId="19964"/>
    <cellStyle name="常规 2 2 3 2 4 3" xfId="9958"/>
    <cellStyle name="常规 2 2 3 2 4 3 2" xfId="9959"/>
    <cellStyle name="常规 2 2 3 2 4 3 2 2" xfId="9960"/>
    <cellStyle name="常规 2 2 3 2 4 3 2 2 2" xfId="9961"/>
    <cellStyle name="常规 2 2 3 2 4 3 2 2 3" xfId="19965"/>
    <cellStyle name="常规 2 2 3 2 4 3 2 3" xfId="9962"/>
    <cellStyle name="常规 2 2 3 2 4 3 2 4" xfId="19966"/>
    <cellStyle name="常规 2 2 3 2 4 3 3" xfId="9963"/>
    <cellStyle name="常规 2 2 3 2 4 3 3 2" xfId="9964"/>
    <cellStyle name="常规 2 2 3 2 4 3 3 3" xfId="19967"/>
    <cellStyle name="常规 2 2 3 2 4 3 4" xfId="9965"/>
    <cellStyle name="常规 2 2 3 2 4 3 5" xfId="19968"/>
    <cellStyle name="常规 2 2 3 2 4 4" xfId="9966"/>
    <cellStyle name="常规 2 2 3 2 4 4 2" xfId="9967"/>
    <cellStyle name="常规 2 2 3 2 4 4 2 2" xfId="9968"/>
    <cellStyle name="常规 2 2 3 2 4 4 2 2 2" xfId="9969"/>
    <cellStyle name="常规 2 2 3 2 4 4 2 2 3" xfId="19969"/>
    <cellStyle name="常规 2 2 3 2 4 4 2 3" xfId="9970"/>
    <cellStyle name="常规 2 2 3 2 4 4 2 4" xfId="19970"/>
    <cellStyle name="常规 2 2 3 2 4 4 3" xfId="9971"/>
    <cellStyle name="常规 2 2 3 2 4 4 3 2" xfId="9972"/>
    <cellStyle name="常规 2 2 3 2 4 4 3 3" xfId="19971"/>
    <cellStyle name="常规 2 2 3 2 4 4 4" xfId="9973"/>
    <cellStyle name="常规 2 2 3 2 4 4 5" xfId="19972"/>
    <cellStyle name="常规 2 2 3 2 4 5" xfId="9974"/>
    <cellStyle name="常规 2 2 3 2 4 5 2" xfId="9975"/>
    <cellStyle name="常规 2 2 3 2 4 5 2 2" xfId="9976"/>
    <cellStyle name="常规 2 2 3 2 4 5 2 3" xfId="19973"/>
    <cellStyle name="常规 2 2 3 2 4 5 3" xfId="9977"/>
    <cellStyle name="常规 2 2 3 2 4 5 4" xfId="19974"/>
    <cellStyle name="常规 2 2 3 2 4 6" xfId="9978"/>
    <cellStyle name="常规 2 2 3 2 4 6 2" xfId="9979"/>
    <cellStyle name="常规 2 2 3 2 4 6 2 2" xfId="9980"/>
    <cellStyle name="常规 2 2 3 2 4 6 2 3" xfId="19975"/>
    <cellStyle name="常规 2 2 3 2 4 6 3" xfId="9981"/>
    <cellStyle name="常规 2 2 3 2 4 6 4" xfId="19976"/>
    <cellStyle name="常规 2 2 3 2 4 7" xfId="9982"/>
    <cellStyle name="常规 2 2 3 2 4 7 2" xfId="9983"/>
    <cellStyle name="常规 2 2 3 2 4 7 3" xfId="19977"/>
    <cellStyle name="常规 2 2 3 2 4 8" xfId="9984"/>
    <cellStyle name="常规 2 2 3 2 4 9" xfId="19978"/>
    <cellStyle name="常规 2 2 3 2 5" xfId="9985"/>
    <cellStyle name="常规 2 2 3 2 5 2" xfId="9986"/>
    <cellStyle name="常规 2 2 3 2 5 2 2" xfId="9987"/>
    <cellStyle name="常规 2 2 3 2 5 2 2 2" xfId="9988"/>
    <cellStyle name="常规 2 2 3 2 5 2 2 2 2" xfId="9989"/>
    <cellStyle name="常规 2 2 3 2 5 2 2 2 3" xfId="19979"/>
    <cellStyle name="常规 2 2 3 2 5 2 2 3" xfId="9990"/>
    <cellStyle name="常规 2 2 3 2 5 2 2 4" xfId="19980"/>
    <cellStyle name="常规 2 2 3 2 5 2 3" xfId="9991"/>
    <cellStyle name="常规 2 2 3 2 5 2 3 2" xfId="9992"/>
    <cellStyle name="常规 2 2 3 2 5 2 3 3" xfId="19981"/>
    <cellStyle name="常规 2 2 3 2 5 2 4" xfId="9993"/>
    <cellStyle name="常规 2 2 3 2 5 2 5" xfId="19982"/>
    <cellStyle name="常规 2 2 3 2 5 3" xfId="9994"/>
    <cellStyle name="常规 2 2 3 2 5 3 2" xfId="9995"/>
    <cellStyle name="常规 2 2 3 2 5 3 2 2" xfId="9996"/>
    <cellStyle name="常规 2 2 3 2 5 3 2 2 2" xfId="9997"/>
    <cellStyle name="常规 2 2 3 2 5 3 2 2 3" xfId="19983"/>
    <cellStyle name="常规 2 2 3 2 5 3 2 3" xfId="9998"/>
    <cellStyle name="常规 2 2 3 2 5 3 2 4" xfId="19984"/>
    <cellStyle name="常规 2 2 3 2 5 3 3" xfId="9999"/>
    <cellStyle name="常规 2 2 3 2 5 3 3 2" xfId="10000"/>
    <cellStyle name="常规 2 2 3 2 5 3 3 3" xfId="19985"/>
    <cellStyle name="常规 2 2 3 2 5 3 4" xfId="10001"/>
    <cellStyle name="常规 2 2 3 2 5 3 5" xfId="19986"/>
    <cellStyle name="常规 2 2 3 2 5 4" xfId="10002"/>
    <cellStyle name="常规 2 2 3 2 5 4 2" xfId="10003"/>
    <cellStyle name="常规 2 2 3 2 5 4 2 2" xfId="10004"/>
    <cellStyle name="常规 2 2 3 2 5 4 2 3" xfId="19987"/>
    <cellStyle name="常规 2 2 3 2 5 4 3" xfId="10005"/>
    <cellStyle name="常规 2 2 3 2 5 4 4" xfId="19988"/>
    <cellStyle name="常规 2 2 3 2 5 5" xfId="10006"/>
    <cellStyle name="常规 2 2 3 2 5 5 2" xfId="10007"/>
    <cellStyle name="常规 2 2 3 2 5 5 2 2" xfId="10008"/>
    <cellStyle name="常规 2 2 3 2 5 5 2 3" xfId="19989"/>
    <cellStyle name="常规 2 2 3 2 5 5 3" xfId="10009"/>
    <cellStyle name="常规 2 2 3 2 5 5 4" xfId="19990"/>
    <cellStyle name="常规 2 2 3 2 5 6" xfId="10010"/>
    <cellStyle name="常规 2 2 3 2 5 6 2" xfId="10011"/>
    <cellStyle name="常规 2 2 3 2 5 6 3" xfId="19991"/>
    <cellStyle name="常规 2 2 3 2 5 7" xfId="10012"/>
    <cellStyle name="常规 2 2 3 2 5 8" xfId="19992"/>
    <cellStyle name="常规 2 2 3 2 6" xfId="10013"/>
    <cellStyle name="常规 2 2 3 2 6 2" xfId="10014"/>
    <cellStyle name="常规 2 2 3 2 6 2 2" xfId="10015"/>
    <cellStyle name="常规 2 2 3 2 6 2 2 2" xfId="10016"/>
    <cellStyle name="常规 2 2 3 2 6 2 2 3" xfId="19993"/>
    <cellStyle name="常规 2 2 3 2 6 2 3" xfId="10017"/>
    <cellStyle name="常规 2 2 3 2 6 2 4" xfId="19994"/>
    <cellStyle name="常规 2 2 3 2 6 3" xfId="10018"/>
    <cellStyle name="常规 2 2 3 2 6 3 2" xfId="10019"/>
    <cellStyle name="常规 2 2 3 2 6 3 3" xfId="19995"/>
    <cellStyle name="常规 2 2 3 2 6 4" xfId="10020"/>
    <cellStyle name="常规 2 2 3 2 6 5" xfId="19996"/>
    <cellStyle name="常规 2 2 3 2 7" xfId="10021"/>
    <cellStyle name="常规 2 2 3 2 7 2" xfId="10022"/>
    <cellStyle name="常规 2 2 3 2 7 2 2" xfId="10023"/>
    <cellStyle name="常规 2 2 3 2 7 2 2 2" xfId="10024"/>
    <cellStyle name="常规 2 2 3 2 7 2 2 3" xfId="19997"/>
    <cellStyle name="常规 2 2 3 2 7 2 3" xfId="10025"/>
    <cellStyle name="常规 2 2 3 2 7 2 4" xfId="19998"/>
    <cellStyle name="常规 2 2 3 2 7 3" xfId="10026"/>
    <cellStyle name="常规 2 2 3 2 7 3 2" xfId="10027"/>
    <cellStyle name="常规 2 2 3 2 7 3 3" xfId="19999"/>
    <cellStyle name="常规 2 2 3 2 7 4" xfId="10028"/>
    <cellStyle name="常规 2 2 3 2 7 5" xfId="20000"/>
    <cellStyle name="常规 2 2 3 2 8" xfId="10029"/>
    <cellStyle name="常规 2 2 3 2 8 2" xfId="10030"/>
    <cellStyle name="常规 2 2 3 2 8 2 2" xfId="10031"/>
    <cellStyle name="常规 2 2 3 2 8 2 3" xfId="20001"/>
    <cellStyle name="常规 2 2 3 2 8 3" xfId="10032"/>
    <cellStyle name="常规 2 2 3 2 8 4" xfId="20002"/>
    <cellStyle name="常规 2 2 3 2 9" xfId="10033"/>
    <cellStyle name="常规 2 2 3 2 9 2" xfId="10034"/>
    <cellStyle name="常规 2 2 3 2 9 2 2" xfId="10035"/>
    <cellStyle name="常规 2 2 3 2 9 2 3" xfId="20003"/>
    <cellStyle name="常规 2 2 3 2 9 3" xfId="10036"/>
    <cellStyle name="常规 2 2 3 2 9 4" xfId="20004"/>
    <cellStyle name="常规 2 2 3 3" xfId="10037"/>
    <cellStyle name="常规 2 2 3 3 10" xfId="10038"/>
    <cellStyle name="常规 2 2 3 3 11" xfId="20005"/>
    <cellStyle name="常规 2 2 3 3 2" xfId="10039"/>
    <cellStyle name="常规 2 2 3 3 2 10" xfId="20006"/>
    <cellStyle name="常规 2 2 3 3 2 2" xfId="10040"/>
    <cellStyle name="常规 2 2 3 3 2 2 2" xfId="10041"/>
    <cellStyle name="常规 2 2 3 3 2 2 2 2" xfId="10042"/>
    <cellStyle name="常规 2 2 3 3 2 2 2 2 2" xfId="10043"/>
    <cellStyle name="常规 2 2 3 3 2 2 2 2 2 2" xfId="10044"/>
    <cellStyle name="常规 2 2 3 3 2 2 2 2 2 2 2" xfId="10045"/>
    <cellStyle name="常规 2 2 3 3 2 2 2 2 2 2 3" xfId="20007"/>
    <cellStyle name="常规 2 2 3 3 2 2 2 2 2 3" xfId="10046"/>
    <cellStyle name="常规 2 2 3 3 2 2 2 2 2 4" xfId="20008"/>
    <cellStyle name="常规 2 2 3 3 2 2 2 2 3" xfId="10047"/>
    <cellStyle name="常规 2 2 3 3 2 2 2 2 3 2" xfId="10048"/>
    <cellStyle name="常规 2 2 3 3 2 2 2 2 3 3" xfId="20009"/>
    <cellStyle name="常规 2 2 3 3 2 2 2 2 4" xfId="10049"/>
    <cellStyle name="常规 2 2 3 3 2 2 2 2 5" xfId="20010"/>
    <cellStyle name="常规 2 2 3 3 2 2 2 3" xfId="10050"/>
    <cellStyle name="常规 2 2 3 3 2 2 2 3 2" xfId="10051"/>
    <cellStyle name="常规 2 2 3 3 2 2 2 3 2 2" xfId="10052"/>
    <cellStyle name="常规 2 2 3 3 2 2 2 3 2 2 2" xfId="10053"/>
    <cellStyle name="常规 2 2 3 3 2 2 2 3 2 2 3" xfId="20011"/>
    <cellStyle name="常规 2 2 3 3 2 2 2 3 2 3" xfId="10054"/>
    <cellStyle name="常规 2 2 3 3 2 2 2 3 2 4" xfId="20012"/>
    <cellStyle name="常规 2 2 3 3 2 2 2 3 3" xfId="10055"/>
    <cellStyle name="常规 2 2 3 3 2 2 2 3 3 2" xfId="10056"/>
    <cellStyle name="常规 2 2 3 3 2 2 2 3 3 3" xfId="20013"/>
    <cellStyle name="常规 2 2 3 3 2 2 2 3 4" xfId="10057"/>
    <cellStyle name="常规 2 2 3 3 2 2 2 3 5" xfId="20014"/>
    <cellStyle name="常规 2 2 3 3 2 2 2 4" xfId="10058"/>
    <cellStyle name="常规 2 2 3 3 2 2 2 4 2" xfId="10059"/>
    <cellStyle name="常规 2 2 3 3 2 2 2 4 2 2" xfId="10060"/>
    <cellStyle name="常规 2 2 3 3 2 2 2 4 2 3" xfId="20015"/>
    <cellStyle name="常规 2 2 3 3 2 2 2 4 3" xfId="10061"/>
    <cellStyle name="常规 2 2 3 3 2 2 2 4 4" xfId="20016"/>
    <cellStyle name="常规 2 2 3 3 2 2 2 5" xfId="10062"/>
    <cellStyle name="常规 2 2 3 3 2 2 2 5 2" xfId="10063"/>
    <cellStyle name="常规 2 2 3 3 2 2 2 5 2 2" xfId="10064"/>
    <cellStyle name="常规 2 2 3 3 2 2 2 5 2 3" xfId="20017"/>
    <cellStyle name="常规 2 2 3 3 2 2 2 5 3" xfId="10065"/>
    <cellStyle name="常规 2 2 3 3 2 2 2 5 4" xfId="20018"/>
    <cellStyle name="常规 2 2 3 3 2 2 2 6" xfId="10066"/>
    <cellStyle name="常规 2 2 3 3 2 2 2 6 2" xfId="10067"/>
    <cellStyle name="常规 2 2 3 3 2 2 2 6 3" xfId="20019"/>
    <cellStyle name="常规 2 2 3 3 2 2 2 7" xfId="10068"/>
    <cellStyle name="常规 2 2 3 3 2 2 2 8" xfId="20020"/>
    <cellStyle name="常规 2 2 3 3 2 2 3" xfId="10069"/>
    <cellStyle name="常规 2 2 3 3 2 2 3 2" xfId="10070"/>
    <cellStyle name="常规 2 2 3 3 2 2 3 2 2" xfId="10071"/>
    <cellStyle name="常规 2 2 3 3 2 2 3 2 2 2" xfId="10072"/>
    <cellStyle name="常规 2 2 3 3 2 2 3 2 2 3" xfId="20021"/>
    <cellStyle name="常规 2 2 3 3 2 2 3 2 3" xfId="10073"/>
    <cellStyle name="常规 2 2 3 3 2 2 3 2 4" xfId="20022"/>
    <cellStyle name="常规 2 2 3 3 2 2 3 3" xfId="10074"/>
    <cellStyle name="常规 2 2 3 3 2 2 3 3 2" xfId="10075"/>
    <cellStyle name="常规 2 2 3 3 2 2 3 3 3" xfId="20023"/>
    <cellStyle name="常规 2 2 3 3 2 2 3 4" xfId="10076"/>
    <cellStyle name="常规 2 2 3 3 2 2 3 5" xfId="20024"/>
    <cellStyle name="常规 2 2 3 3 2 2 4" xfId="10077"/>
    <cellStyle name="常规 2 2 3 3 2 2 4 2" xfId="10078"/>
    <cellStyle name="常规 2 2 3 3 2 2 4 2 2" xfId="10079"/>
    <cellStyle name="常规 2 2 3 3 2 2 4 2 2 2" xfId="10080"/>
    <cellStyle name="常规 2 2 3 3 2 2 4 2 2 3" xfId="20025"/>
    <cellStyle name="常规 2 2 3 3 2 2 4 2 3" xfId="10081"/>
    <cellStyle name="常规 2 2 3 3 2 2 4 2 4" xfId="20026"/>
    <cellStyle name="常规 2 2 3 3 2 2 4 3" xfId="10082"/>
    <cellStyle name="常规 2 2 3 3 2 2 4 3 2" xfId="10083"/>
    <cellStyle name="常规 2 2 3 3 2 2 4 3 3" xfId="20027"/>
    <cellStyle name="常规 2 2 3 3 2 2 4 4" xfId="10084"/>
    <cellStyle name="常规 2 2 3 3 2 2 4 5" xfId="20028"/>
    <cellStyle name="常规 2 2 3 3 2 2 5" xfId="10085"/>
    <cellStyle name="常规 2 2 3 3 2 2 5 2" xfId="10086"/>
    <cellStyle name="常规 2 2 3 3 2 2 5 2 2" xfId="10087"/>
    <cellStyle name="常规 2 2 3 3 2 2 5 2 3" xfId="20029"/>
    <cellStyle name="常规 2 2 3 3 2 2 5 3" xfId="10088"/>
    <cellStyle name="常规 2 2 3 3 2 2 5 4" xfId="20030"/>
    <cellStyle name="常规 2 2 3 3 2 2 6" xfId="10089"/>
    <cellStyle name="常规 2 2 3 3 2 2 6 2" xfId="10090"/>
    <cellStyle name="常规 2 2 3 3 2 2 6 2 2" xfId="10091"/>
    <cellStyle name="常规 2 2 3 3 2 2 6 2 3" xfId="20031"/>
    <cellStyle name="常规 2 2 3 3 2 2 6 3" xfId="10092"/>
    <cellStyle name="常规 2 2 3 3 2 2 6 4" xfId="20032"/>
    <cellStyle name="常规 2 2 3 3 2 2 7" xfId="10093"/>
    <cellStyle name="常规 2 2 3 3 2 2 7 2" xfId="10094"/>
    <cellStyle name="常规 2 2 3 3 2 2 7 3" xfId="20033"/>
    <cellStyle name="常规 2 2 3 3 2 2 8" xfId="10095"/>
    <cellStyle name="常规 2 2 3 3 2 2 9" xfId="20034"/>
    <cellStyle name="常规 2 2 3 3 2 3" xfId="10096"/>
    <cellStyle name="常规 2 2 3 3 2 3 2" xfId="10097"/>
    <cellStyle name="常规 2 2 3 3 2 3 2 2" xfId="10098"/>
    <cellStyle name="常规 2 2 3 3 2 3 2 2 2" xfId="10099"/>
    <cellStyle name="常规 2 2 3 3 2 3 2 2 2 2" xfId="10100"/>
    <cellStyle name="常规 2 2 3 3 2 3 2 2 2 3" xfId="20035"/>
    <cellStyle name="常规 2 2 3 3 2 3 2 2 3" xfId="10101"/>
    <cellStyle name="常规 2 2 3 3 2 3 2 2 4" xfId="20036"/>
    <cellStyle name="常规 2 2 3 3 2 3 2 3" xfId="10102"/>
    <cellStyle name="常规 2 2 3 3 2 3 2 3 2" xfId="10103"/>
    <cellStyle name="常规 2 2 3 3 2 3 2 3 3" xfId="20037"/>
    <cellStyle name="常规 2 2 3 3 2 3 2 4" xfId="10104"/>
    <cellStyle name="常规 2 2 3 3 2 3 2 5" xfId="20038"/>
    <cellStyle name="常规 2 2 3 3 2 3 3" xfId="10105"/>
    <cellStyle name="常规 2 2 3 3 2 3 3 2" xfId="10106"/>
    <cellStyle name="常规 2 2 3 3 2 3 3 2 2" xfId="10107"/>
    <cellStyle name="常规 2 2 3 3 2 3 3 2 2 2" xfId="10108"/>
    <cellStyle name="常规 2 2 3 3 2 3 3 2 2 3" xfId="20039"/>
    <cellStyle name="常规 2 2 3 3 2 3 3 2 3" xfId="10109"/>
    <cellStyle name="常规 2 2 3 3 2 3 3 2 4" xfId="20040"/>
    <cellStyle name="常规 2 2 3 3 2 3 3 3" xfId="10110"/>
    <cellStyle name="常规 2 2 3 3 2 3 3 3 2" xfId="10111"/>
    <cellStyle name="常规 2 2 3 3 2 3 3 3 3" xfId="20041"/>
    <cellStyle name="常规 2 2 3 3 2 3 3 4" xfId="10112"/>
    <cellStyle name="常规 2 2 3 3 2 3 3 5" xfId="20042"/>
    <cellStyle name="常规 2 2 3 3 2 3 4" xfId="10113"/>
    <cellStyle name="常规 2 2 3 3 2 3 4 2" xfId="10114"/>
    <cellStyle name="常规 2 2 3 3 2 3 4 2 2" xfId="10115"/>
    <cellStyle name="常规 2 2 3 3 2 3 4 2 3" xfId="20043"/>
    <cellStyle name="常规 2 2 3 3 2 3 4 3" xfId="10116"/>
    <cellStyle name="常规 2 2 3 3 2 3 4 4" xfId="20044"/>
    <cellStyle name="常规 2 2 3 3 2 3 5" xfId="10117"/>
    <cellStyle name="常规 2 2 3 3 2 3 5 2" xfId="10118"/>
    <cellStyle name="常规 2 2 3 3 2 3 5 2 2" xfId="10119"/>
    <cellStyle name="常规 2 2 3 3 2 3 5 2 3" xfId="20045"/>
    <cellStyle name="常规 2 2 3 3 2 3 5 3" xfId="10120"/>
    <cellStyle name="常规 2 2 3 3 2 3 5 4" xfId="20046"/>
    <cellStyle name="常规 2 2 3 3 2 3 6" xfId="10121"/>
    <cellStyle name="常规 2 2 3 3 2 3 6 2" xfId="10122"/>
    <cellStyle name="常规 2 2 3 3 2 3 6 3" xfId="20047"/>
    <cellStyle name="常规 2 2 3 3 2 3 7" xfId="10123"/>
    <cellStyle name="常规 2 2 3 3 2 3 8" xfId="20048"/>
    <cellStyle name="常规 2 2 3 3 2 4" xfId="10124"/>
    <cellStyle name="常规 2 2 3 3 2 4 2" xfId="10125"/>
    <cellStyle name="常规 2 2 3 3 2 4 2 2" xfId="10126"/>
    <cellStyle name="常规 2 2 3 3 2 4 2 2 2" xfId="10127"/>
    <cellStyle name="常规 2 2 3 3 2 4 2 2 3" xfId="20049"/>
    <cellStyle name="常规 2 2 3 3 2 4 2 3" xfId="10128"/>
    <cellStyle name="常规 2 2 3 3 2 4 2 4" xfId="20050"/>
    <cellStyle name="常规 2 2 3 3 2 4 3" xfId="10129"/>
    <cellStyle name="常规 2 2 3 3 2 4 3 2" xfId="10130"/>
    <cellStyle name="常规 2 2 3 3 2 4 3 3" xfId="20051"/>
    <cellStyle name="常规 2 2 3 3 2 4 4" xfId="10131"/>
    <cellStyle name="常规 2 2 3 3 2 4 5" xfId="20052"/>
    <cellStyle name="常规 2 2 3 3 2 5" xfId="10132"/>
    <cellStyle name="常规 2 2 3 3 2 5 2" xfId="10133"/>
    <cellStyle name="常规 2 2 3 3 2 5 2 2" xfId="10134"/>
    <cellStyle name="常规 2 2 3 3 2 5 2 2 2" xfId="10135"/>
    <cellStyle name="常规 2 2 3 3 2 5 2 2 3" xfId="20053"/>
    <cellStyle name="常规 2 2 3 3 2 5 2 3" xfId="10136"/>
    <cellStyle name="常规 2 2 3 3 2 5 2 4" xfId="20054"/>
    <cellStyle name="常规 2 2 3 3 2 5 3" xfId="10137"/>
    <cellStyle name="常规 2 2 3 3 2 5 3 2" xfId="10138"/>
    <cellStyle name="常规 2 2 3 3 2 5 3 3" xfId="20055"/>
    <cellStyle name="常规 2 2 3 3 2 5 4" xfId="10139"/>
    <cellStyle name="常规 2 2 3 3 2 5 5" xfId="20056"/>
    <cellStyle name="常规 2 2 3 3 2 6" xfId="10140"/>
    <cellStyle name="常规 2 2 3 3 2 6 2" xfId="10141"/>
    <cellStyle name="常规 2 2 3 3 2 6 2 2" xfId="10142"/>
    <cellStyle name="常规 2 2 3 3 2 6 2 3" xfId="20057"/>
    <cellStyle name="常规 2 2 3 3 2 6 3" xfId="10143"/>
    <cellStyle name="常规 2 2 3 3 2 6 4" xfId="20058"/>
    <cellStyle name="常规 2 2 3 3 2 7" xfId="10144"/>
    <cellStyle name="常规 2 2 3 3 2 7 2" xfId="10145"/>
    <cellStyle name="常规 2 2 3 3 2 7 2 2" xfId="10146"/>
    <cellStyle name="常规 2 2 3 3 2 7 2 3" xfId="20059"/>
    <cellStyle name="常规 2 2 3 3 2 7 3" xfId="10147"/>
    <cellStyle name="常规 2 2 3 3 2 7 4" xfId="20060"/>
    <cellStyle name="常规 2 2 3 3 2 8" xfId="10148"/>
    <cellStyle name="常规 2 2 3 3 2 8 2" xfId="10149"/>
    <cellStyle name="常规 2 2 3 3 2 8 3" xfId="20061"/>
    <cellStyle name="常规 2 2 3 3 2 9" xfId="10150"/>
    <cellStyle name="常规 2 2 3 3 3" xfId="10151"/>
    <cellStyle name="常规 2 2 3 3 3 2" xfId="10152"/>
    <cellStyle name="常规 2 2 3 3 3 2 2" xfId="10153"/>
    <cellStyle name="常规 2 2 3 3 3 2 2 2" xfId="10154"/>
    <cellStyle name="常规 2 2 3 3 3 2 2 2 2" xfId="10155"/>
    <cellStyle name="常规 2 2 3 3 3 2 2 2 2 2" xfId="10156"/>
    <cellStyle name="常规 2 2 3 3 3 2 2 2 2 3" xfId="20062"/>
    <cellStyle name="常规 2 2 3 3 3 2 2 2 3" xfId="10157"/>
    <cellStyle name="常规 2 2 3 3 3 2 2 2 4" xfId="20063"/>
    <cellStyle name="常规 2 2 3 3 3 2 2 3" xfId="10158"/>
    <cellStyle name="常规 2 2 3 3 3 2 2 3 2" xfId="10159"/>
    <cellStyle name="常规 2 2 3 3 3 2 2 3 3" xfId="20064"/>
    <cellStyle name="常规 2 2 3 3 3 2 2 4" xfId="10160"/>
    <cellStyle name="常规 2 2 3 3 3 2 2 5" xfId="20065"/>
    <cellStyle name="常规 2 2 3 3 3 2 3" xfId="10161"/>
    <cellStyle name="常规 2 2 3 3 3 2 3 2" xfId="10162"/>
    <cellStyle name="常规 2 2 3 3 3 2 3 2 2" xfId="10163"/>
    <cellStyle name="常规 2 2 3 3 3 2 3 2 2 2" xfId="10164"/>
    <cellStyle name="常规 2 2 3 3 3 2 3 2 2 3" xfId="20066"/>
    <cellStyle name="常规 2 2 3 3 3 2 3 2 3" xfId="10165"/>
    <cellStyle name="常规 2 2 3 3 3 2 3 2 4" xfId="20067"/>
    <cellStyle name="常规 2 2 3 3 3 2 3 3" xfId="10166"/>
    <cellStyle name="常规 2 2 3 3 3 2 3 3 2" xfId="10167"/>
    <cellStyle name="常规 2 2 3 3 3 2 3 3 3" xfId="20068"/>
    <cellStyle name="常规 2 2 3 3 3 2 3 4" xfId="10168"/>
    <cellStyle name="常规 2 2 3 3 3 2 3 5" xfId="20069"/>
    <cellStyle name="常规 2 2 3 3 3 2 4" xfId="10169"/>
    <cellStyle name="常规 2 2 3 3 3 2 4 2" xfId="10170"/>
    <cellStyle name="常规 2 2 3 3 3 2 4 2 2" xfId="10171"/>
    <cellStyle name="常规 2 2 3 3 3 2 4 2 3" xfId="20070"/>
    <cellStyle name="常规 2 2 3 3 3 2 4 3" xfId="10172"/>
    <cellStyle name="常规 2 2 3 3 3 2 4 4" xfId="20071"/>
    <cellStyle name="常规 2 2 3 3 3 2 5" xfId="10173"/>
    <cellStyle name="常规 2 2 3 3 3 2 5 2" xfId="10174"/>
    <cellStyle name="常规 2 2 3 3 3 2 5 2 2" xfId="10175"/>
    <cellStyle name="常规 2 2 3 3 3 2 5 2 3" xfId="20072"/>
    <cellStyle name="常规 2 2 3 3 3 2 5 3" xfId="10176"/>
    <cellStyle name="常规 2 2 3 3 3 2 5 4" xfId="20073"/>
    <cellStyle name="常规 2 2 3 3 3 2 6" xfId="10177"/>
    <cellStyle name="常规 2 2 3 3 3 2 6 2" xfId="10178"/>
    <cellStyle name="常规 2 2 3 3 3 2 6 3" xfId="20074"/>
    <cellStyle name="常规 2 2 3 3 3 2 7" xfId="10179"/>
    <cellStyle name="常规 2 2 3 3 3 2 8" xfId="20075"/>
    <cellStyle name="常规 2 2 3 3 3 3" xfId="10180"/>
    <cellStyle name="常规 2 2 3 3 3 3 2" xfId="10181"/>
    <cellStyle name="常规 2 2 3 3 3 3 2 2" xfId="10182"/>
    <cellStyle name="常规 2 2 3 3 3 3 2 2 2" xfId="10183"/>
    <cellStyle name="常规 2 2 3 3 3 3 2 2 3" xfId="20076"/>
    <cellStyle name="常规 2 2 3 3 3 3 2 3" xfId="10184"/>
    <cellStyle name="常规 2 2 3 3 3 3 2 4" xfId="20077"/>
    <cellStyle name="常规 2 2 3 3 3 3 3" xfId="10185"/>
    <cellStyle name="常规 2 2 3 3 3 3 3 2" xfId="10186"/>
    <cellStyle name="常规 2 2 3 3 3 3 3 3" xfId="20078"/>
    <cellStyle name="常规 2 2 3 3 3 3 4" xfId="10187"/>
    <cellStyle name="常规 2 2 3 3 3 3 5" xfId="20079"/>
    <cellStyle name="常规 2 2 3 3 3 4" xfId="10188"/>
    <cellStyle name="常规 2 2 3 3 3 4 2" xfId="10189"/>
    <cellStyle name="常规 2 2 3 3 3 4 2 2" xfId="10190"/>
    <cellStyle name="常规 2 2 3 3 3 4 2 2 2" xfId="10191"/>
    <cellStyle name="常规 2 2 3 3 3 4 2 2 3" xfId="20080"/>
    <cellStyle name="常规 2 2 3 3 3 4 2 3" xfId="10192"/>
    <cellStyle name="常规 2 2 3 3 3 4 2 4" xfId="20081"/>
    <cellStyle name="常规 2 2 3 3 3 4 3" xfId="10193"/>
    <cellStyle name="常规 2 2 3 3 3 4 3 2" xfId="10194"/>
    <cellStyle name="常规 2 2 3 3 3 4 3 3" xfId="20082"/>
    <cellStyle name="常规 2 2 3 3 3 4 4" xfId="10195"/>
    <cellStyle name="常规 2 2 3 3 3 4 5" xfId="20083"/>
    <cellStyle name="常规 2 2 3 3 3 5" xfId="10196"/>
    <cellStyle name="常规 2 2 3 3 3 5 2" xfId="10197"/>
    <cellStyle name="常规 2 2 3 3 3 5 2 2" xfId="10198"/>
    <cellStyle name="常规 2 2 3 3 3 5 2 3" xfId="20084"/>
    <cellStyle name="常规 2 2 3 3 3 5 3" xfId="10199"/>
    <cellStyle name="常规 2 2 3 3 3 5 4" xfId="20085"/>
    <cellStyle name="常规 2 2 3 3 3 6" xfId="10200"/>
    <cellStyle name="常规 2 2 3 3 3 6 2" xfId="10201"/>
    <cellStyle name="常规 2 2 3 3 3 6 2 2" xfId="10202"/>
    <cellStyle name="常规 2 2 3 3 3 6 2 3" xfId="20086"/>
    <cellStyle name="常规 2 2 3 3 3 6 3" xfId="10203"/>
    <cellStyle name="常规 2 2 3 3 3 6 4" xfId="20087"/>
    <cellStyle name="常规 2 2 3 3 3 7" xfId="10204"/>
    <cellStyle name="常规 2 2 3 3 3 7 2" xfId="10205"/>
    <cellStyle name="常规 2 2 3 3 3 7 3" xfId="20088"/>
    <cellStyle name="常规 2 2 3 3 3 8" xfId="10206"/>
    <cellStyle name="常规 2 2 3 3 3 9" xfId="20089"/>
    <cellStyle name="常规 2 2 3 3 4" xfId="10207"/>
    <cellStyle name="常规 2 2 3 3 4 2" xfId="10208"/>
    <cellStyle name="常规 2 2 3 3 4 2 2" xfId="10209"/>
    <cellStyle name="常规 2 2 3 3 4 2 2 2" xfId="10210"/>
    <cellStyle name="常规 2 2 3 3 4 2 2 2 2" xfId="10211"/>
    <cellStyle name="常规 2 2 3 3 4 2 2 2 3" xfId="20090"/>
    <cellStyle name="常规 2 2 3 3 4 2 2 3" xfId="10212"/>
    <cellStyle name="常规 2 2 3 3 4 2 2 4" xfId="20091"/>
    <cellStyle name="常规 2 2 3 3 4 2 3" xfId="10213"/>
    <cellStyle name="常规 2 2 3 3 4 2 3 2" xfId="10214"/>
    <cellStyle name="常规 2 2 3 3 4 2 3 3" xfId="20092"/>
    <cellStyle name="常规 2 2 3 3 4 2 4" xfId="10215"/>
    <cellStyle name="常规 2 2 3 3 4 2 5" xfId="20093"/>
    <cellStyle name="常规 2 2 3 3 4 3" xfId="10216"/>
    <cellStyle name="常规 2 2 3 3 4 3 2" xfId="10217"/>
    <cellStyle name="常规 2 2 3 3 4 3 2 2" xfId="10218"/>
    <cellStyle name="常规 2 2 3 3 4 3 2 2 2" xfId="10219"/>
    <cellStyle name="常规 2 2 3 3 4 3 2 2 3" xfId="20094"/>
    <cellStyle name="常规 2 2 3 3 4 3 2 3" xfId="10220"/>
    <cellStyle name="常规 2 2 3 3 4 3 2 4" xfId="20095"/>
    <cellStyle name="常规 2 2 3 3 4 3 3" xfId="10221"/>
    <cellStyle name="常规 2 2 3 3 4 3 3 2" xfId="10222"/>
    <cellStyle name="常规 2 2 3 3 4 3 3 3" xfId="20096"/>
    <cellStyle name="常规 2 2 3 3 4 3 4" xfId="10223"/>
    <cellStyle name="常规 2 2 3 3 4 3 5" xfId="20097"/>
    <cellStyle name="常规 2 2 3 3 4 4" xfId="10224"/>
    <cellStyle name="常规 2 2 3 3 4 4 2" xfId="10225"/>
    <cellStyle name="常规 2 2 3 3 4 4 2 2" xfId="10226"/>
    <cellStyle name="常规 2 2 3 3 4 4 2 3" xfId="20098"/>
    <cellStyle name="常规 2 2 3 3 4 4 3" xfId="10227"/>
    <cellStyle name="常规 2 2 3 3 4 4 4" xfId="20099"/>
    <cellStyle name="常规 2 2 3 3 4 5" xfId="10228"/>
    <cellStyle name="常规 2 2 3 3 4 5 2" xfId="10229"/>
    <cellStyle name="常规 2 2 3 3 4 5 2 2" xfId="10230"/>
    <cellStyle name="常规 2 2 3 3 4 5 2 3" xfId="20100"/>
    <cellStyle name="常规 2 2 3 3 4 5 3" xfId="10231"/>
    <cellStyle name="常规 2 2 3 3 4 5 4" xfId="20101"/>
    <cellStyle name="常规 2 2 3 3 4 6" xfId="10232"/>
    <cellStyle name="常规 2 2 3 3 4 6 2" xfId="10233"/>
    <cellStyle name="常规 2 2 3 3 4 6 3" xfId="20102"/>
    <cellStyle name="常规 2 2 3 3 4 7" xfId="10234"/>
    <cellStyle name="常规 2 2 3 3 4 8" xfId="20103"/>
    <cellStyle name="常规 2 2 3 3 5" xfId="10235"/>
    <cellStyle name="常规 2 2 3 3 5 2" xfId="10236"/>
    <cellStyle name="常规 2 2 3 3 5 2 2" xfId="10237"/>
    <cellStyle name="常规 2 2 3 3 5 2 2 2" xfId="10238"/>
    <cellStyle name="常规 2 2 3 3 5 2 2 3" xfId="20104"/>
    <cellStyle name="常规 2 2 3 3 5 2 3" xfId="10239"/>
    <cellStyle name="常规 2 2 3 3 5 2 4" xfId="20105"/>
    <cellStyle name="常规 2 2 3 3 5 3" xfId="10240"/>
    <cellStyle name="常规 2 2 3 3 5 3 2" xfId="10241"/>
    <cellStyle name="常规 2 2 3 3 5 3 3" xfId="20106"/>
    <cellStyle name="常规 2 2 3 3 5 4" xfId="10242"/>
    <cellStyle name="常规 2 2 3 3 5 5" xfId="20107"/>
    <cellStyle name="常规 2 2 3 3 6" xfId="10243"/>
    <cellStyle name="常规 2 2 3 3 6 2" xfId="10244"/>
    <cellStyle name="常规 2 2 3 3 6 2 2" xfId="10245"/>
    <cellStyle name="常规 2 2 3 3 6 2 2 2" xfId="10246"/>
    <cellStyle name="常规 2 2 3 3 6 2 2 3" xfId="20108"/>
    <cellStyle name="常规 2 2 3 3 6 2 3" xfId="10247"/>
    <cellStyle name="常规 2 2 3 3 6 2 4" xfId="20109"/>
    <cellStyle name="常规 2 2 3 3 6 3" xfId="10248"/>
    <cellStyle name="常规 2 2 3 3 6 3 2" xfId="10249"/>
    <cellStyle name="常规 2 2 3 3 6 3 3" xfId="20110"/>
    <cellStyle name="常规 2 2 3 3 6 4" xfId="10250"/>
    <cellStyle name="常规 2 2 3 3 6 5" xfId="20111"/>
    <cellStyle name="常规 2 2 3 3 7" xfId="10251"/>
    <cellStyle name="常规 2 2 3 3 7 2" xfId="10252"/>
    <cellStyle name="常规 2 2 3 3 7 2 2" xfId="10253"/>
    <cellStyle name="常规 2 2 3 3 7 2 3" xfId="20112"/>
    <cellStyle name="常规 2 2 3 3 7 3" xfId="10254"/>
    <cellStyle name="常规 2 2 3 3 7 4" xfId="20113"/>
    <cellStyle name="常规 2 2 3 3 8" xfId="10255"/>
    <cellStyle name="常规 2 2 3 3 8 2" xfId="10256"/>
    <cellStyle name="常规 2 2 3 3 8 2 2" xfId="10257"/>
    <cellStyle name="常规 2 2 3 3 8 2 3" xfId="20114"/>
    <cellStyle name="常规 2 2 3 3 8 3" xfId="10258"/>
    <cellStyle name="常规 2 2 3 3 8 4" xfId="20115"/>
    <cellStyle name="常规 2 2 3 3 9" xfId="10259"/>
    <cellStyle name="常规 2 2 3 3 9 2" xfId="10260"/>
    <cellStyle name="常规 2 2 3 3 9 3" xfId="20116"/>
    <cellStyle name="常规 2 2 3 4" xfId="10261"/>
    <cellStyle name="常规 2 2 3 4 10" xfId="20117"/>
    <cellStyle name="常规 2 2 3 4 2" xfId="10262"/>
    <cellStyle name="常规 2 2 3 4 2 2" xfId="10263"/>
    <cellStyle name="常规 2 2 3 4 2 2 2" xfId="10264"/>
    <cellStyle name="常规 2 2 3 4 2 2 2 2" xfId="10265"/>
    <cellStyle name="常规 2 2 3 4 2 2 2 2 2" xfId="10266"/>
    <cellStyle name="常规 2 2 3 4 2 2 2 2 2 2" xfId="10267"/>
    <cellStyle name="常规 2 2 3 4 2 2 2 2 2 3" xfId="20118"/>
    <cellStyle name="常规 2 2 3 4 2 2 2 2 3" xfId="10268"/>
    <cellStyle name="常规 2 2 3 4 2 2 2 2 4" xfId="20119"/>
    <cellStyle name="常规 2 2 3 4 2 2 2 3" xfId="10269"/>
    <cellStyle name="常规 2 2 3 4 2 2 2 3 2" xfId="10270"/>
    <cellStyle name="常规 2 2 3 4 2 2 2 3 3" xfId="20120"/>
    <cellStyle name="常规 2 2 3 4 2 2 2 4" xfId="10271"/>
    <cellStyle name="常规 2 2 3 4 2 2 2 5" xfId="20121"/>
    <cellStyle name="常规 2 2 3 4 2 2 3" xfId="10272"/>
    <cellStyle name="常规 2 2 3 4 2 2 3 2" xfId="10273"/>
    <cellStyle name="常规 2 2 3 4 2 2 3 2 2" xfId="10274"/>
    <cellStyle name="常规 2 2 3 4 2 2 3 2 2 2" xfId="10275"/>
    <cellStyle name="常规 2 2 3 4 2 2 3 2 2 3" xfId="20122"/>
    <cellStyle name="常规 2 2 3 4 2 2 3 2 3" xfId="10276"/>
    <cellStyle name="常规 2 2 3 4 2 2 3 2 4" xfId="20123"/>
    <cellStyle name="常规 2 2 3 4 2 2 3 3" xfId="10277"/>
    <cellStyle name="常规 2 2 3 4 2 2 3 3 2" xfId="10278"/>
    <cellStyle name="常规 2 2 3 4 2 2 3 3 3" xfId="20124"/>
    <cellStyle name="常规 2 2 3 4 2 2 3 4" xfId="10279"/>
    <cellStyle name="常规 2 2 3 4 2 2 3 5" xfId="20125"/>
    <cellStyle name="常规 2 2 3 4 2 2 4" xfId="10280"/>
    <cellStyle name="常规 2 2 3 4 2 2 4 2" xfId="10281"/>
    <cellStyle name="常规 2 2 3 4 2 2 4 2 2" xfId="10282"/>
    <cellStyle name="常规 2 2 3 4 2 2 4 2 3" xfId="20126"/>
    <cellStyle name="常规 2 2 3 4 2 2 4 3" xfId="10283"/>
    <cellStyle name="常规 2 2 3 4 2 2 4 4" xfId="20127"/>
    <cellStyle name="常规 2 2 3 4 2 2 5" xfId="10284"/>
    <cellStyle name="常规 2 2 3 4 2 2 5 2" xfId="10285"/>
    <cellStyle name="常规 2 2 3 4 2 2 5 2 2" xfId="10286"/>
    <cellStyle name="常规 2 2 3 4 2 2 5 2 3" xfId="20128"/>
    <cellStyle name="常规 2 2 3 4 2 2 5 3" xfId="10287"/>
    <cellStyle name="常规 2 2 3 4 2 2 5 4" xfId="20129"/>
    <cellStyle name="常规 2 2 3 4 2 2 6" xfId="10288"/>
    <cellStyle name="常规 2 2 3 4 2 2 6 2" xfId="10289"/>
    <cellStyle name="常规 2 2 3 4 2 2 6 3" xfId="20130"/>
    <cellStyle name="常规 2 2 3 4 2 2 7" xfId="10290"/>
    <cellStyle name="常规 2 2 3 4 2 2 8" xfId="20131"/>
    <cellStyle name="常规 2 2 3 4 2 3" xfId="10291"/>
    <cellStyle name="常规 2 2 3 4 2 3 2" xfId="10292"/>
    <cellStyle name="常规 2 2 3 4 2 3 2 2" xfId="10293"/>
    <cellStyle name="常规 2 2 3 4 2 3 2 2 2" xfId="10294"/>
    <cellStyle name="常规 2 2 3 4 2 3 2 2 3" xfId="20132"/>
    <cellStyle name="常规 2 2 3 4 2 3 2 3" xfId="10295"/>
    <cellStyle name="常规 2 2 3 4 2 3 2 4" xfId="20133"/>
    <cellStyle name="常规 2 2 3 4 2 3 3" xfId="10296"/>
    <cellStyle name="常规 2 2 3 4 2 3 3 2" xfId="10297"/>
    <cellStyle name="常规 2 2 3 4 2 3 3 3" xfId="20134"/>
    <cellStyle name="常规 2 2 3 4 2 3 4" xfId="10298"/>
    <cellStyle name="常规 2 2 3 4 2 3 5" xfId="20135"/>
    <cellStyle name="常规 2 2 3 4 2 4" xfId="10299"/>
    <cellStyle name="常规 2 2 3 4 2 4 2" xfId="10300"/>
    <cellStyle name="常规 2 2 3 4 2 4 2 2" xfId="10301"/>
    <cellStyle name="常规 2 2 3 4 2 4 2 2 2" xfId="10302"/>
    <cellStyle name="常规 2 2 3 4 2 4 2 2 3" xfId="20136"/>
    <cellStyle name="常规 2 2 3 4 2 4 2 3" xfId="10303"/>
    <cellStyle name="常规 2 2 3 4 2 4 2 4" xfId="20137"/>
    <cellStyle name="常规 2 2 3 4 2 4 3" xfId="10304"/>
    <cellStyle name="常规 2 2 3 4 2 4 3 2" xfId="10305"/>
    <cellStyle name="常规 2 2 3 4 2 4 3 3" xfId="20138"/>
    <cellStyle name="常规 2 2 3 4 2 4 4" xfId="10306"/>
    <cellStyle name="常规 2 2 3 4 2 4 5" xfId="20139"/>
    <cellStyle name="常规 2 2 3 4 2 5" xfId="10307"/>
    <cellStyle name="常规 2 2 3 4 2 5 2" xfId="10308"/>
    <cellStyle name="常规 2 2 3 4 2 5 2 2" xfId="10309"/>
    <cellStyle name="常规 2 2 3 4 2 5 2 3" xfId="20140"/>
    <cellStyle name="常规 2 2 3 4 2 5 3" xfId="10310"/>
    <cellStyle name="常规 2 2 3 4 2 5 4" xfId="20141"/>
    <cellStyle name="常规 2 2 3 4 2 6" xfId="10311"/>
    <cellStyle name="常规 2 2 3 4 2 6 2" xfId="10312"/>
    <cellStyle name="常规 2 2 3 4 2 6 2 2" xfId="10313"/>
    <cellStyle name="常规 2 2 3 4 2 6 2 3" xfId="20142"/>
    <cellStyle name="常规 2 2 3 4 2 6 3" xfId="10314"/>
    <cellStyle name="常规 2 2 3 4 2 6 4" xfId="20143"/>
    <cellStyle name="常规 2 2 3 4 2 7" xfId="10315"/>
    <cellStyle name="常规 2 2 3 4 2 7 2" xfId="10316"/>
    <cellStyle name="常规 2 2 3 4 2 7 3" xfId="20144"/>
    <cellStyle name="常规 2 2 3 4 2 8" xfId="10317"/>
    <cellStyle name="常规 2 2 3 4 2 9" xfId="20145"/>
    <cellStyle name="常规 2 2 3 4 3" xfId="10318"/>
    <cellStyle name="常规 2 2 3 4 3 2" xfId="10319"/>
    <cellStyle name="常规 2 2 3 4 3 2 2" xfId="10320"/>
    <cellStyle name="常规 2 2 3 4 3 2 2 2" xfId="10321"/>
    <cellStyle name="常规 2 2 3 4 3 2 2 2 2" xfId="10322"/>
    <cellStyle name="常规 2 2 3 4 3 2 2 2 3" xfId="20146"/>
    <cellStyle name="常规 2 2 3 4 3 2 2 3" xfId="10323"/>
    <cellStyle name="常规 2 2 3 4 3 2 2 4" xfId="20147"/>
    <cellStyle name="常规 2 2 3 4 3 2 3" xfId="10324"/>
    <cellStyle name="常规 2 2 3 4 3 2 3 2" xfId="10325"/>
    <cellStyle name="常规 2 2 3 4 3 2 3 3" xfId="20148"/>
    <cellStyle name="常规 2 2 3 4 3 2 4" xfId="10326"/>
    <cellStyle name="常规 2 2 3 4 3 2 5" xfId="20149"/>
    <cellStyle name="常规 2 2 3 4 3 3" xfId="10327"/>
    <cellStyle name="常规 2 2 3 4 3 3 2" xfId="10328"/>
    <cellStyle name="常规 2 2 3 4 3 3 2 2" xfId="10329"/>
    <cellStyle name="常规 2 2 3 4 3 3 2 2 2" xfId="10330"/>
    <cellStyle name="常规 2 2 3 4 3 3 2 2 3" xfId="20150"/>
    <cellStyle name="常规 2 2 3 4 3 3 2 3" xfId="10331"/>
    <cellStyle name="常规 2 2 3 4 3 3 2 4" xfId="20151"/>
    <cellStyle name="常规 2 2 3 4 3 3 3" xfId="10332"/>
    <cellStyle name="常规 2 2 3 4 3 3 3 2" xfId="10333"/>
    <cellStyle name="常规 2 2 3 4 3 3 3 3" xfId="20152"/>
    <cellStyle name="常规 2 2 3 4 3 3 4" xfId="10334"/>
    <cellStyle name="常规 2 2 3 4 3 3 5" xfId="20153"/>
    <cellStyle name="常规 2 2 3 4 3 4" xfId="10335"/>
    <cellStyle name="常规 2 2 3 4 3 4 2" xfId="10336"/>
    <cellStyle name="常规 2 2 3 4 3 4 2 2" xfId="10337"/>
    <cellStyle name="常规 2 2 3 4 3 4 2 3" xfId="20154"/>
    <cellStyle name="常规 2 2 3 4 3 4 3" xfId="10338"/>
    <cellStyle name="常规 2 2 3 4 3 4 4" xfId="20155"/>
    <cellStyle name="常规 2 2 3 4 3 5" xfId="10339"/>
    <cellStyle name="常规 2 2 3 4 3 5 2" xfId="10340"/>
    <cellStyle name="常规 2 2 3 4 3 5 2 2" xfId="10341"/>
    <cellStyle name="常规 2 2 3 4 3 5 2 3" xfId="20156"/>
    <cellStyle name="常规 2 2 3 4 3 5 3" xfId="10342"/>
    <cellStyle name="常规 2 2 3 4 3 5 4" xfId="20157"/>
    <cellStyle name="常规 2 2 3 4 3 6" xfId="10343"/>
    <cellStyle name="常规 2 2 3 4 3 6 2" xfId="10344"/>
    <cellStyle name="常规 2 2 3 4 3 6 3" xfId="20158"/>
    <cellStyle name="常规 2 2 3 4 3 7" xfId="10345"/>
    <cellStyle name="常规 2 2 3 4 3 8" xfId="20159"/>
    <cellStyle name="常规 2 2 3 4 4" xfId="10346"/>
    <cellStyle name="常规 2 2 3 4 4 2" xfId="10347"/>
    <cellStyle name="常规 2 2 3 4 4 2 2" xfId="10348"/>
    <cellStyle name="常规 2 2 3 4 4 2 2 2" xfId="10349"/>
    <cellStyle name="常规 2 2 3 4 4 2 2 3" xfId="20160"/>
    <cellStyle name="常规 2 2 3 4 4 2 3" xfId="10350"/>
    <cellStyle name="常规 2 2 3 4 4 2 4" xfId="20161"/>
    <cellStyle name="常规 2 2 3 4 4 3" xfId="10351"/>
    <cellStyle name="常规 2 2 3 4 4 3 2" xfId="10352"/>
    <cellStyle name="常规 2 2 3 4 4 3 3" xfId="20162"/>
    <cellStyle name="常规 2 2 3 4 4 4" xfId="10353"/>
    <cellStyle name="常规 2 2 3 4 4 5" xfId="20163"/>
    <cellStyle name="常规 2 2 3 4 5" xfId="10354"/>
    <cellStyle name="常规 2 2 3 4 5 2" xfId="10355"/>
    <cellStyle name="常规 2 2 3 4 5 2 2" xfId="10356"/>
    <cellStyle name="常规 2 2 3 4 5 2 2 2" xfId="10357"/>
    <cellStyle name="常规 2 2 3 4 5 2 2 3" xfId="20164"/>
    <cellStyle name="常规 2 2 3 4 5 2 3" xfId="10358"/>
    <cellStyle name="常规 2 2 3 4 5 2 4" xfId="20165"/>
    <cellStyle name="常规 2 2 3 4 5 3" xfId="10359"/>
    <cellStyle name="常规 2 2 3 4 5 3 2" xfId="10360"/>
    <cellStyle name="常规 2 2 3 4 5 3 3" xfId="20166"/>
    <cellStyle name="常规 2 2 3 4 5 4" xfId="10361"/>
    <cellStyle name="常规 2 2 3 4 5 5" xfId="20167"/>
    <cellStyle name="常规 2 2 3 4 6" xfId="10362"/>
    <cellStyle name="常规 2 2 3 4 6 2" xfId="10363"/>
    <cellStyle name="常规 2 2 3 4 6 2 2" xfId="10364"/>
    <cellStyle name="常规 2 2 3 4 6 2 3" xfId="20168"/>
    <cellStyle name="常规 2 2 3 4 6 3" xfId="10365"/>
    <cellStyle name="常规 2 2 3 4 6 4" xfId="20169"/>
    <cellStyle name="常规 2 2 3 4 7" xfId="10366"/>
    <cellStyle name="常规 2 2 3 4 7 2" xfId="10367"/>
    <cellStyle name="常规 2 2 3 4 7 2 2" xfId="10368"/>
    <cellStyle name="常规 2 2 3 4 7 2 3" xfId="20170"/>
    <cellStyle name="常规 2 2 3 4 7 3" xfId="10369"/>
    <cellStyle name="常规 2 2 3 4 7 4" xfId="20171"/>
    <cellStyle name="常规 2 2 3 4 8" xfId="10370"/>
    <cellStyle name="常规 2 2 3 4 8 2" xfId="10371"/>
    <cellStyle name="常规 2 2 3 4 8 3" xfId="20172"/>
    <cellStyle name="常规 2 2 3 4 9" xfId="10372"/>
    <cellStyle name="常规 2 2 3 5" xfId="10373"/>
    <cellStyle name="常规 2 2 3 5 2" xfId="10374"/>
    <cellStyle name="常规 2 2 3 5 2 2" xfId="10375"/>
    <cellStyle name="常规 2 2 3 5 2 2 2" xfId="10376"/>
    <cellStyle name="常规 2 2 3 5 2 2 2 2" xfId="10377"/>
    <cellStyle name="常规 2 2 3 5 2 2 2 2 2" xfId="10378"/>
    <cellStyle name="常规 2 2 3 5 2 2 2 2 3" xfId="20173"/>
    <cellStyle name="常规 2 2 3 5 2 2 2 3" xfId="10379"/>
    <cellStyle name="常规 2 2 3 5 2 2 2 4" xfId="20174"/>
    <cellStyle name="常规 2 2 3 5 2 2 3" xfId="10380"/>
    <cellStyle name="常规 2 2 3 5 2 2 3 2" xfId="10381"/>
    <cellStyle name="常规 2 2 3 5 2 2 3 3" xfId="20175"/>
    <cellStyle name="常规 2 2 3 5 2 2 4" xfId="10382"/>
    <cellStyle name="常规 2 2 3 5 2 2 5" xfId="20176"/>
    <cellStyle name="常规 2 2 3 5 2 3" xfId="10383"/>
    <cellStyle name="常规 2 2 3 5 2 3 2" xfId="10384"/>
    <cellStyle name="常规 2 2 3 5 2 3 2 2" xfId="10385"/>
    <cellStyle name="常规 2 2 3 5 2 3 2 2 2" xfId="10386"/>
    <cellStyle name="常规 2 2 3 5 2 3 2 2 3" xfId="20177"/>
    <cellStyle name="常规 2 2 3 5 2 3 2 3" xfId="10387"/>
    <cellStyle name="常规 2 2 3 5 2 3 2 4" xfId="20178"/>
    <cellStyle name="常规 2 2 3 5 2 3 3" xfId="10388"/>
    <cellStyle name="常规 2 2 3 5 2 3 3 2" xfId="10389"/>
    <cellStyle name="常规 2 2 3 5 2 3 3 3" xfId="20179"/>
    <cellStyle name="常规 2 2 3 5 2 3 4" xfId="10390"/>
    <cellStyle name="常规 2 2 3 5 2 3 5" xfId="20180"/>
    <cellStyle name="常规 2 2 3 5 2 4" xfId="10391"/>
    <cellStyle name="常规 2 2 3 5 2 4 2" xfId="10392"/>
    <cellStyle name="常规 2 2 3 5 2 4 2 2" xfId="10393"/>
    <cellStyle name="常规 2 2 3 5 2 4 2 3" xfId="20181"/>
    <cellStyle name="常规 2 2 3 5 2 4 3" xfId="10394"/>
    <cellStyle name="常规 2 2 3 5 2 4 4" xfId="20182"/>
    <cellStyle name="常规 2 2 3 5 2 5" xfId="10395"/>
    <cellStyle name="常规 2 2 3 5 2 5 2" xfId="10396"/>
    <cellStyle name="常规 2 2 3 5 2 5 2 2" xfId="10397"/>
    <cellStyle name="常规 2 2 3 5 2 5 2 3" xfId="20183"/>
    <cellStyle name="常规 2 2 3 5 2 5 3" xfId="10398"/>
    <cellStyle name="常规 2 2 3 5 2 5 4" xfId="20184"/>
    <cellStyle name="常规 2 2 3 5 2 6" xfId="10399"/>
    <cellStyle name="常规 2 2 3 5 2 6 2" xfId="10400"/>
    <cellStyle name="常规 2 2 3 5 2 6 3" xfId="20185"/>
    <cellStyle name="常规 2 2 3 5 2 7" xfId="10401"/>
    <cellStyle name="常规 2 2 3 5 2 8" xfId="20186"/>
    <cellStyle name="常规 2 2 3 5 3" xfId="10402"/>
    <cellStyle name="常规 2 2 3 5 3 2" xfId="10403"/>
    <cellStyle name="常规 2 2 3 5 3 2 2" xfId="10404"/>
    <cellStyle name="常规 2 2 3 5 3 2 2 2" xfId="10405"/>
    <cellStyle name="常规 2 2 3 5 3 2 2 3" xfId="20187"/>
    <cellStyle name="常规 2 2 3 5 3 2 3" xfId="10406"/>
    <cellStyle name="常规 2 2 3 5 3 2 4" xfId="20188"/>
    <cellStyle name="常规 2 2 3 5 3 3" xfId="10407"/>
    <cellStyle name="常规 2 2 3 5 3 3 2" xfId="10408"/>
    <cellStyle name="常规 2 2 3 5 3 3 3" xfId="20189"/>
    <cellStyle name="常规 2 2 3 5 3 4" xfId="10409"/>
    <cellStyle name="常规 2 2 3 5 3 5" xfId="20190"/>
    <cellStyle name="常规 2 2 3 5 4" xfId="10410"/>
    <cellStyle name="常规 2 2 3 5 4 2" xfId="10411"/>
    <cellStyle name="常规 2 2 3 5 4 2 2" xfId="10412"/>
    <cellStyle name="常规 2 2 3 5 4 2 2 2" xfId="10413"/>
    <cellStyle name="常规 2 2 3 5 4 2 2 3" xfId="20191"/>
    <cellStyle name="常规 2 2 3 5 4 2 3" xfId="10414"/>
    <cellStyle name="常规 2 2 3 5 4 2 4" xfId="20192"/>
    <cellStyle name="常规 2 2 3 5 4 3" xfId="10415"/>
    <cellStyle name="常规 2 2 3 5 4 3 2" xfId="10416"/>
    <cellStyle name="常规 2 2 3 5 4 3 3" xfId="20193"/>
    <cellStyle name="常规 2 2 3 5 4 4" xfId="10417"/>
    <cellStyle name="常规 2 2 3 5 4 5" xfId="20194"/>
    <cellStyle name="常规 2 2 3 5 5" xfId="10418"/>
    <cellStyle name="常规 2 2 3 5 5 2" xfId="10419"/>
    <cellStyle name="常规 2 2 3 5 5 2 2" xfId="10420"/>
    <cellStyle name="常规 2 2 3 5 5 2 3" xfId="20195"/>
    <cellStyle name="常规 2 2 3 5 5 3" xfId="10421"/>
    <cellStyle name="常规 2 2 3 5 5 4" xfId="20196"/>
    <cellStyle name="常规 2 2 3 5 6" xfId="10422"/>
    <cellStyle name="常规 2 2 3 5 6 2" xfId="10423"/>
    <cellStyle name="常规 2 2 3 5 6 2 2" xfId="10424"/>
    <cellStyle name="常规 2 2 3 5 6 2 3" xfId="20197"/>
    <cellStyle name="常规 2 2 3 5 6 3" xfId="10425"/>
    <cellStyle name="常规 2 2 3 5 6 4" xfId="20198"/>
    <cellStyle name="常规 2 2 3 5 7" xfId="10426"/>
    <cellStyle name="常规 2 2 3 5 7 2" xfId="10427"/>
    <cellStyle name="常规 2 2 3 5 7 3" xfId="20199"/>
    <cellStyle name="常规 2 2 3 5 8" xfId="10428"/>
    <cellStyle name="常规 2 2 3 5 9" xfId="20200"/>
    <cellStyle name="常规 2 2 3 6" xfId="10429"/>
    <cellStyle name="常规 2 2 3 6 2" xfId="10430"/>
    <cellStyle name="常规 2 2 3 6 2 2" xfId="10431"/>
    <cellStyle name="常规 2 2 3 6 2 2 2" xfId="10432"/>
    <cellStyle name="常规 2 2 3 6 2 2 2 2" xfId="10433"/>
    <cellStyle name="常规 2 2 3 6 2 2 2 2 2" xfId="10434"/>
    <cellStyle name="常规 2 2 3 6 2 2 2 2 3" xfId="20201"/>
    <cellStyle name="常规 2 2 3 6 2 2 2 3" xfId="10435"/>
    <cellStyle name="常规 2 2 3 6 2 2 2 4" xfId="20202"/>
    <cellStyle name="常规 2 2 3 6 2 2 3" xfId="10436"/>
    <cellStyle name="常规 2 2 3 6 2 2 3 2" xfId="10437"/>
    <cellStyle name="常规 2 2 3 6 2 2 3 3" xfId="20203"/>
    <cellStyle name="常规 2 2 3 6 2 2 4" xfId="10438"/>
    <cellStyle name="常规 2 2 3 6 2 2 5" xfId="20204"/>
    <cellStyle name="常规 2 2 3 6 2 3" xfId="10439"/>
    <cellStyle name="常规 2 2 3 6 2 3 2" xfId="10440"/>
    <cellStyle name="常规 2 2 3 6 2 3 2 2" xfId="10441"/>
    <cellStyle name="常规 2 2 3 6 2 3 2 2 2" xfId="10442"/>
    <cellStyle name="常规 2 2 3 6 2 3 2 2 3" xfId="20205"/>
    <cellStyle name="常规 2 2 3 6 2 3 2 3" xfId="10443"/>
    <cellStyle name="常规 2 2 3 6 2 3 2 4" xfId="20206"/>
    <cellStyle name="常规 2 2 3 6 2 3 3" xfId="10444"/>
    <cellStyle name="常规 2 2 3 6 2 3 3 2" xfId="10445"/>
    <cellStyle name="常规 2 2 3 6 2 3 3 3" xfId="20207"/>
    <cellStyle name="常规 2 2 3 6 2 3 4" xfId="10446"/>
    <cellStyle name="常规 2 2 3 6 2 3 5" xfId="20208"/>
    <cellStyle name="常规 2 2 3 6 2 4" xfId="10447"/>
    <cellStyle name="常规 2 2 3 6 2 4 2" xfId="10448"/>
    <cellStyle name="常规 2 2 3 6 2 4 2 2" xfId="10449"/>
    <cellStyle name="常规 2 2 3 6 2 4 2 3" xfId="20209"/>
    <cellStyle name="常规 2 2 3 6 2 4 3" xfId="10450"/>
    <cellStyle name="常规 2 2 3 6 2 4 4" xfId="20210"/>
    <cellStyle name="常规 2 2 3 6 2 5" xfId="10451"/>
    <cellStyle name="常规 2 2 3 6 2 5 2" xfId="10452"/>
    <cellStyle name="常规 2 2 3 6 2 5 2 2" xfId="10453"/>
    <cellStyle name="常规 2 2 3 6 2 5 2 3" xfId="20211"/>
    <cellStyle name="常规 2 2 3 6 2 5 3" xfId="10454"/>
    <cellStyle name="常规 2 2 3 6 2 5 4" xfId="20212"/>
    <cellStyle name="常规 2 2 3 6 2 6" xfId="10455"/>
    <cellStyle name="常规 2 2 3 6 2 6 2" xfId="10456"/>
    <cellStyle name="常规 2 2 3 6 2 6 3" xfId="20213"/>
    <cellStyle name="常规 2 2 3 6 2 7" xfId="10457"/>
    <cellStyle name="常规 2 2 3 6 2 8" xfId="20214"/>
    <cellStyle name="常规 2 2 3 6 3" xfId="10458"/>
    <cellStyle name="常规 2 2 3 6 3 2" xfId="10459"/>
    <cellStyle name="常规 2 2 3 6 3 2 2" xfId="10460"/>
    <cellStyle name="常规 2 2 3 6 3 2 2 2" xfId="10461"/>
    <cellStyle name="常规 2 2 3 6 3 2 2 3" xfId="20215"/>
    <cellStyle name="常规 2 2 3 6 3 2 3" xfId="10462"/>
    <cellStyle name="常规 2 2 3 6 3 2 4" xfId="20216"/>
    <cellStyle name="常规 2 2 3 6 3 3" xfId="10463"/>
    <cellStyle name="常规 2 2 3 6 3 3 2" xfId="10464"/>
    <cellStyle name="常规 2 2 3 6 3 3 3" xfId="20217"/>
    <cellStyle name="常规 2 2 3 6 3 4" xfId="10465"/>
    <cellStyle name="常规 2 2 3 6 3 5" xfId="20218"/>
    <cellStyle name="常规 2 2 3 6 4" xfId="10466"/>
    <cellStyle name="常规 2 2 3 6 4 2" xfId="10467"/>
    <cellStyle name="常规 2 2 3 6 4 2 2" xfId="10468"/>
    <cellStyle name="常规 2 2 3 6 4 2 2 2" xfId="10469"/>
    <cellStyle name="常规 2 2 3 6 4 2 2 3" xfId="20219"/>
    <cellStyle name="常规 2 2 3 6 4 2 3" xfId="10470"/>
    <cellStyle name="常规 2 2 3 6 4 2 4" xfId="20220"/>
    <cellStyle name="常规 2 2 3 6 4 3" xfId="10471"/>
    <cellStyle name="常规 2 2 3 6 4 3 2" xfId="10472"/>
    <cellStyle name="常规 2 2 3 6 4 3 3" xfId="20221"/>
    <cellStyle name="常规 2 2 3 6 4 4" xfId="10473"/>
    <cellStyle name="常规 2 2 3 6 4 5" xfId="20222"/>
    <cellStyle name="常规 2 2 3 6 5" xfId="10474"/>
    <cellStyle name="常规 2 2 3 6 5 2" xfId="10475"/>
    <cellStyle name="常规 2 2 3 6 5 2 2" xfId="10476"/>
    <cellStyle name="常规 2 2 3 6 5 2 3" xfId="20223"/>
    <cellStyle name="常规 2 2 3 6 5 3" xfId="10477"/>
    <cellStyle name="常规 2 2 3 6 5 4" xfId="20224"/>
    <cellStyle name="常规 2 2 3 6 6" xfId="10478"/>
    <cellStyle name="常规 2 2 3 6 6 2" xfId="10479"/>
    <cellStyle name="常规 2 2 3 6 6 2 2" xfId="10480"/>
    <cellStyle name="常规 2 2 3 6 6 2 3" xfId="20225"/>
    <cellStyle name="常规 2 2 3 6 6 3" xfId="10481"/>
    <cellStyle name="常规 2 2 3 6 6 4" xfId="20226"/>
    <cellStyle name="常规 2 2 3 6 7" xfId="10482"/>
    <cellStyle name="常规 2 2 3 6 7 2" xfId="10483"/>
    <cellStyle name="常规 2 2 3 6 7 3" xfId="20227"/>
    <cellStyle name="常规 2 2 3 6 8" xfId="10484"/>
    <cellStyle name="常规 2 2 3 6 9" xfId="20228"/>
    <cellStyle name="常规 2 2 3 7" xfId="10485"/>
    <cellStyle name="常规 2 2 3 7 2" xfId="10486"/>
    <cellStyle name="常规 2 2 3 7 2 2" xfId="10487"/>
    <cellStyle name="常规 2 2 3 7 2 2 2" xfId="10488"/>
    <cellStyle name="常规 2 2 3 7 2 2 2 2" xfId="10489"/>
    <cellStyle name="常规 2 2 3 7 2 2 2 3" xfId="20229"/>
    <cellStyle name="常规 2 2 3 7 2 2 3" xfId="10490"/>
    <cellStyle name="常规 2 2 3 7 2 2 4" xfId="20230"/>
    <cellStyle name="常规 2 2 3 7 2 3" xfId="10491"/>
    <cellStyle name="常规 2 2 3 7 2 3 2" xfId="10492"/>
    <cellStyle name="常规 2 2 3 7 2 3 3" xfId="20231"/>
    <cellStyle name="常规 2 2 3 7 2 4" xfId="10493"/>
    <cellStyle name="常规 2 2 3 7 2 5" xfId="20232"/>
    <cellStyle name="常规 2 2 3 7 3" xfId="10494"/>
    <cellStyle name="常规 2 2 3 7 3 2" xfId="10495"/>
    <cellStyle name="常规 2 2 3 7 3 2 2" xfId="10496"/>
    <cellStyle name="常规 2 2 3 7 3 2 2 2" xfId="10497"/>
    <cellStyle name="常规 2 2 3 7 3 2 2 3" xfId="20233"/>
    <cellStyle name="常规 2 2 3 7 3 2 3" xfId="10498"/>
    <cellStyle name="常规 2 2 3 7 3 2 4" xfId="20234"/>
    <cellStyle name="常规 2 2 3 7 3 3" xfId="10499"/>
    <cellStyle name="常规 2 2 3 7 3 3 2" xfId="10500"/>
    <cellStyle name="常规 2 2 3 7 3 3 3" xfId="20235"/>
    <cellStyle name="常规 2 2 3 7 3 4" xfId="10501"/>
    <cellStyle name="常规 2 2 3 7 3 5" xfId="20236"/>
    <cellStyle name="常规 2 2 3 7 4" xfId="10502"/>
    <cellStyle name="常规 2 2 3 7 4 2" xfId="10503"/>
    <cellStyle name="常规 2 2 3 7 4 2 2" xfId="10504"/>
    <cellStyle name="常规 2 2 3 7 4 2 3" xfId="20237"/>
    <cellStyle name="常规 2 2 3 7 4 3" xfId="10505"/>
    <cellStyle name="常规 2 2 3 7 4 4" xfId="20238"/>
    <cellStyle name="常规 2 2 3 7 5" xfId="10506"/>
    <cellStyle name="常规 2 2 3 7 5 2" xfId="10507"/>
    <cellStyle name="常规 2 2 3 7 5 2 2" xfId="10508"/>
    <cellStyle name="常规 2 2 3 7 5 2 3" xfId="20239"/>
    <cellStyle name="常规 2 2 3 7 5 3" xfId="10509"/>
    <cellStyle name="常规 2 2 3 7 5 4" xfId="20240"/>
    <cellStyle name="常规 2 2 3 7 6" xfId="10510"/>
    <cellStyle name="常规 2 2 3 7 6 2" xfId="10511"/>
    <cellStyle name="常规 2 2 3 7 6 3" xfId="20241"/>
    <cellStyle name="常规 2 2 3 7 7" xfId="10512"/>
    <cellStyle name="常规 2 2 3 7 8" xfId="20242"/>
    <cellStyle name="常规 2 2 3 8" xfId="10513"/>
    <cellStyle name="常规 2 2 3 8 2" xfId="10514"/>
    <cellStyle name="常规 2 2 3 8 2 2" xfId="10515"/>
    <cellStyle name="常规 2 2 3 8 2 2 2" xfId="10516"/>
    <cellStyle name="常规 2 2 3 8 2 2 3" xfId="20243"/>
    <cellStyle name="常规 2 2 3 8 2 3" xfId="10517"/>
    <cellStyle name="常规 2 2 3 8 2 4" xfId="20244"/>
    <cellStyle name="常规 2 2 3 8 3" xfId="10518"/>
    <cellStyle name="常规 2 2 3 8 3 2" xfId="10519"/>
    <cellStyle name="常规 2 2 3 8 3 3" xfId="20245"/>
    <cellStyle name="常规 2 2 3 8 4" xfId="10520"/>
    <cellStyle name="常规 2 2 3 8 5" xfId="20246"/>
    <cellStyle name="常规 2 2 3 9" xfId="10521"/>
    <cellStyle name="常规 2 2 3 9 2" xfId="10522"/>
    <cellStyle name="常规 2 2 3 9 2 2" xfId="10523"/>
    <cellStyle name="常规 2 2 3 9 2 2 2" xfId="10524"/>
    <cellStyle name="常规 2 2 3 9 2 2 3" xfId="20247"/>
    <cellStyle name="常规 2 2 3 9 2 3" xfId="10525"/>
    <cellStyle name="常规 2 2 3 9 2 4" xfId="20248"/>
    <cellStyle name="常规 2 2 3 9 3" xfId="10526"/>
    <cellStyle name="常规 2 2 3 9 3 2" xfId="10527"/>
    <cellStyle name="常规 2 2 3 9 3 3" xfId="20249"/>
    <cellStyle name="常规 2 2 3 9 4" xfId="10528"/>
    <cellStyle name="常规 2 2 3 9 5" xfId="20250"/>
    <cellStyle name="常规 2 2 4" xfId="10529"/>
    <cellStyle name="常规 2 2 4 10" xfId="10530"/>
    <cellStyle name="常规 2 2 4 10 2" xfId="10531"/>
    <cellStyle name="常规 2 2 4 10 2 2" xfId="10532"/>
    <cellStyle name="常规 2 2 4 10 2 3" xfId="20251"/>
    <cellStyle name="常规 2 2 4 10 3" xfId="10533"/>
    <cellStyle name="常规 2 2 4 10 4" xfId="20252"/>
    <cellStyle name="常规 2 2 4 11" xfId="10534"/>
    <cellStyle name="常规 2 2 4 11 2" xfId="10535"/>
    <cellStyle name="常规 2 2 4 11 3" xfId="20253"/>
    <cellStyle name="常规 2 2 4 12" xfId="10536"/>
    <cellStyle name="常规 2 2 4 13" xfId="20254"/>
    <cellStyle name="常规 2 2 4 2" xfId="10537"/>
    <cellStyle name="常规 2 2 4 2 10" xfId="10538"/>
    <cellStyle name="常规 2 2 4 2 11" xfId="20255"/>
    <cellStyle name="常规 2 2 4 2 2" xfId="10539"/>
    <cellStyle name="常规 2 2 4 2 2 10" xfId="20256"/>
    <cellStyle name="常规 2 2 4 2 2 2" xfId="10540"/>
    <cellStyle name="常规 2 2 4 2 2 2 2" xfId="10541"/>
    <cellStyle name="常规 2 2 4 2 2 2 2 2" xfId="10542"/>
    <cellStyle name="常规 2 2 4 2 2 2 2 2 2" xfId="10543"/>
    <cellStyle name="常规 2 2 4 2 2 2 2 2 2 2" xfId="10544"/>
    <cellStyle name="常规 2 2 4 2 2 2 2 2 2 2 2" xfId="10545"/>
    <cellStyle name="常规 2 2 4 2 2 2 2 2 2 2 3" xfId="20257"/>
    <cellStyle name="常规 2 2 4 2 2 2 2 2 2 3" xfId="10546"/>
    <cellStyle name="常规 2 2 4 2 2 2 2 2 2 4" xfId="20258"/>
    <cellStyle name="常规 2 2 4 2 2 2 2 2 3" xfId="10547"/>
    <cellStyle name="常规 2 2 4 2 2 2 2 2 3 2" xfId="10548"/>
    <cellStyle name="常规 2 2 4 2 2 2 2 2 3 3" xfId="20259"/>
    <cellStyle name="常规 2 2 4 2 2 2 2 2 4" xfId="10549"/>
    <cellStyle name="常规 2 2 4 2 2 2 2 2 5" xfId="20260"/>
    <cellStyle name="常规 2 2 4 2 2 2 2 3" xfId="10550"/>
    <cellStyle name="常规 2 2 4 2 2 2 2 3 2" xfId="10551"/>
    <cellStyle name="常规 2 2 4 2 2 2 2 3 2 2" xfId="10552"/>
    <cellStyle name="常规 2 2 4 2 2 2 2 3 2 2 2" xfId="10553"/>
    <cellStyle name="常规 2 2 4 2 2 2 2 3 2 2 3" xfId="20261"/>
    <cellStyle name="常规 2 2 4 2 2 2 2 3 2 3" xfId="10554"/>
    <cellStyle name="常规 2 2 4 2 2 2 2 3 2 4" xfId="20262"/>
    <cellStyle name="常规 2 2 4 2 2 2 2 3 3" xfId="10555"/>
    <cellStyle name="常规 2 2 4 2 2 2 2 3 3 2" xfId="10556"/>
    <cellStyle name="常规 2 2 4 2 2 2 2 3 3 3" xfId="20263"/>
    <cellStyle name="常规 2 2 4 2 2 2 2 3 4" xfId="10557"/>
    <cellStyle name="常规 2 2 4 2 2 2 2 3 5" xfId="20264"/>
    <cellStyle name="常规 2 2 4 2 2 2 2 4" xfId="10558"/>
    <cellStyle name="常规 2 2 4 2 2 2 2 4 2" xfId="10559"/>
    <cellStyle name="常规 2 2 4 2 2 2 2 4 2 2" xfId="10560"/>
    <cellStyle name="常规 2 2 4 2 2 2 2 4 2 3" xfId="20265"/>
    <cellStyle name="常规 2 2 4 2 2 2 2 4 3" xfId="10561"/>
    <cellStyle name="常规 2 2 4 2 2 2 2 4 4" xfId="20266"/>
    <cellStyle name="常规 2 2 4 2 2 2 2 5" xfId="10562"/>
    <cellStyle name="常规 2 2 4 2 2 2 2 5 2" xfId="10563"/>
    <cellStyle name="常规 2 2 4 2 2 2 2 5 2 2" xfId="10564"/>
    <cellStyle name="常规 2 2 4 2 2 2 2 5 2 3" xfId="20267"/>
    <cellStyle name="常规 2 2 4 2 2 2 2 5 3" xfId="10565"/>
    <cellStyle name="常规 2 2 4 2 2 2 2 5 4" xfId="20268"/>
    <cellStyle name="常规 2 2 4 2 2 2 2 6" xfId="10566"/>
    <cellStyle name="常规 2 2 4 2 2 2 2 6 2" xfId="10567"/>
    <cellStyle name="常规 2 2 4 2 2 2 2 6 3" xfId="20269"/>
    <cellStyle name="常规 2 2 4 2 2 2 2 7" xfId="10568"/>
    <cellStyle name="常规 2 2 4 2 2 2 2 8" xfId="20270"/>
    <cellStyle name="常规 2 2 4 2 2 2 3" xfId="10569"/>
    <cellStyle name="常规 2 2 4 2 2 2 3 2" xfId="10570"/>
    <cellStyle name="常规 2 2 4 2 2 2 3 2 2" xfId="10571"/>
    <cellStyle name="常规 2 2 4 2 2 2 3 2 2 2" xfId="10572"/>
    <cellStyle name="常规 2 2 4 2 2 2 3 2 2 3" xfId="20271"/>
    <cellStyle name="常规 2 2 4 2 2 2 3 2 3" xfId="10573"/>
    <cellStyle name="常规 2 2 4 2 2 2 3 2 4" xfId="20272"/>
    <cellStyle name="常规 2 2 4 2 2 2 3 3" xfId="10574"/>
    <cellStyle name="常规 2 2 4 2 2 2 3 3 2" xfId="10575"/>
    <cellStyle name="常规 2 2 4 2 2 2 3 3 3" xfId="20273"/>
    <cellStyle name="常规 2 2 4 2 2 2 3 4" xfId="10576"/>
    <cellStyle name="常规 2 2 4 2 2 2 3 5" xfId="20274"/>
    <cellStyle name="常规 2 2 4 2 2 2 4" xfId="10577"/>
    <cellStyle name="常规 2 2 4 2 2 2 4 2" xfId="10578"/>
    <cellStyle name="常规 2 2 4 2 2 2 4 2 2" xfId="10579"/>
    <cellStyle name="常规 2 2 4 2 2 2 4 2 2 2" xfId="10580"/>
    <cellStyle name="常规 2 2 4 2 2 2 4 2 2 3" xfId="20275"/>
    <cellStyle name="常规 2 2 4 2 2 2 4 2 3" xfId="10581"/>
    <cellStyle name="常规 2 2 4 2 2 2 4 2 4" xfId="20276"/>
    <cellStyle name="常规 2 2 4 2 2 2 4 3" xfId="10582"/>
    <cellStyle name="常规 2 2 4 2 2 2 4 3 2" xfId="10583"/>
    <cellStyle name="常规 2 2 4 2 2 2 4 3 3" xfId="20277"/>
    <cellStyle name="常规 2 2 4 2 2 2 4 4" xfId="10584"/>
    <cellStyle name="常规 2 2 4 2 2 2 4 5" xfId="20278"/>
    <cellStyle name="常规 2 2 4 2 2 2 5" xfId="10585"/>
    <cellStyle name="常规 2 2 4 2 2 2 5 2" xfId="10586"/>
    <cellStyle name="常规 2 2 4 2 2 2 5 2 2" xfId="10587"/>
    <cellStyle name="常规 2 2 4 2 2 2 5 2 3" xfId="20279"/>
    <cellStyle name="常规 2 2 4 2 2 2 5 3" xfId="10588"/>
    <cellStyle name="常规 2 2 4 2 2 2 5 4" xfId="20280"/>
    <cellStyle name="常规 2 2 4 2 2 2 6" xfId="10589"/>
    <cellStyle name="常规 2 2 4 2 2 2 6 2" xfId="10590"/>
    <cellStyle name="常规 2 2 4 2 2 2 6 2 2" xfId="10591"/>
    <cellStyle name="常规 2 2 4 2 2 2 6 2 3" xfId="20281"/>
    <cellStyle name="常规 2 2 4 2 2 2 6 3" xfId="10592"/>
    <cellStyle name="常规 2 2 4 2 2 2 6 4" xfId="20282"/>
    <cellStyle name="常规 2 2 4 2 2 2 7" xfId="10593"/>
    <cellStyle name="常规 2 2 4 2 2 2 7 2" xfId="10594"/>
    <cellStyle name="常规 2 2 4 2 2 2 7 3" xfId="20283"/>
    <cellStyle name="常规 2 2 4 2 2 2 8" xfId="10595"/>
    <cellStyle name="常规 2 2 4 2 2 2 9" xfId="20284"/>
    <cellStyle name="常规 2 2 4 2 2 3" xfId="10596"/>
    <cellStyle name="常规 2 2 4 2 2 3 2" xfId="10597"/>
    <cellStyle name="常规 2 2 4 2 2 3 2 2" xfId="10598"/>
    <cellStyle name="常规 2 2 4 2 2 3 2 2 2" xfId="10599"/>
    <cellStyle name="常规 2 2 4 2 2 3 2 2 2 2" xfId="10600"/>
    <cellStyle name="常规 2 2 4 2 2 3 2 2 2 3" xfId="20285"/>
    <cellStyle name="常规 2 2 4 2 2 3 2 2 3" xfId="10601"/>
    <cellStyle name="常规 2 2 4 2 2 3 2 2 4" xfId="20286"/>
    <cellStyle name="常规 2 2 4 2 2 3 2 3" xfId="10602"/>
    <cellStyle name="常规 2 2 4 2 2 3 2 3 2" xfId="10603"/>
    <cellStyle name="常规 2 2 4 2 2 3 2 3 3" xfId="20287"/>
    <cellStyle name="常规 2 2 4 2 2 3 2 4" xfId="10604"/>
    <cellStyle name="常规 2 2 4 2 2 3 2 5" xfId="20288"/>
    <cellStyle name="常规 2 2 4 2 2 3 3" xfId="10605"/>
    <cellStyle name="常规 2 2 4 2 2 3 3 2" xfId="10606"/>
    <cellStyle name="常规 2 2 4 2 2 3 3 2 2" xfId="10607"/>
    <cellStyle name="常规 2 2 4 2 2 3 3 2 2 2" xfId="10608"/>
    <cellStyle name="常规 2 2 4 2 2 3 3 2 2 3" xfId="20289"/>
    <cellStyle name="常规 2 2 4 2 2 3 3 2 3" xfId="10609"/>
    <cellStyle name="常规 2 2 4 2 2 3 3 2 4" xfId="20290"/>
    <cellStyle name="常规 2 2 4 2 2 3 3 3" xfId="10610"/>
    <cellStyle name="常规 2 2 4 2 2 3 3 3 2" xfId="10611"/>
    <cellStyle name="常规 2 2 4 2 2 3 3 3 3" xfId="20291"/>
    <cellStyle name="常规 2 2 4 2 2 3 3 4" xfId="10612"/>
    <cellStyle name="常规 2 2 4 2 2 3 3 5" xfId="20292"/>
    <cellStyle name="常规 2 2 4 2 2 3 4" xfId="10613"/>
    <cellStyle name="常规 2 2 4 2 2 3 4 2" xfId="10614"/>
    <cellStyle name="常规 2 2 4 2 2 3 4 2 2" xfId="10615"/>
    <cellStyle name="常规 2 2 4 2 2 3 4 2 3" xfId="20293"/>
    <cellStyle name="常规 2 2 4 2 2 3 4 3" xfId="10616"/>
    <cellStyle name="常规 2 2 4 2 2 3 4 4" xfId="20294"/>
    <cellStyle name="常规 2 2 4 2 2 3 5" xfId="10617"/>
    <cellStyle name="常规 2 2 4 2 2 3 5 2" xfId="10618"/>
    <cellStyle name="常规 2 2 4 2 2 3 5 2 2" xfId="10619"/>
    <cellStyle name="常规 2 2 4 2 2 3 5 2 3" xfId="20295"/>
    <cellStyle name="常规 2 2 4 2 2 3 5 3" xfId="10620"/>
    <cellStyle name="常规 2 2 4 2 2 3 5 4" xfId="20296"/>
    <cellStyle name="常规 2 2 4 2 2 3 6" xfId="10621"/>
    <cellStyle name="常规 2 2 4 2 2 3 6 2" xfId="10622"/>
    <cellStyle name="常规 2 2 4 2 2 3 6 3" xfId="20297"/>
    <cellStyle name="常规 2 2 4 2 2 3 7" xfId="10623"/>
    <cellStyle name="常规 2 2 4 2 2 3 8" xfId="20298"/>
    <cellStyle name="常规 2 2 4 2 2 4" xfId="10624"/>
    <cellStyle name="常规 2 2 4 2 2 4 2" xfId="10625"/>
    <cellStyle name="常规 2 2 4 2 2 4 2 2" xfId="10626"/>
    <cellStyle name="常规 2 2 4 2 2 4 2 2 2" xfId="10627"/>
    <cellStyle name="常规 2 2 4 2 2 4 2 2 3" xfId="20299"/>
    <cellStyle name="常规 2 2 4 2 2 4 2 3" xfId="10628"/>
    <cellStyle name="常规 2 2 4 2 2 4 2 4" xfId="20300"/>
    <cellStyle name="常规 2 2 4 2 2 4 3" xfId="10629"/>
    <cellStyle name="常规 2 2 4 2 2 4 3 2" xfId="10630"/>
    <cellStyle name="常规 2 2 4 2 2 4 3 3" xfId="20301"/>
    <cellStyle name="常规 2 2 4 2 2 4 4" xfId="10631"/>
    <cellStyle name="常规 2 2 4 2 2 4 5" xfId="20302"/>
    <cellStyle name="常规 2 2 4 2 2 5" xfId="10632"/>
    <cellStyle name="常规 2 2 4 2 2 5 2" xfId="10633"/>
    <cellStyle name="常规 2 2 4 2 2 5 2 2" xfId="10634"/>
    <cellStyle name="常规 2 2 4 2 2 5 2 2 2" xfId="10635"/>
    <cellStyle name="常规 2 2 4 2 2 5 2 2 3" xfId="20303"/>
    <cellStyle name="常规 2 2 4 2 2 5 2 3" xfId="10636"/>
    <cellStyle name="常规 2 2 4 2 2 5 2 4" xfId="20304"/>
    <cellStyle name="常规 2 2 4 2 2 5 3" xfId="10637"/>
    <cellStyle name="常规 2 2 4 2 2 5 3 2" xfId="10638"/>
    <cellStyle name="常规 2 2 4 2 2 5 3 3" xfId="20305"/>
    <cellStyle name="常规 2 2 4 2 2 5 4" xfId="10639"/>
    <cellStyle name="常规 2 2 4 2 2 5 5" xfId="20306"/>
    <cellStyle name="常规 2 2 4 2 2 6" xfId="10640"/>
    <cellStyle name="常规 2 2 4 2 2 6 2" xfId="10641"/>
    <cellStyle name="常规 2 2 4 2 2 6 2 2" xfId="10642"/>
    <cellStyle name="常规 2 2 4 2 2 6 2 3" xfId="20307"/>
    <cellStyle name="常规 2 2 4 2 2 6 3" xfId="10643"/>
    <cellStyle name="常规 2 2 4 2 2 6 4" xfId="20308"/>
    <cellStyle name="常规 2 2 4 2 2 7" xfId="10644"/>
    <cellStyle name="常规 2 2 4 2 2 7 2" xfId="10645"/>
    <cellStyle name="常规 2 2 4 2 2 7 2 2" xfId="10646"/>
    <cellStyle name="常规 2 2 4 2 2 7 2 3" xfId="20309"/>
    <cellStyle name="常规 2 2 4 2 2 7 3" xfId="10647"/>
    <cellStyle name="常规 2 2 4 2 2 7 4" xfId="20310"/>
    <cellStyle name="常规 2 2 4 2 2 8" xfId="10648"/>
    <cellStyle name="常规 2 2 4 2 2 8 2" xfId="10649"/>
    <cellStyle name="常规 2 2 4 2 2 8 3" xfId="20311"/>
    <cellStyle name="常规 2 2 4 2 2 9" xfId="10650"/>
    <cellStyle name="常规 2 2 4 2 3" xfId="10651"/>
    <cellStyle name="常规 2 2 4 2 3 2" xfId="10652"/>
    <cellStyle name="常规 2 2 4 2 3 2 2" xfId="10653"/>
    <cellStyle name="常规 2 2 4 2 3 2 2 2" xfId="10654"/>
    <cellStyle name="常规 2 2 4 2 3 2 2 2 2" xfId="10655"/>
    <cellStyle name="常规 2 2 4 2 3 2 2 2 2 2" xfId="10656"/>
    <cellStyle name="常规 2 2 4 2 3 2 2 2 2 3" xfId="20312"/>
    <cellStyle name="常规 2 2 4 2 3 2 2 2 3" xfId="10657"/>
    <cellStyle name="常规 2 2 4 2 3 2 2 2 4" xfId="20313"/>
    <cellStyle name="常规 2 2 4 2 3 2 2 3" xfId="10658"/>
    <cellStyle name="常规 2 2 4 2 3 2 2 3 2" xfId="10659"/>
    <cellStyle name="常规 2 2 4 2 3 2 2 3 3" xfId="20314"/>
    <cellStyle name="常规 2 2 4 2 3 2 2 4" xfId="10660"/>
    <cellStyle name="常规 2 2 4 2 3 2 2 5" xfId="20315"/>
    <cellStyle name="常规 2 2 4 2 3 2 3" xfId="10661"/>
    <cellStyle name="常规 2 2 4 2 3 2 3 2" xfId="10662"/>
    <cellStyle name="常规 2 2 4 2 3 2 3 2 2" xfId="10663"/>
    <cellStyle name="常规 2 2 4 2 3 2 3 2 2 2" xfId="10664"/>
    <cellStyle name="常规 2 2 4 2 3 2 3 2 2 3" xfId="20316"/>
    <cellStyle name="常规 2 2 4 2 3 2 3 2 3" xfId="10665"/>
    <cellStyle name="常规 2 2 4 2 3 2 3 2 4" xfId="20317"/>
    <cellStyle name="常规 2 2 4 2 3 2 3 3" xfId="10666"/>
    <cellStyle name="常规 2 2 4 2 3 2 3 3 2" xfId="10667"/>
    <cellStyle name="常规 2 2 4 2 3 2 3 3 3" xfId="20318"/>
    <cellStyle name="常规 2 2 4 2 3 2 3 4" xfId="10668"/>
    <cellStyle name="常规 2 2 4 2 3 2 3 5" xfId="20319"/>
    <cellStyle name="常规 2 2 4 2 3 2 4" xfId="10669"/>
    <cellStyle name="常规 2 2 4 2 3 2 4 2" xfId="10670"/>
    <cellStyle name="常规 2 2 4 2 3 2 4 2 2" xfId="10671"/>
    <cellStyle name="常规 2 2 4 2 3 2 4 2 3" xfId="20320"/>
    <cellStyle name="常规 2 2 4 2 3 2 4 3" xfId="10672"/>
    <cellStyle name="常规 2 2 4 2 3 2 4 4" xfId="20321"/>
    <cellStyle name="常规 2 2 4 2 3 2 5" xfId="10673"/>
    <cellStyle name="常规 2 2 4 2 3 2 5 2" xfId="10674"/>
    <cellStyle name="常规 2 2 4 2 3 2 5 2 2" xfId="10675"/>
    <cellStyle name="常规 2 2 4 2 3 2 5 2 3" xfId="20322"/>
    <cellStyle name="常规 2 2 4 2 3 2 5 3" xfId="10676"/>
    <cellStyle name="常规 2 2 4 2 3 2 5 4" xfId="20323"/>
    <cellStyle name="常规 2 2 4 2 3 2 6" xfId="10677"/>
    <cellStyle name="常规 2 2 4 2 3 2 6 2" xfId="10678"/>
    <cellStyle name="常规 2 2 4 2 3 2 6 3" xfId="20324"/>
    <cellStyle name="常规 2 2 4 2 3 2 7" xfId="10679"/>
    <cellStyle name="常规 2 2 4 2 3 2 8" xfId="20325"/>
    <cellStyle name="常规 2 2 4 2 3 3" xfId="10680"/>
    <cellStyle name="常规 2 2 4 2 3 3 2" xfId="10681"/>
    <cellStyle name="常规 2 2 4 2 3 3 2 2" xfId="10682"/>
    <cellStyle name="常规 2 2 4 2 3 3 2 2 2" xfId="10683"/>
    <cellStyle name="常规 2 2 4 2 3 3 2 2 3" xfId="20326"/>
    <cellStyle name="常规 2 2 4 2 3 3 2 3" xfId="10684"/>
    <cellStyle name="常规 2 2 4 2 3 3 2 4" xfId="20327"/>
    <cellStyle name="常规 2 2 4 2 3 3 3" xfId="10685"/>
    <cellStyle name="常规 2 2 4 2 3 3 3 2" xfId="10686"/>
    <cellStyle name="常规 2 2 4 2 3 3 3 3" xfId="20328"/>
    <cellStyle name="常规 2 2 4 2 3 3 4" xfId="10687"/>
    <cellStyle name="常规 2 2 4 2 3 3 5" xfId="20329"/>
    <cellStyle name="常规 2 2 4 2 3 4" xfId="10688"/>
    <cellStyle name="常规 2 2 4 2 3 4 2" xfId="10689"/>
    <cellStyle name="常规 2 2 4 2 3 4 2 2" xfId="10690"/>
    <cellStyle name="常规 2 2 4 2 3 4 2 2 2" xfId="10691"/>
    <cellStyle name="常规 2 2 4 2 3 4 2 2 3" xfId="20330"/>
    <cellStyle name="常规 2 2 4 2 3 4 2 3" xfId="10692"/>
    <cellStyle name="常规 2 2 4 2 3 4 2 4" xfId="20331"/>
    <cellStyle name="常规 2 2 4 2 3 4 3" xfId="10693"/>
    <cellStyle name="常规 2 2 4 2 3 4 3 2" xfId="10694"/>
    <cellStyle name="常规 2 2 4 2 3 4 3 3" xfId="20332"/>
    <cellStyle name="常规 2 2 4 2 3 4 4" xfId="10695"/>
    <cellStyle name="常规 2 2 4 2 3 4 5" xfId="20333"/>
    <cellStyle name="常规 2 2 4 2 3 5" xfId="10696"/>
    <cellStyle name="常规 2 2 4 2 3 5 2" xfId="10697"/>
    <cellStyle name="常规 2 2 4 2 3 5 2 2" xfId="10698"/>
    <cellStyle name="常规 2 2 4 2 3 5 2 3" xfId="20334"/>
    <cellStyle name="常规 2 2 4 2 3 5 3" xfId="10699"/>
    <cellStyle name="常规 2 2 4 2 3 5 4" xfId="20335"/>
    <cellStyle name="常规 2 2 4 2 3 6" xfId="10700"/>
    <cellStyle name="常规 2 2 4 2 3 6 2" xfId="10701"/>
    <cellStyle name="常规 2 2 4 2 3 6 2 2" xfId="10702"/>
    <cellStyle name="常规 2 2 4 2 3 6 2 3" xfId="20336"/>
    <cellStyle name="常规 2 2 4 2 3 6 3" xfId="10703"/>
    <cellStyle name="常规 2 2 4 2 3 6 4" xfId="20337"/>
    <cellStyle name="常规 2 2 4 2 3 7" xfId="10704"/>
    <cellStyle name="常规 2 2 4 2 3 7 2" xfId="10705"/>
    <cellStyle name="常规 2 2 4 2 3 7 3" xfId="20338"/>
    <cellStyle name="常规 2 2 4 2 3 8" xfId="10706"/>
    <cellStyle name="常规 2 2 4 2 3 9" xfId="20339"/>
    <cellStyle name="常规 2 2 4 2 4" xfId="10707"/>
    <cellStyle name="常规 2 2 4 2 4 2" xfId="10708"/>
    <cellStyle name="常规 2 2 4 2 4 2 2" xfId="10709"/>
    <cellStyle name="常规 2 2 4 2 4 2 2 2" xfId="10710"/>
    <cellStyle name="常规 2 2 4 2 4 2 2 2 2" xfId="10711"/>
    <cellStyle name="常规 2 2 4 2 4 2 2 2 3" xfId="20340"/>
    <cellStyle name="常规 2 2 4 2 4 2 2 3" xfId="10712"/>
    <cellStyle name="常规 2 2 4 2 4 2 2 4" xfId="20341"/>
    <cellStyle name="常规 2 2 4 2 4 2 3" xfId="10713"/>
    <cellStyle name="常规 2 2 4 2 4 2 3 2" xfId="10714"/>
    <cellStyle name="常规 2 2 4 2 4 2 3 3" xfId="20342"/>
    <cellStyle name="常规 2 2 4 2 4 2 4" xfId="10715"/>
    <cellStyle name="常规 2 2 4 2 4 2 5" xfId="20343"/>
    <cellStyle name="常规 2 2 4 2 4 3" xfId="10716"/>
    <cellStyle name="常规 2 2 4 2 4 3 2" xfId="10717"/>
    <cellStyle name="常规 2 2 4 2 4 3 2 2" xfId="10718"/>
    <cellStyle name="常规 2 2 4 2 4 3 2 2 2" xfId="10719"/>
    <cellStyle name="常规 2 2 4 2 4 3 2 2 3" xfId="20344"/>
    <cellStyle name="常规 2 2 4 2 4 3 2 3" xfId="10720"/>
    <cellStyle name="常规 2 2 4 2 4 3 2 4" xfId="20345"/>
    <cellStyle name="常规 2 2 4 2 4 3 3" xfId="10721"/>
    <cellStyle name="常规 2 2 4 2 4 3 3 2" xfId="10722"/>
    <cellStyle name="常规 2 2 4 2 4 3 3 3" xfId="20346"/>
    <cellStyle name="常规 2 2 4 2 4 3 4" xfId="10723"/>
    <cellStyle name="常规 2 2 4 2 4 3 5" xfId="20347"/>
    <cellStyle name="常规 2 2 4 2 4 4" xfId="10724"/>
    <cellStyle name="常规 2 2 4 2 4 4 2" xfId="10725"/>
    <cellStyle name="常规 2 2 4 2 4 4 2 2" xfId="10726"/>
    <cellStyle name="常规 2 2 4 2 4 4 2 3" xfId="20348"/>
    <cellStyle name="常规 2 2 4 2 4 4 3" xfId="10727"/>
    <cellStyle name="常规 2 2 4 2 4 4 4" xfId="20349"/>
    <cellStyle name="常规 2 2 4 2 4 5" xfId="10728"/>
    <cellStyle name="常规 2 2 4 2 4 5 2" xfId="10729"/>
    <cellStyle name="常规 2 2 4 2 4 5 2 2" xfId="10730"/>
    <cellStyle name="常规 2 2 4 2 4 5 2 3" xfId="20350"/>
    <cellStyle name="常规 2 2 4 2 4 5 3" xfId="10731"/>
    <cellStyle name="常规 2 2 4 2 4 5 4" xfId="20351"/>
    <cellStyle name="常规 2 2 4 2 4 6" xfId="10732"/>
    <cellStyle name="常规 2 2 4 2 4 6 2" xfId="10733"/>
    <cellStyle name="常规 2 2 4 2 4 6 3" xfId="20352"/>
    <cellStyle name="常规 2 2 4 2 4 7" xfId="10734"/>
    <cellStyle name="常规 2 2 4 2 4 8" xfId="20353"/>
    <cellStyle name="常规 2 2 4 2 5" xfId="10735"/>
    <cellStyle name="常规 2 2 4 2 5 2" xfId="10736"/>
    <cellStyle name="常规 2 2 4 2 5 2 2" xfId="10737"/>
    <cellStyle name="常规 2 2 4 2 5 2 2 2" xfId="10738"/>
    <cellStyle name="常规 2 2 4 2 5 2 2 3" xfId="20354"/>
    <cellStyle name="常规 2 2 4 2 5 2 3" xfId="10739"/>
    <cellStyle name="常规 2 2 4 2 5 2 4" xfId="20355"/>
    <cellStyle name="常规 2 2 4 2 5 3" xfId="10740"/>
    <cellStyle name="常规 2 2 4 2 5 3 2" xfId="10741"/>
    <cellStyle name="常规 2 2 4 2 5 3 3" xfId="20356"/>
    <cellStyle name="常规 2 2 4 2 5 4" xfId="10742"/>
    <cellStyle name="常规 2 2 4 2 5 5" xfId="20357"/>
    <cellStyle name="常规 2 2 4 2 6" xfId="10743"/>
    <cellStyle name="常规 2 2 4 2 6 2" xfId="10744"/>
    <cellStyle name="常规 2 2 4 2 6 2 2" xfId="10745"/>
    <cellStyle name="常规 2 2 4 2 6 2 2 2" xfId="10746"/>
    <cellStyle name="常规 2 2 4 2 6 2 2 3" xfId="20358"/>
    <cellStyle name="常规 2 2 4 2 6 2 3" xfId="10747"/>
    <cellStyle name="常规 2 2 4 2 6 2 4" xfId="20359"/>
    <cellStyle name="常规 2 2 4 2 6 3" xfId="10748"/>
    <cellStyle name="常规 2 2 4 2 6 3 2" xfId="10749"/>
    <cellStyle name="常规 2 2 4 2 6 3 3" xfId="20360"/>
    <cellStyle name="常规 2 2 4 2 6 4" xfId="10750"/>
    <cellStyle name="常规 2 2 4 2 6 5" xfId="20361"/>
    <cellStyle name="常规 2 2 4 2 7" xfId="10751"/>
    <cellStyle name="常规 2 2 4 2 7 2" xfId="10752"/>
    <cellStyle name="常规 2 2 4 2 7 2 2" xfId="10753"/>
    <cellStyle name="常规 2 2 4 2 7 2 3" xfId="20362"/>
    <cellStyle name="常规 2 2 4 2 7 3" xfId="10754"/>
    <cellStyle name="常规 2 2 4 2 7 4" xfId="20363"/>
    <cellStyle name="常规 2 2 4 2 8" xfId="10755"/>
    <cellStyle name="常规 2 2 4 2 8 2" xfId="10756"/>
    <cellStyle name="常规 2 2 4 2 8 2 2" xfId="10757"/>
    <cellStyle name="常规 2 2 4 2 8 2 3" xfId="20364"/>
    <cellStyle name="常规 2 2 4 2 8 3" xfId="10758"/>
    <cellStyle name="常规 2 2 4 2 8 4" xfId="20365"/>
    <cellStyle name="常规 2 2 4 2 9" xfId="10759"/>
    <cellStyle name="常规 2 2 4 2 9 2" xfId="10760"/>
    <cellStyle name="常规 2 2 4 2 9 3" xfId="20366"/>
    <cellStyle name="常规 2 2 4 3" xfId="10761"/>
    <cellStyle name="常规 2 2 4 3 10" xfId="10762"/>
    <cellStyle name="常规 2 2 4 3 11" xfId="20367"/>
    <cellStyle name="常规 2 2 4 3 2" xfId="10763"/>
    <cellStyle name="常规 2 2 4 3 2 10" xfId="20368"/>
    <cellStyle name="常规 2 2 4 3 2 2" xfId="10764"/>
    <cellStyle name="常规 2 2 4 3 2 2 2" xfId="10765"/>
    <cellStyle name="常规 2 2 4 3 2 2 2 2" xfId="10766"/>
    <cellStyle name="常规 2 2 4 3 2 2 2 2 2" xfId="10767"/>
    <cellStyle name="常规 2 2 4 3 2 2 2 2 2 2" xfId="10768"/>
    <cellStyle name="常规 2 2 4 3 2 2 2 2 2 2 2" xfId="10769"/>
    <cellStyle name="常规 2 2 4 3 2 2 2 2 2 2 3" xfId="20369"/>
    <cellStyle name="常规 2 2 4 3 2 2 2 2 2 3" xfId="10770"/>
    <cellStyle name="常规 2 2 4 3 2 2 2 2 2 4" xfId="20370"/>
    <cellStyle name="常规 2 2 4 3 2 2 2 2 3" xfId="10771"/>
    <cellStyle name="常规 2 2 4 3 2 2 2 2 3 2" xfId="10772"/>
    <cellStyle name="常规 2 2 4 3 2 2 2 2 3 3" xfId="20371"/>
    <cellStyle name="常规 2 2 4 3 2 2 2 2 4" xfId="10773"/>
    <cellStyle name="常规 2 2 4 3 2 2 2 2 5" xfId="20372"/>
    <cellStyle name="常规 2 2 4 3 2 2 2 3" xfId="10774"/>
    <cellStyle name="常规 2 2 4 3 2 2 2 3 2" xfId="10775"/>
    <cellStyle name="常规 2 2 4 3 2 2 2 3 2 2" xfId="10776"/>
    <cellStyle name="常规 2 2 4 3 2 2 2 3 2 2 2" xfId="10777"/>
    <cellStyle name="常规 2 2 4 3 2 2 2 3 2 2 3" xfId="20373"/>
    <cellStyle name="常规 2 2 4 3 2 2 2 3 2 3" xfId="10778"/>
    <cellStyle name="常规 2 2 4 3 2 2 2 3 2 4" xfId="20374"/>
    <cellStyle name="常规 2 2 4 3 2 2 2 3 3" xfId="10779"/>
    <cellStyle name="常规 2 2 4 3 2 2 2 3 3 2" xfId="10780"/>
    <cellStyle name="常规 2 2 4 3 2 2 2 3 3 3" xfId="20375"/>
    <cellStyle name="常规 2 2 4 3 2 2 2 3 4" xfId="10781"/>
    <cellStyle name="常规 2 2 4 3 2 2 2 3 5" xfId="20376"/>
    <cellStyle name="常规 2 2 4 3 2 2 2 4" xfId="10782"/>
    <cellStyle name="常规 2 2 4 3 2 2 2 4 2" xfId="10783"/>
    <cellStyle name="常规 2 2 4 3 2 2 2 4 2 2" xfId="10784"/>
    <cellStyle name="常规 2 2 4 3 2 2 2 4 2 3" xfId="20377"/>
    <cellStyle name="常规 2 2 4 3 2 2 2 4 3" xfId="10785"/>
    <cellStyle name="常规 2 2 4 3 2 2 2 4 4" xfId="20378"/>
    <cellStyle name="常规 2 2 4 3 2 2 2 5" xfId="10786"/>
    <cellStyle name="常规 2 2 4 3 2 2 2 5 2" xfId="10787"/>
    <cellStyle name="常规 2 2 4 3 2 2 2 5 2 2" xfId="10788"/>
    <cellStyle name="常规 2 2 4 3 2 2 2 5 2 3" xfId="20379"/>
    <cellStyle name="常规 2 2 4 3 2 2 2 5 3" xfId="10789"/>
    <cellStyle name="常规 2 2 4 3 2 2 2 5 4" xfId="20380"/>
    <cellStyle name="常规 2 2 4 3 2 2 2 6" xfId="10790"/>
    <cellStyle name="常规 2 2 4 3 2 2 2 6 2" xfId="10791"/>
    <cellStyle name="常规 2 2 4 3 2 2 2 6 3" xfId="20381"/>
    <cellStyle name="常规 2 2 4 3 2 2 2 7" xfId="10792"/>
    <cellStyle name="常规 2 2 4 3 2 2 2 8" xfId="20382"/>
    <cellStyle name="常规 2 2 4 3 2 2 3" xfId="10793"/>
    <cellStyle name="常规 2 2 4 3 2 2 3 2" xfId="10794"/>
    <cellStyle name="常规 2 2 4 3 2 2 3 2 2" xfId="10795"/>
    <cellStyle name="常规 2 2 4 3 2 2 3 2 2 2" xfId="10796"/>
    <cellStyle name="常规 2 2 4 3 2 2 3 2 2 3" xfId="20383"/>
    <cellStyle name="常规 2 2 4 3 2 2 3 2 3" xfId="10797"/>
    <cellStyle name="常规 2 2 4 3 2 2 3 2 4" xfId="20384"/>
    <cellStyle name="常规 2 2 4 3 2 2 3 3" xfId="10798"/>
    <cellStyle name="常规 2 2 4 3 2 2 3 3 2" xfId="10799"/>
    <cellStyle name="常规 2 2 4 3 2 2 3 3 3" xfId="20385"/>
    <cellStyle name="常规 2 2 4 3 2 2 3 4" xfId="10800"/>
    <cellStyle name="常规 2 2 4 3 2 2 3 5" xfId="20386"/>
    <cellStyle name="常规 2 2 4 3 2 2 4" xfId="10801"/>
    <cellStyle name="常规 2 2 4 3 2 2 4 2" xfId="10802"/>
    <cellStyle name="常规 2 2 4 3 2 2 4 2 2" xfId="10803"/>
    <cellStyle name="常规 2 2 4 3 2 2 4 2 2 2" xfId="10804"/>
    <cellStyle name="常规 2 2 4 3 2 2 4 2 2 3" xfId="20387"/>
    <cellStyle name="常规 2 2 4 3 2 2 4 2 3" xfId="10805"/>
    <cellStyle name="常规 2 2 4 3 2 2 4 2 4" xfId="20388"/>
    <cellStyle name="常规 2 2 4 3 2 2 4 3" xfId="10806"/>
    <cellStyle name="常规 2 2 4 3 2 2 4 3 2" xfId="10807"/>
    <cellStyle name="常规 2 2 4 3 2 2 4 3 3" xfId="20389"/>
    <cellStyle name="常规 2 2 4 3 2 2 4 4" xfId="10808"/>
    <cellStyle name="常规 2 2 4 3 2 2 4 5" xfId="20390"/>
    <cellStyle name="常规 2 2 4 3 2 2 5" xfId="10809"/>
    <cellStyle name="常规 2 2 4 3 2 2 5 2" xfId="10810"/>
    <cellStyle name="常规 2 2 4 3 2 2 5 2 2" xfId="10811"/>
    <cellStyle name="常规 2 2 4 3 2 2 5 2 3" xfId="20391"/>
    <cellStyle name="常规 2 2 4 3 2 2 5 3" xfId="10812"/>
    <cellStyle name="常规 2 2 4 3 2 2 5 4" xfId="20392"/>
    <cellStyle name="常规 2 2 4 3 2 2 6" xfId="10813"/>
    <cellStyle name="常规 2 2 4 3 2 2 6 2" xfId="10814"/>
    <cellStyle name="常规 2 2 4 3 2 2 6 2 2" xfId="10815"/>
    <cellStyle name="常规 2 2 4 3 2 2 6 2 3" xfId="20393"/>
    <cellStyle name="常规 2 2 4 3 2 2 6 3" xfId="10816"/>
    <cellStyle name="常规 2 2 4 3 2 2 6 4" xfId="20394"/>
    <cellStyle name="常规 2 2 4 3 2 2 7" xfId="10817"/>
    <cellStyle name="常规 2 2 4 3 2 2 7 2" xfId="10818"/>
    <cellStyle name="常规 2 2 4 3 2 2 7 3" xfId="20395"/>
    <cellStyle name="常规 2 2 4 3 2 2 8" xfId="10819"/>
    <cellStyle name="常规 2 2 4 3 2 2 9" xfId="20396"/>
    <cellStyle name="常规 2 2 4 3 2 3" xfId="10820"/>
    <cellStyle name="常规 2 2 4 3 2 3 2" xfId="10821"/>
    <cellStyle name="常规 2 2 4 3 2 3 2 2" xfId="10822"/>
    <cellStyle name="常规 2 2 4 3 2 3 2 2 2" xfId="10823"/>
    <cellStyle name="常规 2 2 4 3 2 3 2 2 2 2" xfId="10824"/>
    <cellStyle name="常规 2 2 4 3 2 3 2 2 2 3" xfId="20397"/>
    <cellStyle name="常规 2 2 4 3 2 3 2 2 3" xfId="10825"/>
    <cellStyle name="常规 2 2 4 3 2 3 2 2 4" xfId="20398"/>
    <cellStyle name="常规 2 2 4 3 2 3 2 3" xfId="10826"/>
    <cellStyle name="常规 2 2 4 3 2 3 2 3 2" xfId="10827"/>
    <cellStyle name="常规 2 2 4 3 2 3 2 3 3" xfId="20399"/>
    <cellStyle name="常规 2 2 4 3 2 3 2 4" xfId="10828"/>
    <cellStyle name="常规 2 2 4 3 2 3 2 5" xfId="20400"/>
    <cellStyle name="常规 2 2 4 3 2 3 3" xfId="10829"/>
    <cellStyle name="常规 2 2 4 3 2 3 3 2" xfId="10830"/>
    <cellStyle name="常规 2 2 4 3 2 3 3 2 2" xfId="10831"/>
    <cellStyle name="常规 2 2 4 3 2 3 3 2 2 2" xfId="10832"/>
    <cellStyle name="常规 2 2 4 3 2 3 3 2 2 3" xfId="20401"/>
    <cellStyle name="常规 2 2 4 3 2 3 3 2 3" xfId="10833"/>
    <cellStyle name="常规 2 2 4 3 2 3 3 2 4" xfId="20402"/>
    <cellStyle name="常规 2 2 4 3 2 3 3 3" xfId="10834"/>
    <cellStyle name="常规 2 2 4 3 2 3 3 3 2" xfId="10835"/>
    <cellStyle name="常规 2 2 4 3 2 3 3 3 3" xfId="20403"/>
    <cellStyle name="常规 2 2 4 3 2 3 3 4" xfId="10836"/>
    <cellStyle name="常规 2 2 4 3 2 3 3 5" xfId="20404"/>
    <cellStyle name="常规 2 2 4 3 2 3 4" xfId="10837"/>
    <cellStyle name="常规 2 2 4 3 2 3 4 2" xfId="10838"/>
    <cellStyle name="常规 2 2 4 3 2 3 4 2 2" xfId="10839"/>
    <cellStyle name="常规 2 2 4 3 2 3 4 2 3" xfId="20405"/>
    <cellStyle name="常规 2 2 4 3 2 3 4 3" xfId="10840"/>
    <cellStyle name="常规 2 2 4 3 2 3 4 4" xfId="20406"/>
    <cellStyle name="常规 2 2 4 3 2 3 5" xfId="10841"/>
    <cellStyle name="常规 2 2 4 3 2 3 5 2" xfId="10842"/>
    <cellStyle name="常规 2 2 4 3 2 3 5 2 2" xfId="10843"/>
    <cellStyle name="常规 2 2 4 3 2 3 5 2 3" xfId="20407"/>
    <cellStyle name="常规 2 2 4 3 2 3 5 3" xfId="10844"/>
    <cellStyle name="常规 2 2 4 3 2 3 5 4" xfId="20408"/>
    <cellStyle name="常规 2 2 4 3 2 3 6" xfId="10845"/>
    <cellStyle name="常规 2 2 4 3 2 3 6 2" xfId="10846"/>
    <cellStyle name="常规 2 2 4 3 2 3 6 3" xfId="20409"/>
    <cellStyle name="常规 2 2 4 3 2 3 7" xfId="10847"/>
    <cellStyle name="常规 2 2 4 3 2 3 8" xfId="20410"/>
    <cellStyle name="常规 2 2 4 3 2 4" xfId="10848"/>
    <cellStyle name="常规 2 2 4 3 2 4 2" xfId="10849"/>
    <cellStyle name="常规 2 2 4 3 2 4 2 2" xfId="10850"/>
    <cellStyle name="常规 2 2 4 3 2 4 2 2 2" xfId="10851"/>
    <cellStyle name="常规 2 2 4 3 2 4 2 2 3" xfId="20411"/>
    <cellStyle name="常规 2 2 4 3 2 4 2 3" xfId="10852"/>
    <cellStyle name="常规 2 2 4 3 2 4 2 4" xfId="20412"/>
    <cellStyle name="常规 2 2 4 3 2 4 3" xfId="10853"/>
    <cellStyle name="常规 2 2 4 3 2 4 3 2" xfId="10854"/>
    <cellStyle name="常规 2 2 4 3 2 4 3 3" xfId="20413"/>
    <cellStyle name="常规 2 2 4 3 2 4 4" xfId="10855"/>
    <cellStyle name="常规 2 2 4 3 2 4 5" xfId="20414"/>
    <cellStyle name="常规 2 2 4 3 2 5" xfId="10856"/>
    <cellStyle name="常规 2 2 4 3 2 5 2" xfId="10857"/>
    <cellStyle name="常规 2 2 4 3 2 5 2 2" xfId="10858"/>
    <cellStyle name="常规 2 2 4 3 2 5 2 2 2" xfId="10859"/>
    <cellStyle name="常规 2 2 4 3 2 5 2 2 3" xfId="20415"/>
    <cellStyle name="常规 2 2 4 3 2 5 2 3" xfId="10860"/>
    <cellStyle name="常规 2 2 4 3 2 5 2 4" xfId="20416"/>
    <cellStyle name="常规 2 2 4 3 2 5 3" xfId="10861"/>
    <cellStyle name="常规 2 2 4 3 2 5 3 2" xfId="10862"/>
    <cellStyle name="常规 2 2 4 3 2 5 3 3" xfId="20417"/>
    <cellStyle name="常规 2 2 4 3 2 5 4" xfId="10863"/>
    <cellStyle name="常规 2 2 4 3 2 5 5" xfId="20418"/>
    <cellStyle name="常规 2 2 4 3 2 6" xfId="10864"/>
    <cellStyle name="常规 2 2 4 3 2 6 2" xfId="10865"/>
    <cellStyle name="常规 2 2 4 3 2 6 2 2" xfId="10866"/>
    <cellStyle name="常规 2 2 4 3 2 6 2 3" xfId="20419"/>
    <cellStyle name="常规 2 2 4 3 2 6 3" xfId="10867"/>
    <cellStyle name="常规 2 2 4 3 2 6 4" xfId="20420"/>
    <cellStyle name="常规 2 2 4 3 2 7" xfId="10868"/>
    <cellStyle name="常规 2 2 4 3 2 7 2" xfId="10869"/>
    <cellStyle name="常规 2 2 4 3 2 7 2 2" xfId="10870"/>
    <cellStyle name="常规 2 2 4 3 2 7 2 3" xfId="20421"/>
    <cellStyle name="常规 2 2 4 3 2 7 3" xfId="10871"/>
    <cellStyle name="常规 2 2 4 3 2 7 4" xfId="20422"/>
    <cellStyle name="常规 2 2 4 3 2 8" xfId="10872"/>
    <cellStyle name="常规 2 2 4 3 2 8 2" xfId="10873"/>
    <cellStyle name="常规 2 2 4 3 2 8 3" xfId="20423"/>
    <cellStyle name="常规 2 2 4 3 2 9" xfId="10874"/>
    <cellStyle name="常规 2 2 4 3 3" xfId="10875"/>
    <cellStyle name="常规 2 2 4 3 3 2" xfId="10876"/>
    <cellStyle name="常规 2 2 4 3 3 2 2" xfId="10877"/>
    <cellStyle name="常规 2 2 4 3 3 2 2 2" xfId="10878"/>
    <cellStyle name="常规 2 2 4 3 3 2 2 2 2" xfId="10879"/>
    <cellStyle name="常规 2 2 4 3 3 2 2 2 2 2" xfId="10880"/>
    <cellStyle name="常规 2 2 4 3 3 2 2 2 2 3" xfId="20424"/>
    <cellStyle name="常规 2 2 4 3 3 2 2 2 3" xfId="10881"/>
    <cellStyle name="常规 2 2 4 3 3 2 2 2 4" xfId="20425"/>
    <cellStyle name="常规 2 2 4 3 3 2 2 3" xfId="10882"/>
    <cellStyle name="常规 2 2 4 3 3 2 2 3 2" xfId="10883"/>
    <cellStyle name="常规 2 2 4 3 3 2 2 3 3" xfId="20426"/>
    <cellStyle name="常规 2 2 4 3 3 2 2 4" xfId="10884"/>
    <cellStyle name="常规 2 2 4 3 3 2 2 5" xfId="20427"/>
    <cellStyle name="常规 2 2 4 3 3 2 3" xfId="10885"/>
    <cellStyle name="常规 2 2 4 3 3 2 3 2" xfId="10886"/>
    <cellStyle name="常规 2 2 4 3 3 2 3 2 2" xfId="10887"/>
    <cellStyle name="常规 2 2 4 3 3 2 3 2 2 2" xfId="10888"/>
    <cellStyle name="常规 2 2 4 3 3 2 3 2 2 3" xfId="20428"/>
    <cellStyle name="常规 2 2 4 3 3 2 3 2 3" xfId="10889"/>
    <cellStyle name="常规 2 2 4 3 3 2 3 2 4" xfId="20429"/>
    <cellStyle name="常规 2 2 4 3 3 2 3 3" xfId="10890"/>
    <cellStyle name="常规 2 2 4 3 3 2 3 3 2" xfId="10891"/>
    <cellStyle name="常规 2 2 4 3 3 2 3 3 3" xfId="20430"/>
    <cellStyle name="常规 2 2 4 3 3 2 3 4" xfId="10892"/>
    <cellStyle name="常规 2 2 4 3 3 2 3 5" xfId="20431"/>
    <cellStyle name="常规 2 2 4 3 3 2 4" xfId="10893"/>
    <cellStyle name="常规 2 2 4 3 3 2 4 2" xfId="10894"/>
    <cellStyle name="常规 2 2 4 3 3 2 4 2 2" xfId="10895"/>
    <cellStyle name="常规 2 2 4 3 3 2 4 2 3" xfId="20432"/>
    <cellStyle name="常规 2 2 4 3 3 2 4 3" xfId="10896"/>
    <cellStyle name="常规 2 2 4 3 3 2 4 4" xfId="20433"/>
    <cellStyle name="常规 2 2 4 3 3 2 5" xfId="10897"/>
    <cellStyle name="常规 2 2 4 3 3 2 5 2" xfId="10898"/>
    <cellStyle name="常规 2 2 4 3 3 2 5 2 2" xfId="10899"/>
    <cellStyle name="常规 2 2 4 3 3 2 5 2 3" xfId="20434"/>
    <cellStyle name="常规 2 2 4 3 3 2 5 3" xfId="10900"/>
    <cellStyle name="常规 2 2 4 3 3 2 5 4" xfId="20435"/>
    <cellStyle name="常规 2 2 4 3 3 2 6" xfId="10901"/>
    <cellStyle name="常规 2 2 4 3 3 2 6 2" xfId="10902"/>
    <cellStyle name="常规 2 2 4 3 3 2 6 3" xfId="20436"/>
    <cellStyle name="常规 2 2 4 3 3 2 7" xfId="10903"/>
    <cellStyle name="常规 2 2 4 3 3 2 8" xfId="20437"/>
    <cellStyle name="常规 2 2 4 3 3 3" xfId="10904"/>
    <cellStyle name="常规 2 2 4 3 3 3 2" xfId="10905"/>
    <cellStyle name="常规 2 2 4 3 3 3 2 2" xfId="10906"/>
    <cellStyle name="常规 2 2 4 3 3 3 2 2 2" xfId="10907"/>
    <cellStyle name="常规 2 2 4 3 3 3 2 2 3" xfId="20438"/>
    <cellStyle name="常规 2 2 4 3 3 3 2 3" xfId="10908"/>
    <cellStyle name="常规 2 2 4 3 3 3 2 4" xfId="20439"/>
    <cellStyle name="常规 2 2 4 3 3 3 3" xfId="10909"/>
    <cellStyle name="常规 2 2 4 3 3 3 3 2" xfId="10910"/>
    <cellStyle name="常规 2 2 4 3 3 3 3 3" xfId="20440"/>
    <cellStyle name="常规 2 2 4 3 3 3 4" xfId="10911"/>
    <cellStyle name="常规 2 2 4 3 3 3 5" xfId="20441"/>
    <cellStyle name="常规 2 2 4 3 3 4" xfId="10912"/>
    <cellStyle name="常规 2 2 4 3 3 4 2" xfId="10913"/>
    <cellStyle name="常规 2 2 4 3 3 4 2 2" xfId="10914"/>
    <cellStyle name="常规 2 2 4 3 3 4 2 2 2" xfId="10915"/>
    <cellStyle name="常规 2 2 4 3 3 4 2 2 3" xfId="20442"/>
    <cellStyle name="常规 2 2 4 3 3 4 2 3" xfId="10916"/>
    <cellStyle name="常规 2 2 4 3 3 4 2 4" xfId="20443"/>
    <cellStyle name="常规 2 2 4 3 3 4 3" xfId="10917"/>
    <cellStyle name="常规 2 2 4 3 3 4 3 2" xfId="10918"/>
    <cellStyle name="常规 2 2 4 3 3 4 3 3" xfId="20444"/>
    <cellStyle name="常规 2 2 4 3 3 4 4" xfId="10919"/>
    <cellStyle name="常规 2 2 4 3 3 4 5" xfId="20445"/>
    <cellStyle name="常规 2 2 4 3 3 5" xfId="10920"/>
    <cellStyle name="常规 2 2 4 3 3 5 2" xfId="10921"/>
    <cellStyle name="常规 2 2 4 3 3 5 2 2" xfId="10922"/>
    <cellStyle name="常规 2 2 4 3 3 5 2 3" xfId="20446"/>
    <cellStyle name="常规 2 2 4 3 3 5 3" xfId="10923"/>
    <cellStyle name="常规 2 2 4 3 3 5 4" xfId="20447"/>
    <cellStyle name="常规 2 2 4 3 3 6" xfId="10924"/>
    <cellStyle name="常规 2 2 4 3 3 6 2" xfId="10925"/>
    <cellStyle name="常规 2 2 4 3 3 6 2 2" xfId="10926"/>
    <cellStyle name="常规 2 2 4 3 3 6 2 3" xfId="20448"/>
    <cellStyle name="常规 2 2 4 3 3 6 3" xfId="10927"/>
    <cellStyle name="常规 2 2 4 3 3 6 4" xfId="20449"/>
    <cellStyle name="常规 2 2 4 3 3 7" xfId="10928"/>
    <cellStyle name="常规 2 2 4 3 3 7 2" xfId="10929"/>
    <cellStyle name="常规 2 2 4 3 3 7 3" xfId="20450"/>
    <cellStyle name="常规 2 2 4 3 3 8" xfId="10930"/>
    <cellStyle name="常规 2 2 4 3 3 9" xfId="20451"/>
    <cellStyle name="常规 2 2 4 3 4" xfId="10931"/>
    <cellStyle name="常规 2 2 4 3 4 2" xfId="10932"/>
    <cellStyle name="常规 2 2 4 3 4 2 2" xfId="10933"/>
    <cellStyle name="常规 2 2 4 3 4 2 2 2" xfId="10934"/>
    <cellStyle name="常规 2 2 4 3 4 2 2 2 2" xfId="10935"/>
    <cellStyle name="常规 2 2 4 3 4 2 2 2 3" xfId="20452"/>
    <cellStyle name="常规 2 2 4 3 4 2 2 3" xfId="10936"/>
    <cellStyle name="常规 2 2 4 3 4 2 2 4" xfId="20453"/>
    <cellStyle name="常规 2 2 4 3 4 2 3" xfId="10937"/>
    <cellStyle name="常规 2 2 4 3 4 2 3 2" xfId="10938"/>
    <cellStyle name="常规 2 2 4 3 4 2 3 3" xfId="20454"/>
    <cellStyle name="常规 2 2 4 3 4 2 4" xfId="10939"/>
    <cellStyle name="常规 2 2 4 3 4 2 5" xfId="20455"/>
    <cellStyle name="常规 2 2 4 3 4 3" xfId="10940"/>
    <cellStyle name="常规 2 2 4 3 4 3 2" xfId="10941"/>
    <cellStyle name="常规 2 2 4 3 4 3 2 2" xfId="10942"/>
    <cellStyle name="常规 2 2 4 3 4 3 2 2 2" xfId="10943"/>
    <cellStyle name="常规 2 2 4 3 4 3 2 2 3" xfId="20456"/>
    <cellStyle name="常规 2 2 4 3 4 3 2 3" xfId="10944"/>
    <cellStyle name="常规 2 2 4 3 4 3 2 4" xfId="20457"/>
    <cellStyle name="常规 2 2 4 3 4 3 3" xfId="10945"/>
    <cellStyle name="常规 2 2 4 3 4 3 3 2" xfId="10946"/>
    <cellStyle name="常规 2 2 4 3 4 3 3 3" xfId="20458"/>
    <cellStyle name="常规 2 2 4 3 4 3 4" xfId="10947"/>
    <cellStyle name="常规 2 2 4 3 4 3 5" xfId="20459"/>
    <cellStyle name="常规 2 2 4 3 4 4" xfId="10948"/>
    <cellStyle name="常规 2 2 4 3 4 4 2" xfId="10949"/>
    <cellStyle name="常规 2 2 4 3 4 4 2 2" xfId="10950"/>
    <cellStyle name="常规 2 2 4 3 4 4 2 3" xfId="20460"/>
    <cellStyle name="常规 2 2 4 3 4 4 3" xfId="10951"/>
    <cellStyle name="常规 2 2 4 3 4 4 4" xfId="20461"/>
    <cellStyle name="常规 2 2 4 3 4 5" xfId="10952"/>
    <cellStyle name="常规 2 2 4 3 4 5 2" xfId="10953"/>
    <cellStyle name="常规 2 2 4 3 4 5 2 2" xfId="10954"/>
    <cellStyle name="常规 2 2 4 3 4 5 2 3" xfId="20462"/>
    <cellStyle name="常规 2 2 4 3 4 5 3" xfId="10955"/>
    <cellStyle name="常规 2 2 4 3 4 5 4" xfId="20463"/>
    <cellStyle name="常规 2 2 4 3 4 6" xfId="10956"/>
    <cellStyle name="常规 2 2 4 3 4 6 2" xfId="10957"/>
    <cellStyle name="常规 2 2 4 3 4 6 3" xfId="20464"/>
    <cellStyle name="常规 2 2 4 3 4 7" xfId="10958"/>
    <cellStyle name="常规 2 2 4 3 4 8" xfId="20465"/>
    <cellStyle name="常规 2 2 4 3 5" xfId="10959"/>
    <cellStyle name="常规 2 2 4 3 5 2" xfId="10960"/>
    <cellStyle name="常规 2 2 4 3 5 2 2" xfId="10961"/>
    <cellStyle name="常规 2 2 4 3 5 2 2 2" xfId="10962"/>
    <cellStyle name="常规 2 2 4 3 5 2 2 3" xfId="20466"/>
    <cellStyle name="常规 2 2 4 3 5 2 3" xfId="10963"/>
    <cellStyle name="常规 2 2 4 3 5 2 4" xfId="20467"/>
    <cellStyle name="常规 2 2 4 3 5 3" xfId="10964"/>
    <cellStyle name="常规 2 2 4 3 5 3 2" xfId="10965"/>
    <cellStyle name="常规 2 2 4 3 5 3 3" xfId="20468"/>
    <cellStyle name="常规 2 2 4 3 5 4" xfId="10966"/>
    <cellStyle name="常规 2 2 4 3 5 5" xfId="20469"/>
    <cellStyle name="常规 2 2 4 3 6" xfId="10967"/>
    <cellStyle name="常规 2 2 4 3 6 2" xfId="10968"/>
    <cellStyle name="常规 2 2 4 3 6 2 2" xfId="10969"/>
    <cellStyle name="常规 2 2 4 3 6 2 2 2" xfId="10970"/>
    <cellStyle name="常规 2 2 4 3 6 2 2 3" xfId="20470"/>
    <cellStyle name="常规 2 2 4 3 6 2 3" xfId="10971"/>
    <cellStyle name="常规 2 2 4 3 6 2 4" xfId="20471"/>
    <cellStyle name="常规 2 2 4 3 6 3" xfId="10972"/>
    <cellStyle name="常规 2 2 4 3 6 3 2" xfId="10973"/>
    <cellStyle name="常规 2 2 4 3 6 3 3" xfId="20472"/>
    <cellStyle name="常规 2 2 4 3 6 4" xfId="10974"/>
    <cellStyle name="常规 2 2 4 3 6 5" xfId="20473"/>
    <cellStyle name="常规 2 2 4 3 7" xfId="10975"/>
    <cellStyle name="常规 2 2 4 3 7 2" xfId="10976"/>
    <cellStyle name="常规 2 2 4 3 7 2 2" xfId="10977"/>
    <cellStyle name="常规 2 2 4 3 7 2 3" xfId="20474"/>
    <cellStyle name="常规 2 2 4 3 7 3" xfId="10978"/>
    <cellStyle name="常规 2 2 4 3 7 4" xfId="20475"/>
    <cellStyle name="常规 2 2 4 3 8" xfId="10979"/>
    <cellStyle name="常规 2 2 4 3 8 2" xfId="10980"/>
    <cellStyle name="常规 2 2 4 3 8 2 2" xfId="10981"/>
    <cellStyle name="常规 2 2 4 3 8 2 3" xfId="20476"/>
    <cellStyle name="常规 2 2 4 3 8 3" xfId="10982"/>
    <cellStyle name="常规 2 2 4 3 8 4" xfId="20477"/>
    <cellStyle name="常规 2 2 4 3 9" xfId="10983"/>
    <cellStyle name="常规 2 2 4 3 9 2" xfId="10984"/>
    <cellStyle name="常规 2 2 4 3 9 3" xfId="20478"/>
    <cellStyle name="常规 2 2 4 4" xfId="10985"/>
    <cellStyle name="常规 2 2 4 4 10" xfId="20479"/>
    <cellStyle name="常规 2 2 4 4 2" xfId="10986"/>
    <cellStyle name="常规 2 2 4 4 2 2" xfId="10987"/>
    <cellStyle name="常规 2 2 4 4 2 2 2" xfId="10988"/>
    <cellStyle name="常规 2 2 4 4 2 2 2 2" xfId="10989"/>
    <cellStyle name="常规 2 2 4 4 2 2 2 2 2" xfId="10990"/>
    <cellStyle name="常规 2 2 4 4 2 2 2 2 2 2" xfId="10991"/>
    <cellStyle name="常规 2 2 4 4 2 2 2 2 2 3" xfId="20480"/>
    <cellStyle name="常规 2 2 4 4 2 2 2 2 3" xfId="10992"/>
    <cellStyle name="常规 2 2 4 4 2 2 2 2 4" xfId="20481"/>
    <cellStyle name="常规 2 2 4 4 2 2 2 3" xfId="10993"/>
    <cellStyle name="常规 2 2 4 4 2 2 2 3 2" xfId="10994"/>
    <cellStyle name="常规 2 2 4 4 2 2 2 3 3" xfId="20482"/>
    <cellStyle name="常规 2 2 4 4 2 2 2 4" xfId="10995"/>
    <cellStyle name="常规 2 2 4 4 2 2 2 5" xfId="20483"/>
    <cellStyle name="常规 2 2 4 4 2 2 3" xfId="10996"/>
    <cellStyle name="常规 2 2 4 4 2 2 3 2" xfId="10997"/>
    <cellStyle name="常规 2 2 4 4 2 2 3 2 2" xfId="10998"/>
    <cellStyle name="常规 2 2 4 4 2 2 3 2 2 2" xfId="10999"/>
    <cellStyle name="常规 2 2 4 4 2 2 3 2 2 3" xfId="20484"/>
    <cellStyle name="常规 2 2 4 4 2 2 3 2 3" xfId="11000"/>
    <cellStyle name="常规 2 2 4 4 2 2 3 2 4" xfId="20485"/>
    <cellStyle name="常规 2 2 4 4 2 2 3 3" xfId="11001"/>
    <cellStyle name="常规 2 2 4 4 2 2 3 3 2" xfId="11002"/>
    <cellStyle name="常规 2 2 4 4 2 2 3 3 3" xfId="20486"/>
    <cellStyle name="常规 2 2 4 4 2 2 3 4" xfId="11003"/>
    <cellStyle name="常规 2 2 4 4 2 2 3 5" xfId="20487"/>
    <cellStyle name="常规 2 2 4 4 2 2 4" xfId="11004"/>
    <cellStyle name="常规 2 2 4 4 2 2 4 2" xfId="11005"/>
    <cellStyle name="常规 2 2 4 4 2 2 4 2 2" xfId="11006"/>
    <cellStyle name="常规 2 2 4 4 2 2 4 2 3" xfId="20488"/>
    <cellStyle name="常规 2 2 4 4 2 2 4 3" xfId="11007"/>
    <cellStyle name="常规 2 2 4 4 2 2 4 4" xfId="20489"/>
    <cellStyle name="常规 2 2 4 4 2 2 5" xfId="11008"/>
    <cellStyle name="常规 2 2 4 4 2 2 5 2" xfId="11009"/>
    <cellStyle name="常规 2 2 4 4 2 2 5 2 2" xfId="11010"/>
    <cellStyle name="常规 2 2 4 4 2 2 5 2 3" xfId="20490"/>
    <cellStyle name="常规 2 2 4 4 2 2 5 3" xfId="11011"/>
    <cellStyle name="常规 2 2 4 4 2 2 5 4" xfId="20491"/>
    <cellStyle name="常规 2 2 4 4 2 2 6" xfId="11012"/>
    <cellStyle name="常规 2 2 4 4 2 2 6 2" xfId="11013"/>
    <cellStyle name="常规 2 2 4 4 2 2 6 3" xfId="20492"/>
    <cellStyle name="常规 2 2 4 4 2 2 7" xfId="11014"/>
    <cellStyle name="常规 2 2 4 4 2 2 8" xfId="20493"/>
    <cellStyle name="常规 2 2 4 4 2 3" xfId="11015"/>
    <cellStyle name="常规 2 2 4 4 2 3 2" xfId="11016"/>
    <cellStyle name="常规 2 2 4 4 2 3 2 2" xfId="11017"/>
    <cellStyle name="常规 2 2 4 4 2 3 2 2 2" xfId="11018"/>
    <cellStyle name="常规 2 2 4 4 2 3 2 2 3" xfId="20494"/>
    <cellStyle name="常规 2 2 4 4 2 3 2 3" xfId="11019"/>
    <cellStyle name="常规 2 2 4 4 2 3 2 4" xfId="20495"/>
    <cellStyle name="常规 2 2 4 4 2 3 3" xfId="11020"/>
    <cellStyle name="常规 2 2 4 4 2 3 3 2" xfId="11021"/>
    <cellStyle name="常规 2 2 4 4 2 3 3 3" xfId="20496"/>
    <cellStyle name="常规 2 2 4 4 2 3 4" xfId="11022"/>
    <cellStyle name="常规 2 2 4 4 2 3 5" xfId="20497"/>
    <cellStyle name="常规 2 2 4 4 2 4" xfId="11023"/>
    <cellStyle name="常规 2 2 4 4 2 4 2" xfId="11024"/>
    <cellStyle name="常规 2 2 4 4 2 4 2 2" xfId="11025"/>
    <cellStyle name="常规 2 2 4 4 2 4 2 2 2" xfId="11026"/>
    <cellStyle name="常规 2 2 4 4 2 4 2 2 3" xfId="20498"/>
    <cellStyle name="常规 2 2 4 4 2 4 2 3" xfId="11027"/>
    <cellStyle name="常规 2 2 4 4 2 4 2 4" xfId="20499"/>
    <cellStyle name="常规 2 2 4 4 2 4 3" xfId="11028"/>
    <cellStyle name="常规 2 2 4 4 2 4 3 2" xfId="11029"/>
    <cellStyle name="常规 2 2 4 4 2 4 3 3" xfId="20500"/>
    <cellStyle name="常规 2 2 4 4 2 4 4" xfId="11030"/>
    <cellStyle name="常规 2 2 4 4 2 4 5" xfId="20501"/>
    <cellStyle name="常规 2 2 4 4 2 5" xfId="11031"/>
    <cellStyle name="常规 2 2 4 4 2 5 2" xfId="11032"/>
    <cellStyle name="常规 2 2 4 4 2 5 2 2" xfId="11033"/>
    <cellStyle name="常规 2 2 4 4 2 5 2 3" xfId="20502"/>
    <cellStyle name="常规 2 2 4 4 2 5 3" xfId="11034"/>
    <cellStyle name="常规 2 2 4 4 2 5 4" xfId="20503"/>
    <cellStyle name="常规 2 2 4 4 2 6" xfId="11035"/>
    <cellStyle name="常规 2 2 4 4 2 6 2" xfId="11036"/>
    <cellStyle name="常规 2 2 4 4 2 6 2 2" xfId="11037"/>
    <cellStyle name="常规 2 2 4 4 2 6 2 3" xfId="20504"/>
    <cellStyle name="常规 2 2 4 4 2 6 3" xfId="11038"/>
    <cellStyle name="常规 2 2 4 4 2 6 4" xfId="20505"/>
    <cellStyle name="常规 2 2 4 4 2 7" xfId="11039"/>
    <cellStyle name="常规 2 2 4 4 2 7 2" xfId="11040"/>
    <cellStyle name="常规 2 2 4 4 2 7 3" xfId="20506"/>
    <cellStyle name="常规 2 2 4 4 2 8" xfId="11041"/>
    <cellStyle name="常规 2 2 4 4 2 9" xfId="20507"/>
    <cellStyle name="常规 2 2 4 4 3" xfId="11042"/>
    <cellStyle name="常规 2 2 4 4 3 2" xfId="11043"/>
    <cellStyle name="常规 2 2 4 4 3 2 2" xfId="11044"/>
    <cellStyle name="常规 2 2 4 4 3 2 2 2" xfId="11045"/>
    <cellStyle name="常规 2 2 4 4 3 2 2 2 2" xfId="11046"/>
    <cellStyle name="常规 2 2 4 4 3 2 2 2 3" xfId="20508"/>
    <cellStyle name="常规 2 2 4 4 3 2 2 3" xfId="11047"/>
    <cellStyle name="常规 2 2 4 4 3 2 2 4" xfId="20509"/>
    <cellStyle name="常规 2 2 4 4 3 2 3" xfId="11048"/>
    <cellStyle name="常规 2 2 4 4 3 2 3 2" xfId="11049"/>
    <cellStyle name="常规 2 2 4 4 3 2 3 3" xfId="20510"/>
    <cellStyle name="常规 2 2 4 4 3 2 4" xfId="11050"/>
    <cellStyle name="常规 2 2 4 4 3 2 5" xfId="20511"/>
    <cellStyle name="常规 2 2 4 4 3 3" xfId="11051"/>
    <cellStyle name="常规 2 2 4 4 3 3 2" xfId="11052"/>
    <cellStyle name="常规 2 2 4 4 3 3 2 2" xfId="11053"/>
    <cellStyle name="常规 2 2 4 4 3 3 2 2 2" xfId="11054"/>
    <cellStyle name="常规 2 2 4 4 3 3 2 2 3" xfId="20512"/>
    <cellStyle name="常规 2 2 4 4 3 3 2 3" xfId="11055"/>
    <cellStyle name="常规 2 2 4 4 3 3 2 4" xfId="20513"/>
    <cellStyle name="常规 2 2 4 4 3 3 3" xfId="11056"/>
    <cellStyle name="常规 2 2 4 4 3 3 3 2" xfId="11057"/>
    <cellStyle name="常规 2 2 4 4 3 3 3 3" xfId="20514"/>
    <cellStyle name="常规 2 2 4 4 3 3 4" xfId="11058"/>
    <cellStyle name="常规 2 2 4 4 3 3 5" xfId="20515"/>
    <cellStyle name="常规 2 2 4 4 3 4" xfId="11059"/>
    <cellStyle name="常规 2 2 4 4 3 4 2" xfId="11060"/>
    <cellStyle name="常规 2 2 4 4 3 4 2 2" xfId="11061"/>
    <cellStyle name="常规 2 2 4 4 3 4 2 3" xfId="20516"/>
    <cellStyle name="常规 2 2 4 4 3 4 3" xfId="11062"/>
    <cellStyle name="常规 2 2 4 4 3 4 4" xfId="20517"/>
    <cellStyle name="常规 2 2 4 4 3 5" xfId="11063"/>
    <cellStyle name="常规 2 2 4 4 3 5 2" xfId="11064"/>
    <cellStyle name="常规 2 2 4 4 3 5 2 2" xfId="11065"/>
    <cellStyle name="常规 2 2 4 4 3 5 2 3" xfId="20518"/>
    <cellStyle name="常规 2 2 4 4 3 5 3" xfId="11066"/>
    <cellStyle name="常规 2 2 4 4 3 5 4" xfId="20519"/>
    <cellStyle name="常规 2 2 4 4 3 6" xfId="11067"/>
    <cellStyle name="常规 2 2 4 4 3 6 2" xfId="11068"/>
    <cellStyle name="常规 2 2 4 4 3 6 3" xfId="20520"/>
    <cellStyle name="常规 2 2 4 4 3 7" xfId="11069"/>
    <cellStyle name="常规 2 2 4 4 3 8" xfId="20521"/>
    <cellStyle name="常规 2 2 4 4 4" xfId="11070"/>
    <cellStyle name="常规 2 2 4 4 4 2" xfId="11071"/>
    <cellStyle name="常规 2 2 4 4 4 2 2" xfId="11072"/>
    <cellStyle name="常规 2 2 4 4 4 2 2 2" xfId="11073"/>
    <cellStyle name="常规 2 2 4 4 4 2 2 3" xfId="20522"/>
    <cellStyle name="常规 2 2 4 4 4 2 3" xfId="11074"/>
    <cellStyle name="常规 2 2 4 4 4 2 4" xfId="20523"/>
    <cellStyle name="常规 2 2 4 4 4 3" xfId="11075"/>
    <cellStyle name="常规 2 2 4 4 4 3 2" xfId="11076"/>
    <cellStyle name="常规 2 2 4 4 4 3 3" xfId="20524"/>
    <cellStyle name="常规 2 2 4 4 4 4" xfId="11077"/>
    <cellStyle name="常规 2 2 4 4 4 5" xfId="20525"/>
    <cellStyle name="常规 2 2 4 4 5" xfId="11078"/>
    <cellStyle name="常规 2 2 4 4 5 2" xfId="11079"/>
    <cellStyle name="常规 2 2 4 4 5 2 2" xfId="11080"/>
    <cellStyle name="常规 2 2 4 4 5 2 2 2" xfId="11081"/>
    <cellStyle name="常规 2 2 4 4 5 2 2 3" xfId="20526"/>
    <cellStyle name="常规 2 2 4 4 5 2 3" xfId="11082"/>
    <cellStyle name="常规 2 2 4 4 5 2 4" xfId="20527"/>
    <cellStyle name="常规 2 2 4 4 5 3" xfId="11083"/>
    <cellStyle name="常规 2 2 4 4 5 3 2" xfId="11084"/>
    <cellStyle name="常规 2 2 4 4 5 3 3" xfId="20528"/>
    <cellStyle name="常规 2 2 4 4 5 4" xfId="11085"/>
    <cellStyle name="常规 2 2 4 4 5 5" xfId="20529"/>
    <cellStyle name="常规 2 2 4 4 6" xfId="11086"/>
    <cellStyle name="常规 2 2 4 4 6 2" xfId="11087"/>
    <cellStyle name="常规 2 2 4 4 6 2 2" xfId="11088"/>
    <cellStyle name="常规 2 2 4 4 6 2 3" xfId="20530"/>
    <cellStyle name="常规 2 2 4 4 6 3" xfId="11089"/>
    <cellStyle name="常规 2 2 4 4 6 4" xfId="20531"/>
    <cellStyle name="常规 2 2 4 4 7" xfId="11090"/>
    <cellStyle name="常规 2 2 4 4 7 2" xfId="11091"/>
    <cellStyle name="常规 2 2 4 4 7 2 2" xfId="11092"/>
    <cellStyle name="常规 2 2 4 4 7 2 3" xfId="20532"/>
    <cellStyle name="常规 2 2 4 4 7 3" xfId="11093"/>
    <cellStyle name="常规 2 2 4 4 7 4" xfId="20533"/>
    <cellStyle name="常规 2 2 4 4 8" xfId="11094"/>
    <cellStyle name="常规 2 2 4 4 8 2" xfId="11095"/>
    <cellStyle name="常规 2 2 4 4 8 3" xfId="20534"/>
    <cellStyle name="常规 2 2 4 4 9" xfId="11096"/>
    <cellStyle name="常规 2 2 4 5" xfId="11097"/>
    <cellStyle name="常规 2 2 4 5 2" xfId="11098"/>
    <cellStyle name="常规 2 2 4 5 2 2" xfId="11099"/>
    <cellStyle name="常规 2 2 4 5 2 2 2" xfId="11100"/>
    <cellStyle name="常规 2 2 4 5 2 2 2 2" xfId="11101"/>
    <cellStyle name="常规 2 2 4 5 2 2 2 2 2" xfId="11102"/>
    <cellStyle name="常规 2 2 4 5 2 2 2 2 3" xfId="20535"/>
    <cellStyle name="常规 2 2 4 5 2 2 2 3" xfId="11103"/>
    <cellStyle name="常规 2 2 4 5 2 2 2 4" xfId="20536"/>
    <cellStyle name="常规 2 2 4 5 2 2 3" xfId="11104"/>
    <cellStyle name="常规 2 2 4 5 2 2 3 2" xfId="11105"/>
    <cellStyle name="常规 2 2 4 5 2 2 3 3" xfId="20537"/>
    <cellStyle name="常规 2 2 4 5 2 2 4" xfId="11106"/>
    <cellStyle name="常规 2 2 4 5 2 2 5" xfId="20538"/>
    <cellStyle name="常规 2 2 4 5 2 3" xfId="11107"/>
    <cellStyle name="常规 2 2 4 5 2 3 2" xfId="11108"/>
    <cellStyle name="常规 2 2 4 5 2 3 2 2" xfId="11109"/>
    <cellStyle name="常规 2 2 4 5 2 3 2 2 2" xfId="11110"/>
    <cellStyle name="常规 2 2 4 5 2 3 2 2 3" xfId="20539"/>
    <cellStyle name="常规 2 2 4 5 2 3 2 3" xfId="11111"/>
    <cellStyle name="常规 2 2 4 5 2 3 2 4" xfId="20540"/>
    <cellStyle name="常规 2 2 4 5 2 3 3" xfId="11112"/>
    <cellStyle name="常规 2 2 4 5 2 3 3 2" xfId="11113"/>
    <cellStyle name="常规 2 2 4 5 2 3 3 3" xfId="20541"/>
    <cellStyle name="常规 2 2 4 5 2 3 4" xfId="11114"/>
    <cellStyle name="常规 2 2 4 5 2 3 5" xfId="20542"/>
    <cellStyle name="常规 2 2 4 5 2 4" xfId="11115"/>
    <cellStyle name="常规 2 2 4 5 2 4 2" xfId="11116"/>
    <cellStyle name="常规 2 2 4 5 2 4 2 2" xfId="11117"/>
    <cellStyle name="常规 2 2 4 5 2 4 2 3" xfId="20543"/>
    <cellStyle name="常规 2 2 4 5 2 4 3" xfId="11118"/>
    <cellStyle name="常规 2 2 4 5 2 4 4" xfId="20544"/>
    <cellStyle name="常规 2 2 4 5 2 5" xfId="11119"/>
    <cellStyle name="常规 2 2 4 5 2 5 2" xfId="11120"/>
    <cellStyle name="常规 2 2 4 5 2 5 2 2" xfId="11121"/>
    <cellStyle name="常规 2 2 4 5 2 5 2 3" xfId="20545"/>
    <cellStyle name="常规 2 2 4 5 2 5 3" xfId="11122"/>
    <cellStyle name="常规 2 2 4 5 2 5 4" xfId="20546"/>
    <cellStyle name="常规 2 2 4 5 2 6" xfId="11123"/>
    <cellStyle name="常规 2 2 4 5 2 6 2" xfId="11124"/>
    <cellStyle name="常规 2 2 4 5 2 6 3" xfId="20547"/>
    <cellStyle name="常规 2 2 4 5 2 7" xfId="11125"/>
    <cellStyle name="常规 2 2 4 5 2 8" xfId="20548"/>
    <cellStyle name="常规 2 2 4 5 3" xfId="11126"/>
    <cellStyle name="常规 2 2 4 5 3 2" xfId="11127"/>
    <cellStyle name="常规 2 2 4 5 3 2 2" xfId="11128"/>
    <cellStyle name="常规 2 2 4 5 3 2 2 2" xfId="11129"/>
    <cellStyle name="常规 2 2 4 5 3 2 2 3" xfId="20549"/>
    <cellStyle name="常规 2 2 4 5 3 2 3" xfId="11130"/>
    <cellStyle name="常规 2 2 4 5 3 2 4" xfId="20550"/>
    <cellStyle name="常规 2 2 4 5 3 3" xfId="11131"/>
    <cellStyle name="常规 2 2 4 5 3 3 2" xfId="11132"/>
    <cellStyle name="常规 2 2 4 5 3 3 3" xfId="20551"/>
    <cellStyle name="常规 2 2 4 5 3 4" xfId="11133"/>
    <cellStyle name="常规 2 2 4 5 3 5" xfId="20552"/>
    <cellStyle name="常规 2 2 4 5 4" xfId="11134"/>
    <cellStyle name="常规 2 2 4 5 4 2" xfId="11135"/>
    <cellStyle name="常规 2 2 4 5 4 2 2" xfId="11136"/>
    <cellStyle name="常规 2 2 4 5 4 2 2 2" xfId="11137"/>
    <cellStyle name="常规 2 2 4 5 4 2 2 3" xfId="20553"/>
    <cellStyle name="常规 2 2 4 5 4 2 3" xfId="11138"/>
    <cellStyle name="常规 2 2 4 5 4 2 4" xfId="20554"/>
    <cellStyle name="常规 2 2 4 5 4 3" xfId="11139"/>
    <cellStyle name="常规 2 2 4 5 4 3 2" xfId="11140"/>
    <cellStyle name="常规 2 2 4 5 4 3 3" xfId="20555"/>
    <cellStyle name="常规 2 2 4 5 4 4" xfId="11141"/>
    <cellStyle name="常规 2 2 4 5 4 5" xfId="20556"/>
    <cellStyle name="常规 2 2 4 5 5" xfId="11142"/>
    <cellStyle name="常规 2 2 4 5 5 2" xfId="11143"/>
    <cellStyle name="常规 2 2 4 5 5 2 2" xfId="11144"/>
    <cellStyle name="常规 2 2 4 5 5 2 3" xfId="20557"/>
    <cellStyle name="常规 2 2 4 5 5 3" xfId="11145"/>
    <cellStyle name="常规 2 2 4 5 5 4" xfId="20558"/>
    <cellStyle name="常规 2 2 4 5 6" xfId="11146"/>
    <cellStyle name="常规 2 2 4 5 6 2" xfId="11147"/>
    <cellStyle name="常规 2 2 4 5 6 2 2" xfId="11148"/>
    <cellStyle name="常规 2 2 4 5 6 2 3" xfId="20559"/>
    <cellStyle name="常规 2 2 4 5 6 3" xfId="11149"/>
    <cellStyle name="常规 2 2 4 5 6 4" xfId="20560"/>
    <cellStyle name="常规 2 2 4 5 7" xfId="11150"/>
    <cellStyle name="常规 2 2 4 5 7 2" xfId="11151"/>
    <cellStyle name="常规 2 2 4 5 7 3" xfId="20561"/>
    <cellStyle name="常规 2 2 4 5 8" xfId="11152"/>
    <cellStyle name="常规 2 2 4 5 9" xfId="20562"/>
    <cellStyle name="常规 2 2 4 6" xfId="11153"/>
    <cellStyle name="常规 2 2 4 6 2" xfId="11154"/>
    <cellStyle name="常规 2 2 4 6 2 2" xfId="11155"/>
    <cellStyle name="常规 2 2 4 6 2 2 2" xfId="11156"/>
    <cellStyle name="常规 2 2 4 6 2 2 2 2" xfId="11157"/>
    <cellStyle name="常规 2 2 4 6 2 2 2 3" xfId="20563"/>
    <cellStyle name="常规 2 2 4 6 2 2 3" xfId="11158"/>
    <cellStyle name="常规 2 2 4 6 2 2 4" xfId="20564"/>
    <cellStyle name="常规 2 2 4 6 2 3" xfId="11159"/>
    <cellStyle name="常规 2 2 4 6 2 3 2" xfId="11160"/>
    <cellStyle name="常规 2 2 4 6 2 3 3" xfId="20565"/>
    <cellStyle name="常规 2 2 4 6 2 4" xfId="11161"/>
    <cellStyle name="常规 2 2 4 6 2 5" xfId="20566"/>
    <cellStyle name="常规 2 2 4 6 3" xfId="11162"/>
    <cellStyle name="常规 2 2 4 6 3 2" xfId="11163"/>
    <cellStyle name="常规 2 2 4 6 3 2 2" xfId="11164"/>
    <cellStyle name="常规 2 2 4 6 3 2 2 2" xfId="11165"/>
    <cellStyle name="常规 2 2 4 6 3 2 2 3" xfId="20567"/>
    <cellStyle name="常规 2 2 4 6 3 2 3" xfId="11166"/>
    <cellStyle name="常规 2 2 4 6 3 2 4" xfId="20568"/>
    <cellStyle name="常规 2 2 4 6 3 3" xfId="11167"/>
    <cellStyle name="常规 2 2 4 6 3 3 2" xfId="11168"/>
    <cellStyle name="常规 2 2 4 6 3 3 3" xfId="20569"/>
    <cellStyle name="常规 2 2 4 6 3 4" xfId="11169"/>
    <cellStyle name="常规 2 2 4 6 3 5" xfId="20570"/>
    <cellStyle name="常规 2 2 4 6 4" xfId="11170"/>
    <cellStyle name="常规 2 2 4 6 4 2" xfId="11171"/>
    <cellStyle name="常规 2 2 4 6 4 2 2" xfId="11172"/>
    <cellStyle name="常规 2 2 4 6 4 2 3" xfId="20571"/>
    <cellStyle name="常规 2 2 4 6 4 3" xfId="11173"/>
    <cellStyle name="常规 2 2 4 6 4 4" xfId="20572"/>
    <cellStyle name="常规 2 2 4 6 5" xfId="11174"/>
    <cellStyle name="常规 2 2 4 6 5 2" xfId="11175"/>
    <cellStyle name="常规 2 2 4 6 5 2 2" xfId="11176"/>
    <cellStyle name="常规 2 2 4 6 5 2 3" xfId="20573"/>
    <cellStyle name="常规 2 2 4 6 5 3" xfId="11177"/>
    <cellStyle name="常规 2 2 4 6 5 4" xfId="20574"/>
    <cellStyle name="常规 2 2 4 6 6" xfId="11178"/>
    <cellStyle name="常规 2 2 4 6 6 2" xfId="11179"/>
    <cellStyle name="常规 2 2 4 6 6 3" xfId="20575"/>
    <cellStyle name="常规 2 2 4 6 7" xfId="11180"/>
    <cellStyle name="常规 2 2 4 6 8" xfId="20576"/>
    <cellStyle name="常规 2 2 4 7" xfId="11181"/>
    <cellStyle name="常规 2 2 4 7 2" xfId="11182"/>
    <cellStyle name="常规 2 2 4 7 2 2" xfId="11183"/>
    <cellStyle name="常规 2 2 4 7 2 2 2" xfId="11184"/>
    <cellStyle name="常规 2 2 4 7 2 2 3" xfId="20577"/>
    <cellStyle name="常规 2 2 4 7 2 3" xfId="11185"/>
    <cellStyle name="常规 2 2 4 7 2 4" xfId="20578"/>
    <cellStyle name="常规 2 2 4 7 3" xfId="11186"/>
    <cellStyle name="常规 2 2 4 7 3 2" xfId="11187"/>
    <cellStyle name="常规 2 2 4 7 3 3" xfId="20579"/>
    <cellStyle name="常规 2 2 4 7 4" xfId="11188"/>
    <cellStyle name="常规 2 2 4 7 5" xfId="20580"/>
    <cellStyle name="常规 2 2 4 8" xfId="11189"/>
    <cellStyle name="常规 2 2 4 8 2" xfId="11190"/>
    <cellStyle name="常规 2 2 4 8 2 2" xfId="11191"/>
    <cellStyle name="常规 2 2 4 8 2 2 2" xfId="11192"/>
    <cellStyle name="常规 2 2 4 8 2 2 3" xfId="20581"/>
    <cellStyle name="常规 2 2 4 8 2 3" xfId="11193"/>
    <cellStyle name="常规 2 2 4 8 2 4" xfId="20582"/>
    <cellStyle name="常规 2 2 4 8 3" xfId="11194"/>
    <cellStyle name="常规 2 2 4 8 3 2" xfId="11195"/>
    <cellStyle name="常规 2 2 4 8 3 3" xfId="20583"/>
    <cellStyle name="常规 2 2 4 8 4" xfId="11196"/>
    <cellStyle name="常规 2 2 4 8 5" xfId="20584"/>
    <cellStyle name="常规 2 2 4 9" xfId="11197"/>
    <cellStyle name="常规 2 2 4 9 2" xfId="11198"/>
    <cellStyle name="常规 2 2 4 9 2 2" xfId="11199"/>
    <cellStyle name="常规 2 2 4 9 2 3" xfId="20585"/>
    <cellStyle name="常规 2 2 4 9 3" xfId="11200"/>
    <cellStyle name="常规 2 2 4 9 4" xfId="20586"/>
    <cellStyle name="常规 2 2 5" xfId="11201"/>
    <cellStyle name="常规 2 2 5 10" xfId="11202"/>
    <cellStyle name="常规 2 2 5 11" xfId="20587"/>
    <cellStyle name="常规 2 2 5 2" xfId="11203"/>
    <cellStyle name="常规 2 2 5 2 10" xfId="20588"/>
    <cellStyle name="常规 2 2 5 2 2" xfId="11204"/>
    <cellStyle name="常规 2 2 5 2 2 2" xfId="11205"/>
    <cellStyle name="常规 2 2 5 2 2 2 2" xfId="11206"/>
    <cellStyle name="常规 2 2 5 2 2 2 2 2" xfId="11207"/>
    <cellStyle name="常规 2 2 5 2 2 2 2 2 2" xfId="11208"/>
    <cellStyle name="常规 2 2 5 2 2 2 2 2 2 2" xfId="11209"/>
    <cellStyle name="常规 2 2 5 2 2 2 2 2 2 3" xfId="20589"/>
    <cellStyle name="常规 2 2 5 2 2 2 2 2 3" xfId="11210"/>
    <cellStyle name="常规 2 2 5 2 2 2 2 2 4" xfId="20590"/>
    <cellStyle name="常规 2 2 5 2 2 2 2 3" xfId="11211"/>
    <cellStyle name="常规 2 2 5 2 2 2 2 3 2" xfId="11212"/>
    <cellStyle name="常规 2 2 5 2 2 2 2 3 3" xfId="20591"/>
    <cellStyle name="常规 2 2 5 2 2 2 2 4" xfId="11213"/>
    <cellStyle name="常规 2 2 5 2 2 2 2 5" xfId="20592"/>
    <cellStyle name="常规 2 2 5 2 2 2 3" xfId="11214"/>
    <cellStyle name="常规 2 2 5 2 2 2 3 2" xfId="11215"/>
    <cellStyle name="常规 2 2 5 2 2 2 3 2 2" xfId="11216"/>
    <cellStyle name="常规 2 2 5 2 2 2 3 2 2 2" xfId="11217"/>
    <cellStyle name="常规 2 2 5 2 2 2 3 2 2 3" xfId="20593"/>
    <cellStyle name="常规 2 2 5 2 2 2 3 2 3" xfId="11218"/>
    <cellStyle name="常规 2 2 5 2 2 2 3 2 4" xfId="20594"/>
    <cellStyle name="常规 2 2 5 2 2 2 3 3" xfId="11219"/>
    <cellStyle name="常规 2 2 5 2 2 2 3 3 2" xfId="11220"/>
    <cellStyle name="常规 2 2 5 2 2 2 3 3 3" xfId="20595"/>
    <cellStyle name="常规 2 2 5 2 2 2 3 4" xfId="11221"/>
    <cellStyle name="常规 2 2 5 2 2 2 3 5" xfId="20596"/>
    <cellStyle name="常规 2 2 5 2 2 2 4" xfId="11222"/>
    <cellStyle name="常规 2 2 5 2 2 2 4 2" xfId="11223"/>
    <cellStyle name="常规 2 2 5 2 2 2 4 2 2" xfId="11224"/>
    <cellStyle name="常规 2 2 5 2 2 2 4 2 3" xfId="20597"/>
    <cellStyle name="常规 2 2 5 2 2 2 4 3" xfId="11225"/>
    <cellStyle name="常规 2 2 5 2 2 2 4 4" xfId="20598"/>
    <cellStyle name="常规 2 2 5 2 2 2 5" xfId="11226"/>
    <cellStyle name="常规 2 2 5 2 2 2 5 2" xfId="11227"/>
    <cellStyle name="常规 2 2 5 2 2 2 5 2 2" xfId="11228"/>
    <cellStyle name="常规 2 2 5 2 2 2 5 2 3" xfId="20599"/>
    <cellStyle name="常规 2 2 5 2 2 2 5 3" xfId="11229"/>
    <cellStyle name="常规 2 2 5 2 2 2 5 4" xfId="20600"/>
    <cellStyle name="常规 2 2 5 2 2 2 6" xfId="11230"/>
    <cellStyle name="常规 2 2 5 2 2 2 6 2" xfId="11231"/>
    <cellStyle name="常规 2 2 5 2 2 2 6 3" xfId="20601"/>
    <cellStyle name="常规 2 2 5 2 2 2 7" xfId="11232"/>
    <cellStyle name="常规 2 2 5 2 2 2 8" xfId="20602"/>
    <cellStyle name="常规 2 2 5 2 2 3" xfId="11233"/>
    <cellStyle name="常规 2 2 5 2 2 3 2" xfId="11234"/>
    <cellStyle name="常规 2 2 5 2 2 3 2 2" xfId="11235"/>
    <cellStyle name="常规 2 2 5 2 2 3 2 2 2" xfId="11236"/>
    <cellStyle name="常规 2 2 5 2 2 3 2 2 3" xfId="20603"/>
    <cellStyle name="常规 2 2 5 2 2 3 2 3" xfId="11237"/>
    <cellStyle name="常规 2 2 5 2 2 3 2 4" xfId="20604"/>
    <cellStyle name="常规 2 2 5 2 2 3 3" xfId="11238"/>
    <cellStyle name="常规 2 2 5 2 2 3 3 2" xfId="11239"/>
    <cellStyle name="常规 2 2 5 2 2 3 3 3" xfId="20605"/>
    <cellStyle name="常规 2 2 5 2 2 3 4" xfId="11240"/>
    <cellStyle name="常规 2 2 5 2 2 3 5" xfId="20606"/>
    <cellStyle name="常规 2 2 5 2 2 4" xfId="11241"/>
    <cellStyle name="常规 2 2 5 2 2 4 2" xfId="11242"/>
    <cellStyle name="常规 2 2 5 2 2 4 2 2" xfId="11243"/>
    <cellStyle name="常规 2 2 5 2 2 4 2 2 2" xfId="11244"/>
    <cellStyle name="常规 2 2 5 2 2 4 2 2 3" xfId="20607"/>
    <cellStyle name="常规 2 2 5 2 2 4 2 3" xfId="11245"/>
    <cellStyle name="常规 2 2 5 2 2 4 2 4" xfId="20608"/>
    <cellStyle name="常规 2 2 5 2 2 4 3" xfId="11246"/>
    <cellStyle name="常规 2 2 5 2 2 4 3 2" xfId="11247"/>
    <cellStyle name="常规 2 2 5 2 2 4 3 3" xfId="20609"/>
    <cellStyle name="常规 2 2 5 2 2 4 4" xfId="11248"/>
    <cellStyle name="常规 2 2 5 2 2 4 5" xfId="20610"/>
    <cellStyle name="常规 2 2 5 2 2 5" xfId="11249"/>
    <cellStyle name="常规 2 2 5 2 2 5 2" xfId="11250"/>
    <cellStyle name="常规 2 2 5 2 2 5 2 2" xfId="11251"/>
    <cellStyle name="常规 2 2 5 2 2 5 2 3" xfId="20611"/>
    <cellStyle name="常规 2 2 5 2 2 5 3" xfId="11252"/>
    <cellStyle name="常规 2 2 5 2 2 5 4" xfId="20612"/>
    <cellStyle name="常规 2 2 5 2 2 6" xfId="11253"/>
    <cellStyle name="常规 2 2 5 2 2 6 2" xfId="11254"/>
    <cellStyle name="常规 2 2 5 2 2 6 2 2" xfId="11255"/>
    <cellStyle name="常规 2 2 5 2 2 6 2 3" xfId="20613"/>
    <cellStyle name="常规 2 2 5 2 2 6 3" xfId="11256"/>
    <cellStyle name="常规 2 2 5 2 2 6 4" xfId="20614"/>
    <cellStyle name="常规 2 2 5 2 2 7" xfId="11257"/>
    <cellStyle name="常规 2 2 5 2 2 7 2" xfId="11258"/>
    <cellStyle name="常规 2 2 5 2 2 7 3" xfId="20615"/>
    <cellStyle name="常规 2 2 5 2 2 8" xfId="11259"/>
    <cellStyle name="常规 2 2 5 2 2 9" xfId="20616"/>
    <cellStyle name="常规 2 2 5 2 3" xfId="11260"/>
    <cellStyle name="常规 2 2 5 2 3 2" xfId="11261"/>
    <cellStyle name="常规 2 2 5 2 3 2 2" xfId="11262"/>
    <cellStyle name="常规 2 2 5 2 3 2 2 2" xfId="11263"/>
    <cellStyle name="常规 2 2 5 2 3 2 2 2 2" xfId="11264"/>
    <cellStyle name="常规 2 2 5 2 3 2 2 2 3" xfId="20617"/>
    <cellStyle name="常规 2 2 5 2 3 2 2 3" xfId="11265"/>
    <cellStyle name="常规 2 2 5 2 3 2 2 4" xfId="20618"/>
    <cellStyle name="常规 2 2 5 2 3 2 3" xfId="11266"/>
    <cellStyle name="常规 2 2 5 2 3 2 3 2" xfId="11267"/>
    <cellStyle name="常规 2 2 5 2 3 2 3 3" xfId="20619"/>
    <cellStyle name="常规 2 2 5 2 3 2 4" xfId="11268"/>
    <cellStyle name="常规 2 2 5 2 3 2 5" xfId="20620"/>
    <cellStyle name="常规 2 2 5 2 3 3" xfId="11269"/>
    <cellStyle name="常规 2 2 5 2 3 3 2" xfId="11270"/>
    <cellStyle name="常规 2 2 5 2 3 3 2 2" xfId="11271"/>
    <cellStyle name="常规 2 2 5 2 3 3 2 2 2" xfId="11272"/>
    <cellStyle name="常规 2 2 5 2 3 3 2 2 3" xfId="20621"/>
    <cellStyle name="常规 2 2 5 2 3 3 2 3" xfId="11273"/>
    <cellStyle name="常规 2 2 5 2 3 3 2 4" xfId="20622"/>
    <cellStyle name="常规 2 2 5 2 3 3 3" xfId="11274"/>
    <cellStyle name="常规 2 2 5 2 3 3 3 2" xfId="11275"/>
    <cellStyle name="常规 2 2 5 2 3 3 3 3" xfId="20623"/>
    <cellStyle name="常规 2 2 5 2 3 3 4" xfId="11276"/>
    <cellStyle name="常规 2 2 5 2 3 3 5" xfId="20624"/>
    <cellStyle name="常规 2 2 5 2 3 4" xfId="11277"/>
    <cellStyle name="常规 2 2 5 2 3 4 2" xfId="11278"/>
    <cellStyle name="常规 2 2 5 2 3 4 2 2" xfId="11279"/>
    <cellStyle name="常规 2 2 5 2 3 4 2 3" xfId="20625"/>
    <cellStyle name="常规 2 2 5 2 3 4 3" xfId="11280"/>
    <cellStyle name="常规 2 2 5 2 3 4 4" xfId="20626"/>
    <cellStyle name="常规 2 2 5 2 3 5" xfId="11281"/>
    <cellStyle name="常规 2 2 5 2 3 5 2" xfId="11282"/>
    <cellStyle name="常规 2 2 5 2 3 5 2 2" xfId="11283"/>
    <cellStyle name="常规 2 2 5 2 3 5 2 3" xfId="20627"/>
    <cellStyle name="常规 2 2 5 2 3 5 3" xfId="11284"/>
    <cellStyle name="常规 2 2 5 2 3 5 4" xfId="20628"/>
    <cellStyle name="常规 2 2 5 2 3 6" xfId="11285"/>
    <cellStyle name="常规 2 2 5 2 3 6 2" xfId="11286"/>
    <cellStyle name="常规 2 2 5 2 3 6 3" xfId="20629"/>
    <cellStyle name="常规 2 2 5 2 3 7" xfId="11287"/>
    <cellStyle name="常规 2 2 5 2 3 8" xfId="20630"/>
    <cellStyle name="常规 2 2 5 2 4" xfId="11288"/>
    <cellStyle name="常规 2 2 5 2 4 2" xfId="11289"/>
    <cellStyle name="常规 2 2 5 2 4 2 2" xfId="11290"/>
    <cellStyle name="常规 2 2 5 2 4 2 2 2" xfId="11291"/>
    <cellStyle name="常规 2 2 5 2 4 2 2 3" xfId="20631"/>
    <cellStyle name="常规 2 2 5 2 4 2 3" xfId="11292"/>
    <cellStyle name="常规 2 2 5 2 4 2 4" xfId="20632"/>
    <cellStyle name="常规 2 2 5 2 4 3" xfId="11293"/>
    <cellStyle name="常规 2 2 5 2 4 3 2" xfId="11294"/>
    <cellStyle name="常规 2 2 5 2 4 3 3" xfId="20633"/>
    <cellStyle name="常规 2 2 5 2 4 4" xfId="11295"/>
    <cellStyle name="常规 2 2 5 2 4 5" xfId="20634"/>
    <cellStyle name="常规 2 2 5 2 5" xfId="11296"/>
    <cellStyle name="常规 2 2 5 2 5 2" xfId="11297"/>
    <cellStyle name="常规 2 2 5 2 5 2 2" xfId="11298"/>
    <cellStyle name="常规 2 2 5 2 5 2 2 2" xfId="11299"/>
    <cellStyle name="常规 2 2 5 2 5 2 2 3" xfId="20635"/>
    <cellStyle name="常规 2 2 5 2 5 2 3" xfId="11300"/>
    <cellStyle name="常规 2 2 5 2 5 2 4" xfId="20636"/>
    <cellStyle name="常规 2 2 5 2 5 3" xfId="11301"/>
    <cellStyle name="常规 2 2 5 2 5 3 2" xfId="11302"/>
    <cellStyle name="常规 2 2 5 2 5 3 3" xfId="20637"/>
    <cellStyle name="常规 2 2 5 2 5 4" xfId="11303"/>
    <cellStyle name="常规 2 2 5 2 5 5" xfId="20638"/>
    <cellStyle name="常规 2 2 5 2 6" xfId="11304"/>
    <cellStyle name="常规 2 2 5 2 6 2" xfId="11305"/>
    <cellStyle name="常规 2 2 5 2 6 2 2" xfId="11306"/>
    <cellStyle name="常规 2 2 5 2 6 2 3" xfId="20639"/>
    <cellStyle name="常规 2 2 5 2 6 3" xfId="11307"/>
    <cellStyle name="常规 2 2 5 2 6 4" xfId="20640"/>
    <cellStyle name="常规 2 2 5 2 7" xfId="11308"/>
    <cellStyle name="常规 2 2 5 2 7 2" xfId="11309"/>
    <cellStyle name="常规 2 2 5 2 7 2 2" xfId="11310"/>
    <cellStyle name="常规 2 2 5 2 7 2 3" xfId="20641"/>
    <cellStyle name="常规 2 2 5 2 7 3" xfId="11311"/>
    <cellStyle name="常规 2 2 5 2 7 4" xfId="20642"/>
    <cellStyle name="常规 2 2 5 2 8" xfId="11312"/>
    <cellStyle name="常规 2 2 5 2 8 2" xfId="11313"/>
    <cellStyle name="常规 2 2 5 2 8 3" xfId="20643"/>
    <cellStyle name="常规 2 2 5 2 9" xfId="11314"/>
    <cellStyle name="常规 2 2 5 3" xfId="11315"/>
    <cellStyle name="常规 2 2 5 3 2" xfId="11316"/>
    <cellStyle name="常规 2 2 5 3 2 2" xfId="11317"/>
    <cellStyle name="常规 2 2 5 3 2 2 2" xfId="11318"/>
    <cellStyle name="常规 2 2 5 3 2 2 2 2" xfId="11319"/>
    <cellStyle name="常规 2 2 5 3 2 2 2 2 2" xfId="11320"/>
    <cellStyle name="常规 2 2 5 3 2 2 2 2 3" xfId="20644"/>
    <cellStyle name="常规 2 2 5 3 2 2 2 3" xfId="11321"/>
    <cellStyle name="常规 2 2 5 3 2 2 2 4" xfId="20645"/>
    <cellStyle name="常规 2 2 5 3 2 2 3" xfId="11322"/>
    <cellStyle name="常规 2 2 5 3 2 2 3 2" xfId="11323"/>
    <cellStyle name="常规 2 2 5 3 2 2 3 3" xfId="20646"/>
    <cellStyle name="常规 2 2 5 3 2 2 4" xfId="11324"/>
    <cellStyle name="常规 2 2 5 3 2 2 5" xfId="20647"/>
    <cellStyle name="常规 2 2 5 3 2 3" xfId="11325"/>
    <cellStyle name="常规 2 2 5 3 2 3 2" xfId="11326"/>
    <cellStyle name="常规 2 2 5 3 2 3 2 2" xfId="11327"/>
    <cellStyle name="常规 2 2 5 3 2 3 2 2 2" xfId="11328"/>
    <cellStyle name="常规 2 2 5 3 2 3 2 2 3" xfId="20648"/>
    <cellStyle name="常规 2 2 5 3 2 3 2 3" xfId="11329"/>
    <cellStyle name="常规 2 2 5 3 2 3 2 4" xfId="20649"/>
    <cellStyle name="常规 2 2 5 3 2 3 3" xfId="11330"/>
    <cellStyle name="常规 2 2 5 3 2 3 3 2" xfId="11331"/>
    <cellStyle name="常规 2 2 5 3 2 3 3 3" xfId="20650"/>
    <cellStyle name="常规 2 2 5 3 2 3 4" xfId="11332"/>
    <cellStyle name="常规 2 2 5 3 2 3 5" xfId="20651"/>
    <cellStyle name="常规 2 2 5 3 2 4" xfId="11333"/>
    <cellStyle name="常规 2 2 5 3 2 4 2" xfId="11334"/>
    <cellStyle name="常规 2 2 5 3 2 4 2 2" xfId="11335"/>
    <cellStyle name="常规 2 2 5 3 2 4 2 3" xfId="20652"/>
    <cellStyle name="常规 2 2 5 3 2 4 3" xfId="11336"/>
    <cellStyle name="常规 2 2 5 3 2 4 4" xfId="20653"/>
    <cellStyle name="常规 2 2 5 3 2 5" xfId="11337"/>
    <cellStyle name="常规 2 2 5 3 2 5 2" xfId="11338"/>
    <cellStyle name="常规 2 2 5 3 2 5 2 2" xfId="11339"/>
    <cellStyle name="常规 2 2 5 3 2 5 2 3" xfId="20654"/>
    <cellStyle name="常规 2 2 5 3 2 5 3" xfId="11340"/>
    <cellStyle name="常规 2 2 5 3 2 5 4" xfId="20655"/>
    <cellStyle name="常规 2 2 5 3 2 6" xfId="11341"/>
    <cellStyle name="常规 2 2 5 3 2 6 2" xfId="11342"/>
    <cellStyle name="常规 2 2 5 3 2 6 3" xfId="20656"/>
    <cellStyle name="常规 2 2 5 3 2 7" xfId="11343"/>
    <cellStyle name="常规 2 2 5 3 2 8" xfId="20657"/>
    <cellStyle name="常规 2 2 5 3 3" xfId="11344"/>
    <cellStyle name="常规 2 2 5 3 3 2" xfId="11345"/>
    <cellStyle name="常规 2 2 5 3 3 2 2" xfId="11346"/>
    <cellStyle name="常规 2 2 5 3 3 2 2 2" xfId="11347"/>
    <cellStyle name="常规 2 2 5 3 3 2 2 3" xfId="20658"/>
    <cellStyle name="常规 2 2 5 3 3 2 3" xfId="11348"/>
    <cellStyle name="常规 2 2 5 3 3 2 4" xfId="20659"/>
    <cellStyle name="常规 2 2 5 3 3 3" xfId="11349"/>
    <cellStyle name="常规 2 2 5 3 3 3 2" xfId="11350"/>
    <cellStyle name="常规 2 2 5 3 3 3 3" xfId="20660"/>
    <cellStyle name="常规 2 2 5 3 3 4" xfId="11351"/>
    <cellStyle name="常规 2 2 5 3 3 5" xfId="20661"/>
    <cellStyle name="常规 2 2 5 3 4" xfId="11352"/>
    <cellStyle name="常规 2 2 5 3 4 2" xfId="11353"/>
    <cellStyle name="常规 2 2 5 3 4 2 2" xfId="11354"/>
    <cellStyle name="常规 2 2 5 3 4 2 2 2" xfId="11355"/>
    <cellStyle name="常规 2 2 5 3 4 2 2 3" xfId="20662"/>
    <cellStyle name="常规 2 2 5 3 4 2 3" xfId="11356"/>
    <cellStyle name="常规 2 2 5 3 4 2 4" xfId="20663"/>
    <cellStyle name="常规 2 2 5 3 4 3" xfId="11357"/>
    <cellStyle name="常规 2 2 5 3 4 3 2" xfId="11358"/>
    <cellStyle name="常规 2 2 5 3 4 3 3" xfId="20664"/>
    <cellStyle name="常规 2 2 5 3 4 4" xfId="11359"/>
    <cellStyle name="常规 2 2 5 3 4 5" xfId="20665"/>
    <cellStyle name="常规 2 2 5 3 5" xfId="11360"/>
    <cellStyle name="常规 2 2 5 3 5 2" xfId="11361"/>
    <cellStyle name="常规 2 2 5 3 5 2 2" xfId="11362"/>
    <cellStyle name="常规 2 2 5 3 5 2 3" xfId="20666"/>
    <cellStyle name="常规 2 2 5 3 5 3" xfId="11363"/>
    <cellStyle name="常规 2 2 5 3 5 4" xfId="20667"/>
    <cellStyle name="常规 2 2 5 3 6" xfId="11364"/>
    <cellStyle name="常规 2 2 5 3 6 2" xfId="11365"/>
    <cellStyle name="常规 2 2 5 3 6 2 2" xfId="11366"/>
    <cellStyle name="常规 2 2 5 3 6 2 3" xfId="20668"/>
    <cellStyle name="常规 2 2 5 3 6 3" xfId="11367"/>
    <cellStyle name="常规 2 2 5 3 6 4" xfId="20669"/>
    <cellStyle name="常规 2 2 5 3 7" xfId="11368"/>
    <cellStyle name="常规 2 2 5 3 7 2" xfId="11369"/>
    <cellStyle name="常规 2 2 5 3 7 3" xfId="20670"/>
    <cellStyle name="常规 2 2 5 3 8" xfId="11370"/>
    <cellStyle name="常规 2 2 5 3 9" xfId="20671"/>
    <cellStyle name="常规 2 2 5 4" xfId="11371"/>
    <cellStyle name="常规 2 2 5 4 2" xfId="11372"/>
    <cellStyle name="常规 2 2 5 4 2 2" xfId="11373"/>
    <cellStyle name="常规 2 2 5 4 2 2 2" xfId="11374"/>
    <cellStyle name="常规 2 2 5 4 2 2 2 2" xfId="11375"/>
    <cellStyle name="常规 2 2 5 4 2 2 2 3" xfId="20672"/>
    <cellStyle name="常规 2 2 5 4 2 2 3" xfId="11376"/>
    <cellStyle name="常规 2 2 5 4 2 2 4" xfId="20673"/>
    <cellStyle name="常规 2 2 5 4 2 3" xfId="11377"/>
    <cellStyle name="常规 2 2 5 4 2 3 2" xfId="11378"/>
    <cellStyle name="常规 2 2 5 4 2 3 3" xfId="20674"/>
    <cellStyle name="常规 2 2 5 4 2 4" xfId="11379"/>
    <cellStyle name="常规 2 2 5 4 2 5" xfId="20675"/>
    <cellStyle name="常规 2 2 5 4 3" xfId="11380"/>
    <cellStyle name="常规 2 2 5 4 3 2" xfId="11381"/>
    <cellStyle name="常规 2 2 5 4 3 2 2" xfId="11382"/>
    <cellStyle name="常规 2 2 5 4 3 2 2 2" xfId="11383"/>
    <cellStyle name="常规 2 2 5 4 3 2 2 3" xfId="20676"/>
    <cellStyle name="常规 2 2 5 4 3 2 3" xfId="11384"/>
    <cellStyle name="常规 2 2 5 4 3 2 4" xfId="20677"/>
    <cellStyle name="常规 2 2 5 4 3 3" xfId="11385"/>
    <cellStyle name="常规 2 2 5 4 3 3 2" xfId="11386"/>
    <cellStyle name="常规 2 2 5 4 3 3 3" xfId="20678"/>
    <cellStyle name="常规 2 2 5 4 3 4" xfId="11387"/>
    <cellStyle name="常规 2 2 5 4 3 5" xfId="20679"/>
    <cellStyle name="常规 2 2 5 4 4" xfId="11388"/>
    <cellStyle name="常规 2 2 5 4 4 2" xfId="11389"/>
    <cellStyle name="常规 2 2 5 4 4 2 2" xfId="11390"/>
    <cellStyle name="常规 2 2 5 4 4 2 3" xfId="20680"/>
    <cellStyle name="常规 2 2 5 4 4 3" xfId="11391"/>
    <cellStyle name="常规 2 2 5 4 4 4" xfId="20681"/>
    <cellStyle name="常规 2 2 5 4 5" xfId="11392"/>
    <cellStyle name="常规 2 2 5 4 5 2" xfId="11393"/>
    <cellStyle name="常规 2 2 5 4 5 2 2" xfId="11394"/>
    <cellStyle name="常规 2 2 5 4 5 2 3" xfId="20682"/>
    <cellStyle name="常规 2 2 5 4 5 3" xfId="11395"/>
    <cellStyle name="常规 2 2 5 4 5 4" xfId="20683"/>
    <cellStyle name="常规 2 2 5 4 6" xfId="11396"/>
    <cellStyle name="常规 2 2 5 4 6 2" xfId="11397"/>
    <cellStyle name="常规 2 2 5 4 6 3" xfId="20684"/>
    <cellStyle name="常规 2 2 5 4 7" xfId="11398"/>
    <cellStyle name="常规 2 2 5 4 8" xfId="20685"/>
    <cellStyle name="常规 2 2 5 5" xfId="11399"/>
    <cellStyle name="常规 2 2 5 5 2" xfId="11400"/>
    <cellStyle name="常规 2 2 5 5 2 2" xfId="11401"/>
    <cellStyle name="常规 2 2 5 5 2 2 2" xfId="11402"/>
    <cellStyle name="常规 2 2 5 5 2 2 3" xfId="20686"/>
    <cellStyle name="常规 2 2 5 5 2 3" xfId="11403"/>
    <cellStyle name="常规 2 2 5 5 2 4" xfId="20687"/>
    <cellStyle name="常规 2 2 5 5 3" xfId="11404"/>
    <cellStyle name="常规 2 2 5 5 3 2" xfId="11405"/>
    <cellStyle name="常规 2 2 5 5 3 3" xfId="20688"/>
    <cellStyle name="常规 2 2 5 5 4" xfId="11406"/>
    <cellStyle name="常规 2 2 5 5 5" xfId="20689"/>
    <cellStyle name="常规 2 2 5 6" xfId="11407"/>
    <cellStyle name="常规 2 2 5 6 2" xfId="11408"/>
    <cellStyle name="常规 2 2 5 6 2 2" xfId="11409"/>
    <cellStyle name="常规 2 2 5 6 2 2 2" xfId="11410"/>
    <cellStyle name="常规 2 2 5 6 2 2 3" xfId="20690"/>
    <cellStyle name="常规 2 2 5 6 2 3" xfId="11411"/>
    <cellStyle name="常规 2 2 5 6 2 4" xfId="20691"/>
    <cellStyle name="常规 2 2 5 6 3" xfId="11412"/>
    <cellStyle name="常规 2 2 5 6 3 2" xfId="11413"/>
    <cellStyle name="常规 2 2 5 6 3 3" xfId="20692"/>
    <cellStyle name="常规 2 2 5 6 4" xfId="11414"/>
    <cellStyle name="常规 2 2 5 6 5" xfId="20693"/>
    <cellStyle name="常规 2 2 5 7" xfId="11415"/>
    <cellStyle name="常规 2 2 5 7 2" xfId="11416"/>
    <cellStyle name="常规 2 2 5 7 2 2" xfId="11417"/>
    <cellStyle name="常规 2 2 5 7 2 3" xfId="20694"/>
    <cellStyle name="常规 2 2 5 7 3" xfId="11418"/>
    <cellStyle name="常规 2 2 5 7 4" xfId="20695"/>
    <cellStyle name="常规 2 2 5 8" xfId="11419"/>
    <cellStyle name="常规 2 2 5 8 2" xfId="11420"/>
    <cellStyle name="常规 2 2 5 8 2 2" xfId="11421"/>
    <cellStyle name="常规 2 2 5 8 2 3" xfId="20696"/>
    <cellStyle name="常规 2 2 5 8 3" xfId="11422"/>
    <cellStyle name="常规 2 2 5 8 4" xfId="20697"/>
    <cellStyle name="常规 2 2 5 9" xfId="11423"/>
    <cellStyle name="常规 2 2 5 9 2" xfId="11424"/>
    <cellStyle name="常规 2 2 5 9 3" xfId="20698"/>
    <cellStyle name="常规 2 2 6" xfId="11425"/>
    <cellStyle name="常规 2 2 6 10" xfId="11426"/>
    <cellStyle name="常规 2 2 6 11" xfId="20699"/>
    <cellStyle name="常规 2 2 6 2" xfId="11427"/>
    <cellStyle name="常规 2 2 6 2 10" xfId="20700"/>
    <cellStyle name="常规 2 2 6 2 2" xfId="11428"/>
    <cellStyle name="常规 2 2 6 2 2 2" xfId="11429"/>
    <cellStyle name="常规 2 2 6 2 2 2 2" xfId="11430"/>
    <cellStyle name="常规 2 2 6 2 2 2 2 2" xfId="11431"/>
    <cellStyle name="常规 2 2 6 2 2 2 2 2 2" xfId="11432"/>
    <cellStyle name="常规 2 2 6 2 2 2 2 2 2 2" xfId="11433"/>
    <cellStyle name="常规 2 2 6 2 2 2 2 2 2 3" xfId="20701"/>
    <cellStyle name="常规 2 2 6 2 2 2 2 2 3" xfId="11434"/>
    <cellStyle name="常规 2 2 6 2 2 2 2 2 4" xfId="20702"/>
    <cellStyle name="常规 2 2 6 2 2 2 2 3" xfId="11435"/>
    <cellStyle name="常规 2 2 6 2 2 2 2 3 2" xfId="11436"/>
    <cellStyle name="常规 2 2 6 2 2 2 2 3 3" xfId="20703"/>
    <cellStyle name="常规 2 2 6 2 2 2 2 4" xfId="11437"/>
    <cellStyle name="常规 2 2 6 2 2 2 2 5" xfId="20704"/>
    <cellStyle name="常规 2 2 6 2 2 2 3" xfId="11438"/>
    <cellStyle name="常规 2 2 6 2 2 2 3 2" xfId="11439"/>
    <cellStyle name="常规 2 2 6 2 2 2 3 2 2" xfId="11440"/>
    <cellStyle name="常规 2 2 6 2 2 2 3 2 2 2" xfId="11441"/>
    <cellStyle name="常规 2 2 6 2 2 2 3 2 2 3" xfId="20705"/>
    <cellStyle name="常规 2 2 6 2 2 2 3 2 3" xfId="11442"/>
    <cellStyle name="常规 2 2 6 2 2 2 3 2 4" xfId="20706"/>
    <cellStyle name="常规 2 2 6 2 2 2 3 3" xfId="11443"/>
    <cellStyle name="常规 2 2 6 2 2 2 3 3 2" xfId="11444"/>
    <cellStyle name="常规 2 2 6 2 2 2 3 3 3" xfId="20707"/>
    <cellStyle name="常规 2 2 6 2 2 2 3 4" xfId="11445"/>
    <cellStyle name="常规 2 2 6 2 2 2 3 5" xfId="20708"/>
    <cellStyle name="常规 2 2 6 2 2 2 4" xfId="11446"/>
    <cellStyle name="常规 2 2 6 2 2 2 4 2" xfId="11447"/>
    <cellStyle name="常规 2 2 6 2 2 2 4 2 2" xfId="11448"/>
    <cellStyle name="常规 2 2 6 2 2 2 4 2 3" xfId="20709"/>
    <cellStyle name="常规 2 2 6 2 2 2 4 3" xfId="11449"/>
    <cellStyle name="常规 2 2 6 2 2 2 4 4" xfId="20710"/>
    <cellStyle name="常规 2 2 6 2 2 2 5" xfId="11450"/>
    <cellStyle name="常规 2 2 6 2 2 2 5 2" xfId="11451"/>
    <cellStyle name="常规 2 2 6 2 2 2 5 2 2" xfId="11452"/>
    <cellStyle name="常规 2 2 6 2 2 2 5 2 3" xfId="20711"/>
    <cellStyle name="常规 2 2 6 2 2 2 5 3" xfId="11453"/>
    <cellStyle name="常规 2 2 6 2 2 2 5 4" xfId="20712"/>
    <cellStyle name="常规 2 2 6 2 2 2 6" xfId="11454"/>
    <cellStyle name="常规 2 2 6 2 2 2 6 2" xfId="11455"/>
    <cellStyle name="常规 2 2 6 2 2 2 6 3" xfId="20713"/>
    <cellStyle name="常规 2 2 6 2 2 2 7" xfId="11456"/>
    <cellStyle name="常规 2 2 6 2 2 2 8" xfId="20714"/>
    <cellStyle name="常规 2 2 6 2 2 3" xfId="11457"/>
    <cellStyle name="常规 2 2 6 2 2 3 2" xfId="11458"/>
    <cellStyle name="常规 2 2 6 2 2 3 2 2" xfId="11459"/>
    <cellStyle name="常规 2 2 6 2 2 3 2 2 2" xfId="11460"/>
    <cellStyle name="常规 2 2 6 2 2 3 2 2 3" xfId="20715"/>
    <cellStyle name="常规 2 2 6 2 2 3 2 3" xfId="11461"/>
    <cellStyle name="常规 2 2 6 2 2 3 2 4" xfId="20716"/>
    <cellStyle name="常规 2 2 6 2 2 3 3" xfId="11462"/>
    <cellStyle name="常规 2 2 6 2 2 3 3 2" xfId="11463"/>
    <cellStyle name="常规 2 2 6 2 2 3 3 3" xfId="20717"/>
    <cellStyle name="常规 2 2 6 2 2 3 4" xfId="11464"/>
    <cellStyle name="常规 2 2 6 2 2 3 5" xfId="20718"/>
    <cellStyle name="常规 2 2 6 2 2 4" xfId="11465"/>
    <cellStyle name="常规 2 2 6 2 2 4 2" xfId="11466"/>
    <cellStyle name="常规 2 2 6 2 2 4 2 2" xfId="11467"/>
    <cellStyle name="常规 2 2 6 2 2 4 2 2 2" xfId="11468"/>
    <cellStyle name="常规 2 2 6 2 2 4 2 2 3" xfId="20719"/>
    <cellStyle name="常规 2 2 6 2 2 4 2 3" xfId="11469"/>
    <cellStyle name="常规 2 2 6 2 2 4 2 4" xfId="20720"/>
    <cellStyle name="常规 2 2 6 2 2 4 3" xfId="11470"/>
    <cellStyle name="常规 2 2 6 2 2 4 3 2" xfId="11471"/>
    <cellStyle name="常规 2 2 6 2 2 4 3 3" xfId="20721"/>
    <cellStyle name="常规 2 2 6 2 2 4 4" xfId="11472"/>
    <cellStyle name="常规 2 2 6 2 2 4 5" xfId="20722"/>
    <cellStyle name="常规 2 2 6 2 2 5" xfId="11473"/>
    <cellStyle name="常规 2 2 6 2 2 5 2" xfId="11474"/>
    <cellStyle name="常规 2 2 6 2 2 5 2 2" xfId="11475"/>
    <cellStyle name="常规 2 2 6 2 2 5 2 3" xfId="20723"/>
    <cellStyle name="常规 2 2 6 2 2 5 3" xfId="11476"/>
    <cellStyle name="常规 2 2 6 2 2 5 4" xfId="20724"/>
    <cellStyle name="常规 2 2 6 2 2 6" xfId="11477"/>
    <cellStyle name="常规 2 2 6 2 2 6 2" xfId="11478"/>
    <cellStyle name="常规 2 2 6 2 2 6 2 2" xfId="11479"/>
    <cellStyle name="常规 2 2 6 2 2 6 2 3" xfId="20725"/>
    <cellStyle name="常规 2 2 6 2 2 6 3" xfId="11480"/>
    <cellStyle name="常规 2 2 6 2 2 6 4" xfId="20726"/>
    <cellStyle name="常规 2 2 6 2 2 7" xfId="11481"/>
    <cellStyle name="常规 2 2 6 2 2 7 2" xfId="11482"/>
    <cellStyle name="常规 2 2 6 2 2 7 3" xfId="20727"/>
    <cellStyle name="常规 2 2 6 2 2 8" xfId="11483"/>
    <cellStyle name="常规 2 2 6 2 2 9" xfId="20728"/>
    <cellStyle name="常规 2 2 6 2 3" xfId="11484"/>
    <cellStyle name="常规 2 2 6 2 3 2" xfId="11485"/>
    <cellStyle name="常规 2 2 6 2 3 2 2" xfId="11486"/>
    <cellStyle name="常规 2 2 6 2 3 2 2 2" xfId="11487"/>
    <cellStyle name="常规 2 2 6 2 3 2 2 2 2" xfId="11488"/>
    <cellStyle name="常规 2 2 6 2 3 2 2 2 3" xfId="20729"/>
    <cellStyle name="常规 2 2 6 2 3 2 2 3" xfId="11489"/>
    <cellStyle name="常规 2 2 6 2 3 2 2 4" xfId="20730"/>
    <cellStyle name="常规 2 2 6 2 3 2 3" xfId="11490"/>
    <cellStyle name="常规 2 2 6 2 3 2 3 2" xfId="11491"/>
    <cellStyle name="常规 2 2 6 2 3 2 3 3" xfId="20731"/>
    <cellStyle name="常规 2 2 6 2 3 2 4" xfId="11492"/>
    <cellStyle name="常规 2 2 6 2 3 2 5" xfId="20732"/>
    <cellStyle name="常规 2 2 6 2 3 3" xfId="11493"/>
    <cellStyle name="常规 2 2 6 2 3 3 2" xfId="11494"/>
    <cellStyle name="常规 2 2 6 2 3 3 2 2" xfId="11495"/>
    <cellStyle name="常规 2 2 6 2 3 3 2 2 2" xfId="11496"/>
    <cellStyle name="常规 2 2 6 2 3 3 2 2 3" xfId="20733"/>
    <cellStyle name="常规 2 2 6 2 3 3 2 3" xfId="11497"/>
    <cellStyle name="常规 2 2 6 2 3 3 2 4" xfId="20734"/>
    <cellStyle name="常规 2 2 6 2 3 3 3" xfId="11498"/>
    <cellStyle name="常规 2 2 6 2 3 3 3 2" xfId="11499"/>
    <cellStyle name="常规 2 2 6 2 3 3 3 3" xfId="20735"/>
    <cellStyle name="常规 2 2 6 2 3 3 4" xfId="11500"/>
    <cellStyle name="常规 2 2 6 2 3 3 5" xfId="20736"/>
    <cellStyle name="常规 2 2 6 2 3 4" xfId="11501"/>
    <cellStyle name="常规 2 2 6 2 3 4 2" xfId="11502"/>
    <cellStyle name="常规 2 2 6 2 3 4 2 2" xfId="11503"/>
    <cellStyle name="常规 2 2 6 2 3 4 2 3" xfId="20737"/>
    <cellStyle name="常规 2 2 6 2 3 4 3" xfId="11504"/>
    <cellStyle name="常规 2 2 6 2 3 4 4" xfId="20738"/>
    <cellStyle name="常规 2 2 6 2 3 5" xfId="11505"/>
    <cellStyle name="常规 2 2 6 2 3 5 2" xfId="11506"/>
    <cellStyle name="常规 2 2 6 2 3 5 2 2" xfId="11507"/>
    <cellStyle name="常规 2 2 6 2 3 5 2 3" xfId="20739"/>
    <cellStyle name="常规 2 2 6 2 3 5 3" xfId="11508"/>
    <cellStyle name="常规 2 2 6 2 3 5 4" xfId="20740"/>
    <cellStyle name="常规 2 2 6 2 3 6" xfId="11509"/>
    <cellStyle name="常规 2 2 6 2 3 6 2" xfId="11510"/>
    <cellStyle name="常规 2 2 6 2 3 6 3" xfId="20741"/>
    <cellStyle name="常规 2 2 6 2 3 7" xfId="11511"/>
    <cellStyle name="常规 2 2 6 2 3 8" xfId="20742"/>
    <cellStyle name="常规 2 2 6 2 4" xfId="11512"/>
    <cellStyle name="常规 2 2 6 2 4 2" xfId="11513"/>
    <cellStyle name="常规 2 2 6 2 4 2 2" xfId="11514"/>
    <cellStyle name="常规 2 2 6 2 4 2 2 2" xfId="11515"/>
    <cellStyle name="常规 2 2 6 2 4 2 2 3" xfId="20743"/>
    <cellStyle name="常规 2 2 6 2 4 2 3" xfId="11516"/>
    <cellStyle name="常规 2 2 6 2 4 2 4" xfId="20744"/>
    <cellStyle name="常规 2 2 6 2 4 3" xfId="11517"/>
    <cellStyle name="常规 2 2 6 2 4 3 2" xfId="11518"/>
    <cellStyle name="常规 2 2 6 2 4 3 3" xfId="20745"/>
    <cellStyle name="常规 2 2 6 2 4 4" xfId="11519"/>
    <cellStyle name="常规 2 2 6 2 4 5" xfId="20746"/>
    <cellStyle name="常规 2 2 6 2 5" xfId="11520"/>
    <cellStyle name="常规 2 2 6 2 5 2" xfId="11521"/>
    <cellStyle name="常规 2 2 6 2 5 2 2" xfId="11522"/>
    <cellStyle name="常规 2 2 6 2 5 2 2 2" xfId="11523"/>
    <cellStyle name="常规 2 2 6 2 5 2 2 3" xfId="20747"/>
    <cellStyle name="常规 2 2 6 2 5 2 3" xfId="11524"/>
    <cellStyle name="常规 2 2 6 2 5 2 4" xfId="20748"/>
    <cellStyle name="常规 2 2 6 2 5 3" xfId="11525"/>
    <cellStyle name="常规 2 2 6 2 5 3 2" xfId="11526"/>
    <cellStyle name="常规 2 2 6 2 5 3 3" xfId="20749"/>
    <cellStyle name="常规 2 2 6 2 5 4" xfId="11527"/>
    <cellStyle name="常规 2 2 6 2 5 5" xfId="20750"/>
    <cellStyle name="常规 2 2 6 2 6" xfId="11528"/>
    <cellStyle name="常规 2 2 6 2 6 2" xfId="11529"/>
    <cellStyle name="常规 2 2 6 2 6 2 2" xfId="11530"/>
    <cellStyle name="常规 2 2 6 2 6 2 3" xfId="20751"/>
    <cellStyle name="常规 2 2 6 2 6 3" xfId="11531"/>
    <cellStyle name="常规 2 2 6 2 6 4" xfId="20752"/>
    <cellStyle name="常规 2 2 6 2 7" xfId="11532"/>
    <cellStyle name="常规 2 2 6 2 7 2" xfId="11533"/>
    <cellStyle name="常规 2 2 6 2 7 2 2" xfId="11534"/>
    <cellStyle name="常规 2 2 6 2 7 2 3" xfId="20753"/>
    <cellStyle name="常规 2 2 6 2 7 3" xfId="11535"/>
    <cellStyle name="常规 2 2 6 2 7 4" xfId="20754"/>
    <cellStyle name="常规 2 2 6 2 8" xfId="11536"/>
    <cellStyle name="常规 2 2 6 2 8 2" xfId="11537"/>
    <cellStyle name="常规 2 2 6 2 8 3" xfId="20755"/>
    <cellStyle name="常规 2 2 6 2 9" xfId="11538"/>
    <cellStyle name="常规 2 2 6 3" xfId="11539"/>
    <cellStyle name="常规 2 2 6 3 2" xfId="11540"/>
    <cellStyle name="常规 2 2 6 3 2 2" xfId="11541"/>
    <cellStyle name="常规 2 2 6 3 2 2 2" xfId="11542"/>
    <cellStyle name="常规 2 2 6 3 2 2 2 2" xfId="11543"/>
    <cellStyle name="常规 2 2 6 3 2 2 2 2 2" xfId="11544"/>
    <cellStyle name="常规 2 2 6 3 2 2 2 2 3" xfId="20756"/>
    <cellStyle name="常规 2 2 6 3 2 2 2 3" xfId="11545"/>
    <cellStyle name="常规 2 2 6 3 2 2 2 4" xfId="20757"/>
    <cellStyle name="常规 2 2 6 3 2 2 3" xfId="11546"/>
    <cellStyle name="常规 2 2 6 3 2 2 3 2" xfId="11547"/>
    <cellStyle name="常规 2 2 6 3 2 2 3 3" xfId="20758"/>
    <cellStyle name="常规 2 2 6 3 2 2 4" xfId="11548"/>
    <cellStyle name="常规 2 2 6 3 2 2 5" xfId="20759"/>
    <cellStyle name="常规 2 2 6 3 2 3" xfId="11549"/>
    <cellStyle name="常规 2 2 6 3 2 3 2" xfId="11550"/>
    <cellStyle name="常规 2 2 6 3 2 3 2 2" xfId="11551"/>
    <cellStyle name="常规 2 2 6 3 2 3 2 2 2" xfId="11552"/>
    <cellStyle name="常规 2 2 6 3 2 3 2 2 3" xfId="20760"/>
    <cellStyle name="常规 2 2 6 3 2 3 2 3" xfId="11553"/>
    <cellStyle name="常规 2 2 6 3 2 3 2 4" xfId="20761"/>
    <cellStyle name="常规 2 2 6 3 2 3 3" xfId="11554"/>
    <cellStyle name="常规 2 2 6 3 2 3 3 2" xfId="11555"/>
    <cellStyle name="常规 2 2 6 3 2 3 3 3" xfId="20762"/>
    <cellStyle name="常规 2 2 6 3 2 3 4" xfId="11556"/>
    <cellStyle name="常规 2 2 6 3 2 3 5" xfId="20763"/>
    <cellStyle name="常规 2 2 6 3 2 4" xfId="11557"/>
    <cellStyle name="常规 2 2 6 3 2 4 2" xfId="11558"/>
    <cellStyle name="常规 2 2 6 3 2 4 2 2" xfId="11559"/>
    <cellStyle name="常规 2 2 6 3 2 4 2 3" xfId="20764"/>
    <cellStyle name="常规 2 2 6 3 2 4 3" xfId="11560"/>
    <cellStyle name="常规 2 2 6 3 2 4 4" xfId="20765"/>
    <cellStyle name="常规 2 2 6 3 2 5" xfId="11561"/>
    <cellStyle name="常规 2 2 6 3 2 5 2" xfId="11562"/>
    <cellStyle name="常规 2 2 6 3 2 5 2 2" xfId="11563"/>
    <cellStyle name="常规 2 2 6 3 2 5 2 3" xfId="20766"/>
    <cellStyle name="常规 2 2 6 3 2 5 3" xfId="11564"/>
    <cellStyle name="常规 2 2 6 3 2 5 4" xfId="20767"/>
    <cellStyle name="常规 2 2 6 3 2 6" xfId="11565"/>
    <cellStyle name="常规 2 2 6 3 2 6 2" xfId="11566"/>
    <cellStyle name="常规 2 2 6 3 2 6 3" xfId="20768"/>
    <cellStyle name="常规 2 2 6 3 2 7" xfId="11567"/>
    <cellStyle name="常规 2 2 6 3 2 8" xfId="20769"/>
    <cellStyle name="常规 2 2 6 3 3" xfId="11568"/>
    <cellStyle name="常规 2 2 6 3 3 2" xfId="11569"/>
    <cellStyle name="常规 2 2 6 3 3 2 2" xfId="11570"/>
    <cellStyle name="常规 2 2 6 3 3 2 2 2" xfId="11571"/>
    <cellStyle name="常规 2 2 6 3 3 2 2 3" xfId="20770"/>
    <cellStyle name="常规 2 2 6 3 3 2 3" xfId="11572"/>
    <cellStyle name="常规 2 2 6 3 3 2 4" xfId="20771"/>
    <cellStyle name="常规 2 2 6 3 3 3" xfId="11573"/>
    <cellStyle name="常规 2 2 6 3 3 3 2" xfId="11574"/>
    <cellStyle name="常规 2 2 6 3 3 3 3" xfId="20772"/>
    <cellStyle name="常规 2 2 6 3 3 4" xfId="11575"/>
    <cellStyle name="常规 2 2 6 3 3 5" xfId="20773"/>
    <cellStyle name="常规 2 2 6 3 4" xfId="11576"/>
    <cellStyle name="常规 2 2 6 3 4 2" xfId="11577"/>
    <cellStyle name="常规 2 2 6 3 4 2 2" xfId="11578"/>
    <cellStyle name="常规 2 2 6 3 4 2 2 2" xfId="11579"/>
    <cellStyle name="常规 2 2 6 3 4 2 2 3" xfId="20774"/>
    <cellStyle name="常规 2 2 6 3 4 2 3" xfId="11580"/>
    <cellStyle name="常规 2 2 6 3 4 2 4" xfId="20775"/>
    <cellStyle name="常规 2 2 6 3 4 3" xfId="11581"/>
    <cellStyle name="常规 2 2 6 3 4 3 2" xfId="11582"/>
    <cellStyle name="常规 2 2 6 3 4 3 3" xfId="20776"/>
    <cellStyle name="常规 2 2 6 3 4 4" xfId="11583"/>
    <cellStyle name="常规 2 2 6 3 4 5" xfId="20777"/>
    <cellStyle name="常规 2 2 6 3 5" xfId="11584"/>
    <cellStyle name="常规 2 2 6 3 5 2" xfId="11585"/>
    <cellStyle name="常规 2 2 6 3 5 2 2" xfId="11586"/>
    <cellStyle name="常规 2 2 6 3 5 2 3" xfId="20778"/>
    <cellStyle name="常规 2 2 6 3 5 3" xfId="11587"/>
    <cellStyle name="常规 2 2 6 3 5 4" xfId="20779"/>
    <cellStyle name="常规 2 2 6 3 6" xfId="11588"/>
    <cellStyle name="常规 2 2 6 3 6 2" xfId="11589"/>
    <cellStyle name="常规 2 2 6 3 6 2 2" xfId="11590"/>
    <cellStyle name="常规 2 2 6 3 6 2 3" xfId="20780"/>
    <cellStyle name="常规 2 2 6 3 6 3" xfId="11591"/>
    <cellStyle name="常规 2 2 6 3 6 4" xfId="20781"/>
    <cellStyle name="常规 2 2 6 3 7" xfId="11592"/>
    <cellStyle name="常规 2 2 6 3 7 2" xfId="11593"/>
    <cellStyle name="常规 2 2 6 3 7 3" xfId="20782"/>
    <cellStyle name="常规 2 2 6 3 8" xfId="11594"/>
    <cellStyle name="常规 2 2 6 3 9" xfId="20783"/>
    <cellStyle name="常规 2 2 6 4" xfId="11595"/>
    <cellStyle name="常规 2 2 6 4 2" xfId="11596"/>
    <cellStyle name="常规 2 2 6 4 2 2" xfId="11597"/>
    <cellStyle name="常规 2 2 6 4 2 2 2" xfId="11598"/>
    <cellStyle name="常规 2 2 6 4 2 2 2 2" xfId="11599"/>
    <cellStyle name="常规 2 2 6 4 2 2 2 3" xfId="20784"/>
    <cellStyle name="常规 2 2 6 4 2 2 3" xfId="11600"/>
    <cellStyle name="常规 2 2 6 4 2 2 4" xfId="20785"/>
    <cellStyle name="常规 2 2 6 4 2 3" xfId="11601"/>
    <cellStyle name="常规 2 2 6 4 2 3 2" xfId="11602"/>
    <cellStyle name="常规 2 2 6 4 2 3 3" xfId="20786"/>
    <cellStyle name="常规 2 2 6 4 2 4" xfId="11603"/>
    <cellStyle name="常规 2 2 6 4 2 5" xfId="20787"/>
    <cellStyle name="常规 2 2 6 4 3" xfId="11604"/>
    <cellStyle name="常规 2 2 6 4 3 2" xfId="11605"/>
    <cellStyle name="常规 2 2 6 4 3 2 2" xfId="11606"/>
    <cellStyle name="常规 2 2 6 4 3 2 2 2" xfId="11607"/>
    <cellStyle name="常规 2 2 6 4 3 2 2 3" xfId="20788"/>
    <cellStyle name="常规 2 2 6 4 3 2 3" xfId="11608"/>
    <cellStyle name="常规 2 2 6 4 3 2 4" xfId="20789"/>
    <cellStyle name="常规 2 2 6 4 3 3" xfId="11609"/>
    <cellStyle name="常规 2 2 6 4 3 3 2" xfId="11610"/>
    <cellStyle name="常规 2 2 6 4 3 3 3" xfId="20790"/>
    <cellStyle name="常规 2 2 6 4 3 4" xfId="11611"/>
    <cellStyle name="常规 2 2 6 4 3 5" xfId="20791"/>
    <cellStyle name="常规 2 2 6 4 4" xfId="11612"/>
    <cellStyle name="常规 2 2 6 4 4 2" xfId="11613"/>
    <cellStyle name="常规 2 2 6 4 4 2 2" xfId="11614"/>
    <cellStyle name="常规 2 2 6 4 4 2 3" xfId="20792"/>
    <cellStyle name="常规 2 2 6 4 4 3" xfId="11615"/>
    <cellStyle name="常规 2 2 6 4 4 4" xfId="20793"/>
    <cellStyle name="常规 2 2 6 4 5" xfId="11616"/>
    <cellStyle name="常规 2 2 6 4 5 2" xfId="11617"/>
    <cellStyle name="常规 2 2 6 4 5 2 2" xfId="11618"/>
    <cellStyle name="常规 2 2 6 4 5 2 3" xfId="20794"/>
    <cellStyle name="常规 2 2 6 4 5 3" xfId="11619"/>
    <cellStyle name="常规 2 2 6 4 5 4" xfId="20795"/>
    <cellStyle name="常规 2 2 6 4 6" xfId="11620"/>
    <cellStyle name="常规 2 2 6 4 6 2" xfId="11621"/>
    <cellStyle name="常规 2 2 6 4 6 3" xfId="20796"/>
    <cellStyle name="常规 2 2 6 4 7" xfId="11622"/>
    <cellStyle name="常规 2 2 6 4 8" xfId="20797"/>
    <cellStyle name="常规 2 2 6 5" xfId="11623"/>
    <cellStyle name="常规 2 2 6 5 2" xfId="11624"/>
    <cellStyle name="常规 2 2 6 5 2 2" xfId="11625"/>
    <cellStyle name="常规 2 2 6 5 2 2 2" xfId="11626"/>
    <cellStyle name="常规 2 2 6 5 2 2 3" xfId="20798"/>
    <cellStyle name="常规 2 2 6 5 2 3" xfId="11627"/>
    <cellStyle name="常规 2 2 6 5 2 4" xfId="20799"/>
    <cellStyle name="常规 2 2 6 5 3" xfId="11628"/>
    <cellStyle name="常规 2 2 6 5 3 2" xfId="11629"/>
    <cellStyle name="常规 2 2 6 5 3 3" xfId="20800"/>
    <cellStyle name="常规 2 2 6 5 4" xfId="11630"/>
    <cellStyle name="常规 2 2 6 5 5" xfId="20801"/>
    <cellStyle name="常规 2 2 6 6" xfId="11631"/>
    <cellStyle name="常规 2 2 6 6 2" xfId="11632"/>
    <cellStyle name="常规 2 2 6 6 2 2" xfId="11633"/>
    <cellStyle name="常规 2 2 6 6 2 2 2" xfId="11634"/>
    <cellStyle name="常规 2 2 6 6 2 2 3" xfId="20802"/>
    <cellStyle name="常规 2 2 6 6 2 3" xfId="11635"/>
    <cellStyle name="常规 2 2 6 6 2 4" xfId="20803"/>
    <cellStyle name="常规 2 2 6 6 3" xfId="11636"/>
    <cellStyle name="常规 2 2 6 6 3 2" xfId="11637"/>
    <cellStyle name="常规 2 2 6 6 3 3" xfId="20804"/>
    <cellStyle name="常规 2 2 6 6 4" xfId="11638"/>
    <cellStyle name="常规 2 2 6 6 5" xfId="20805"/>
    <cellStyle name="常规 2 2 6 7" xfId="11639"/>
    <cellStyle name="常规 2 2 6 7 2" xfId="11640"/>
    <cellStyle name="常规 2 2 6 7 2 2" xfId="11641"/>
    <cellStyle name="常规 2 2 6 7 2 3" xfId="20806"/>
    <cellStyle name="常规 2 2 6 7 3" xfId="11642"/>
    <cellStyle name="常规 2 2 6 7 4" xfId="20807"/>
    <cellStyle name="常规 2 2 6 8" xfId="11643"/>
    <cellStyle name="常规 2 2 6 8 2" xfId="11644"/>
    <cellStyle name="常规 2 2 6 8 2 2" xfId="11645"/>
    <cellStyle name="常规 2 2 6 8 2 3" xfId="20808"/>
    <cellStyle name="常规 2 2 6 8 3" xfId="11646"/>
    <cellStyle name="常规 2 2 6 8 4" xfId="20809"/>
    <cellStyle name="常规 2 2 6 9" xfId="11647"/>
    <cellStyle name="常规 2 2 6 9 2" xfId="11648"/>
    <cellStyle name="常规 2 2 6 9 3" xfId="20810"/>
    <cellStyle name="常规 2 2 7" xfId="11649"/>
    <cellStyle name="常规 2 2 7 10" xfId="20811"/>
    <cellStyle name="常规 2 2 7 2" xfId="11650"/>
    <cellStyle name="常规 2 2 7 2 2" xfId="11651"/>
    <cellStyle name="常规 2 2 7 2 2 2" xfId="11652"/>
    <cellStyle name="常规 2 2 7 2 2 2 2" xfId="11653"/>
    <cellStyle name="常规 2 2 7 2 2 2 2 2" xfId="11654"/>
    <cellStyle name="常规 2 2 7 2 2 2 2 2 2" xfId="11655"/>
    <cellStyle name="常规 2 2 7 2 2 2 2 2 3" xfId="20812"/>
    <cellStyle name="常规 2 2 7 2 2 2 2 3" xfId="11656"/>
    <cellStyle name="常规 2 2 7 2 2 2 2 4" xfId="20813"/>
    <cellStyle name="常规 2 2 7 2 2 2 3" xfId="11657"/>
    <cellStyle name="常规 2 2 7 2 2 2 3 2" xfId="11658"/>
    <cellStyle name="常规 2 2 7 2 2 2 3 3" xfId="20814"/>
    <cellStyle name="常规 2 2 7 2 2 2 4" xfId="11659"/>
    <cellStyle name="常规 2 2 7 2 2 2 5" xfId="20815"/>
    <cellStyle name="常规 2 2 7 2 2 3" xfId="11660"/>
    <cellStyle name="常规 2 2 7 2 2 3 2" xfId="11661"/>
    <cellStyle name="常规 2 2 7 2 2 3 2 2" xfId="11662"/>
    <cellStyle name="常规 2 2 7 2 2 3 2 2 2" xfId="11663"/>
    <cellStyle name="常规 2 2 7 2 2 3 2 2 3" xfId="20816"/>
    <cellStyle name="常规 2 2 7 2 2 3 2 3" xfId="11664"/>
    <cellStyle name="常规 2 2 7 2 2 3 2 4" xfId="20817"/>
    <cellStyle name="常规 2 2 7 2 2 3 3" xfId="11665"/>
    <cellStyle name="常规 2 2 7 2 2 3 3 2" xfId="11666"/>
    <cellStyle name="常规 2 2 7 2 2 3 3 3" xfId="20818"/>
    <cellStyle name="常规 2 2 7 2 2 3 4" xfId="11667"/>
    <cellStyle name="常规 2 2 7 2 2 3 5" xfId="20819"/>
    <cellStyle name="常规 2 2 7 2 2 4" xfId="11668"/>
    <cellStyle name="常规 2 2 7 2 2 4 2" xfId="11669"/>
    <cellStyle name="常规 2 2 7 2 2 4 2 2" xfId="11670"/>
    <cellStyle name="常规 2 2 7 2 2 4 2 3" xfId="20820"/>
    <cellStyle name="常规 2 2 7 2 2 4 3" xfId="11671"/>
    <cellStyle name="常规 2 2 7 2 2 4 4" xfId="20821"/>
    <cellStyle name="常规 2 2 7 2 2 5" xfId="11672"/>
    <cellStyle name="常规 2 2 7 2 2 5 2" xfId="11673"/>
    <cellStyle name="常规 2 2 7 2 2 5 2 2" xfId="11674"/>
    <cellStyle name="常规 2 2 7 2 2 5 2 3" xfId="20822"/>
    <cellStyle name="常规 2 2 7 2 2 5 3" xfId="11675"/>
    <cellStyle name="常规 2 2 7 2 2 5 4" xfId="20823"/>
    <cellStyle name="常规 2 2 7 2 2 6" xfId="11676"/>
    <cellStyle name="常规 2 2 7 2 2 6 2" xfId="11677"/>
    <cellStyle name="常规 2 2 7 2 2 6 3" xfId="20824"/>
    <cellStyle name="常规 2 2 7 2 2 7" xfId="11678"/>
    <cellStyle name="常规 2 2 7 2 2 8" xfId="20825"/>
    <cellStyle name="常规 2 2 7 2 3" xfId="11679"/>
    <cellStyle name="常规 2 2 7 2 3 2" xfId="11680"/>
    <cellStyle name="常规 2 2 7 2 3 2 2" xfId="11681"/>
    <cellStyle name="常规 2 2 7 2 3 2 2 2" xfId="11682"/>
    <cellStyle name="常规 2 2 7 2 3 2 2 3" xfId="20826"/>
    <cellStyle name="常规 2 2 7 2 3 2 3" xfId="11683"/>
    <cellStyle name="常规 2 2 7 2 3 2 4" xfId="20827"/>
    <cellStyle name="常规 2 2 7 2 3 3" xfId="11684"/>
    <cellStyle name="常规 2 2 7 2 3 3 2" xfId="11685"/>
    <cellStyle name="常规 2 2 7 2 3 3 3" xfId="20828"/>
    <cellStyle name="常规 2 2 7 2 3 4" xfId="11686"/>
    <cellStyle name="常规 2 2 7 2 3 5" xfId="20829"/>
    <cellStyle name="常规 2 2 7 2 4" xfId="11687"/>
    <cellStyle name="常规 2 2 7 2 4 2" xfId="11688"/>
    <cellStyle name="常规 2 2 7 2 4 2 2" xfId="11689"/>
    <cellStyle name="常规 2 2 7 2 4 2 2 2" xfId="11690"/>
    <cellStyle name="常规 2 2 7 2 4 2 2 3" xfId="20830"/>
    <cellStyle name="常规 2 2 7 2 4 2 3" xfId="11691"/>
    <cellStyle name="常规 2 2 7 2 4 2 4" xfId="20831"/>
    <cellStyle name="常规 2 2 7 2 4 3" xfId="11692"/>
    <cellStyle name="常规 2 2 7 2 4 3 2" xfId="11693"/>
    <cellStyle name="常规 2 2 7 2 4 3 3" xfId="20832"/>
    <cellStyle name="常规 2 2 7 2 4 4" xfId="11694"/>
    <cellStyle name="常规 2 2 7 2 4 5" xfId="20833"/>
    <cellStyle name="常规 2 2 7 2 5" xfId="11695"/>
    <cellStyle name="常规 2 2 7 2 5 2" xfId="11696"/>
    <cellStyle name="常规 2 2 7 2 5 2 2" xfId="11697"/>
    <cellStyle name="常规 2 2 7 2 5 2 3" xfId="20834"/>
    <cellStyle name="常规 2 2 7 2 5 3" xfId="11698"/>
    <cellStyle name="常规 2 2 7 2 5 4" xfId="20835"/>
    <cellStyle name="常规 2 2 7 2 6" xfId="11699"/>
    <cellStyle name="常规 2 2 7 2 6 2" xfId="11700"/>
    <cellStyle name="常规 2 2 7 2 6 2 2" xfId="11701"/>
    <cellStyle name="常规 2 2 7 2 6 2 3" xfId="20836"/>
    <cellStyle name="常规 2 2 7 2 6 3" xfId="11702"/>
    <cellStyle name="常规 2 2 7 2 6 4" xfId="20837"/>
    <cellStyle name="常规 2 2 7 2 7" xfId="11703"/>
    <cellStyle name="常规 2 2 7 2 7 2" xfId="11704"/>
    <cellStyle name="常规 2 2 7 2 7 3" xfId="20838"/>
    <cellStyle name="常规 2 2 7 2 8" xfId="11705"/>
    <cellStyle name="常规 2 2 7 2 9" xfId="20839"/>
    <cellStyle name="常规 2 2 7 3" xfId="11706"/>
    <cellStyle name="常规 2 2 7 3 2" xfId="11707"/>
    <cellStyle name="常规 2 2 7 3 2 2" xfId="11708"/>
    <cellStyle name="常规 2 2 7 3 2 2 2" xfId="11709"/>
    <cellStyle name="常规 2 2 7 3 2 2 2 2" xfId="11710"/>
    <cellStyle name="常规 2 2 7 3 2 2 2 3" xfId="20840"/>
    <cellStyle name="常规 2 2 7 3 2 2 3" xfId="11711"/>
    <cellStyle name="常规 2 2 7 3 2 2 4" xfId="20841"/>
    <cellStyle name="常规 2 2 7 3 2 3" xfId="11712"/>
    <cellStyle name="常规 2 2 7 3 2 3 2" xfId="11713"/>
    <cellStyle name="常规 2 2 7 3 2 3 3" xfId="20842"/>
    <cellStyle name="常规 2 2 7 3 2 4" xfId="11714"/>
    <cellStyle name="常规 2 2 7 3 2 5" xfId="20843"/>
    <cellStyle name="常规 2 2 7 3 3" xfId="11715"/>
    <cellStyle name="常规 2 2 7 3 3 2" xfId="11716"/>
    <cellStyle name="常规 2 2 7 3 3 2 2" xfId="11717"/>
    <cellStyle name="常规 2 2 7 3 3 2 2 2" xfId="11718"/>
    <cellStyle name="常规 2 2 7 3 3 2 2 3" xfId="20844"/>
    <cellStyle name="常规 2 2 7 3 3 2 3" xfId="11719"/>
    <cellStyle name="常规 2 2 7 3 3 2 4" xfId="20845"/>
    <cellStyle name="常规 2 2 7 3 3 3" xfId="11720"/>
    <cellStyle name="常规 2 2 7 3 3 3 2" xfId="11721"/>
    <cellStyle name="常规 2 2 7 3 3 3 3" xfId="20846"/>
    <cellStyle name="常规 2 2 7 3 3 4" xfId="11722"/>
    <cellStyle name="常规 2 2 7 3 3 5" xfId="20847"/>
    <cellStyle name="常规 2 2 7 3 4" xfId="11723"/>
    <cellStyle name="常规 2 2 7 3 4 2" xfId="11724"/>
    <cellStyle name="常规 2 2 7 3 4 2 2" xfId="11725"/>
    <cellStyle name="常规 2 2 7 3 4 2 3" xfId="20848"/>
    <cellStyle name="常规 2 2 7 3 4 3" xfId="11726"/>
    <cellStyle name="常规 2 2 7 3 4 4" xfId="20849"/>
    <cellStyle name="常规 2 2 7 3 5" xfId="11727"/>
    <cellStyle name="常规 2 2 7 3 5 2" xfId="11728"/>
    <cellStyle name="常规 2 2 7 3 5 2 2" xfId="11729"/>
    <cellStyle name="常规 2 2 7 3 5 2 3" xfId="20850"/>
    <cellStyle name="常规 2 2 7 3 5 3" xfId="11730"/>
    <cellStyle name="常规 2 2 7 3 5 4" xfId="20851"/>
    <cellStyle name="常规 2 2 7 3 6" xfId="11731"/>
    <cellStyle name="常规 2 2 7 3 6 2" xfId="11732"/>
    <cellStyle name="常规 2 2 7 3 6 3" xfId="20852"/>
    <cellStyle name="常规 2 2 7 3 7" xfId="11733"/>
    <cellStyle name="常规 2 2 7 3 8" xfId="20853"/>
    <cellStyle name="常规 2 2 7 4" xfId="11734"/>
    <cellStyle name="常规 2 2 7 4 2" xfId="11735"/>
    <cellStyle name="常规 2 2 7 4 2 2" xfId="11736"/>
    <cellStyle name="常规 2 2 7 4 2 2 2" xfId="11737"/>
    <cellStyle name="常规 2 2 7 4 2 2 3" xfId="20854"/>
    <cellStyle name="常规 2 2 7 4 2 3" xfId="11738"/>
    <cellStyle name="常规 2 2 7 4 2 4" xfId="20855"/>
    <cellStyle name="常规 2 2 7 4 3" xfId="11739"/>
    <cellStyle name="常规 2 2 7 4 3 2" xfId="11740"/>
    <cellStyle name="常规 2 2 7 4 3 3" xfId="20856"/>
    <cellStyle name="常规 2 2 7 4 4" xfId="11741"/>
    <cellStyle name="常规 2 2 7 4 5" xfId="20857"/>
    <cellStyle name="常规 2 2 7 5" xfId="11742"/>
    <cellStyle name="常规 2 2 7 5 2" xfId="11743"/>
    <cellStyle name="常规 2 2 7 5 2 2" xfId="11744"/>
    <cellStyle name="常规 2 2 7 5 2 2 2" xfId="11745"/>
    <cellStyle name="常规 2 2 7 5 2 2 3" xfId="20858"/>
    <cellStyle name="常规 2 2 7 5 2 3" xfId="11746"/>
    <cellStyle name="常规 2 2 7 5 2 4" xfId="20859"/>
    <cellStyle name="常规 2 2 7 5 3" xfId="11747"/>
    <cellStyle name="常规 2 2 7 5 3 2" xfId="11748"/>
    <cellStyle name="常规 2 2 7 5 3 3" xfId="20860"/>
    <cellStyle name="常规 2 2 7 5 4" xfId="11749"/>
    <cellStyle name="常规 2 2 7 5 5" xfId="20861"/>
    <cellStyle name="常规 2 2 7 6" xfId="11750"/>
    <cellStyle name="常规 2 2 7 6 2" xfId="11751"/>
    <cellStyle name="常规 2 2 7 6 2 2" xfId="11752"/>
    <cellStyle name="常规 2 2 7 6 2 3" xfId="20862"/>
    <cellStyle name="常规 2 2 7 6 3" xfId="11753"/>
    <cellStyle name="常规 2 2 7 6 4" xfId="20863"/>
    <cellStyle name="常规 2 2 7 7" xfId="11754"/>
    <cellStyle name="常规 2 2 7 7 2" xfId="11755"/>
    <cellStyle name="常规 2 2 7 7 2 2" xfId="11756"/>
    <cellStyle name="常规 2 2 7 7 2 3" xfId="20864"/>
    <cellStyle name="常规 2 2 7 7 3" xfId="11757"/>
    <cellStyle name="常规 2 2 7 7 4" xfId="20865"/>
    <cellStyle name="常规 2 2 7 8" xfId="11758"/>
    <cellStyle name="常规 2 2 7 8 2" xfId="11759"/>
    <cellStyle name="常规 2 2 7 8 3" xfId="20866"/>
    <cellStyle name="常规 2 2 7 9" xfId="11760"/>
    <cellStyle name="常规 2 2 8" xfId="11761"/>
    <cellStyle name="常规 2 2 8 2" xfId="11762"/>
    <cellStyle name="常规 2 2 8 2 2" xfId="11763"/>
    <cellStyle name="常规 2 2 8 2 2 2" xfId="11764"/>
    <cellStyle name="常规 2 2 8 2 2 2 2" xfId="11765"/>
    <cellStyle name="常规 2 2 8 2 2 2 2 2" xfId="11766"/>
    <cellStyle name="常规 2 2 8 2 2 2 2 3" xfId="20867"/>
    <cellStyle name="常规 2 2 8 2 2 2 3" xfId="11767"/>
    <cellStyle name="常规 2 2 8 2 2 2 4" xfId="20868"/>
    <cellStyle name="常规 2 2 8 2 2 3" xfId="11768"/>
    <cellStyle name="常规 2 2 8 2 2 3 2" xfId="11769"/>
    <cellStyle name="常规 2 2 8 2 2 3 3" xfId="20869"/>
    <cellStyle name="常规 2 2 8 2 2 4" xfId="11770"/>
    <cellStyle name="常规 2 2 8 2 2 5" xfId="20870"/>
    <cellStyle name="常规 2 2 8 2 3" xfId="11771"/>
    <cellStyle name="常规 2 2 8 2 3 2" xfId="11772"/>
    <cellStyle name="常规 2 2 8 2 3 2 2" xfId="11773"/>
    <cellStyle name="常规 2 2 8 2 3 2 2 2" xfId="11774"/>
    <cellStyle name="常规 2 2 8 2 3 2 2 3" xfId="20871"/>
    <cellStyle name="常规 2 2 8 2 3 2 3" xfId="11775"/>
    <cellStyle name="常规 2 2 8 2 3 2 4" xfId="20872"/>
    <cellStyle name="常规 2 2 8 2 3 3" xfId="11776"/>
    <cellStyle name="常规 2 2 8 2 3 3 2" xfId="11777"/>
    <cellStyle name="常规 2 2 8 2 3 3 3" xfId="20873"/>
    <cellStyle name="常规 2 2 8 2 3 4" xfId="11778"/>
    <cellStyle name="常规 2 2 8 2 3 5" xfId="20874"/>
    <cellStyle name="常规 2 2 8 2 4" xfId="11779"/>
    <cellStyle name="常规 2 2 8 2 4 2" xfId="11780"/>
    <cellStyle name="常规 2 2 8 2 4 2 2" xfId="11781"/>
    <cellStyle name="常规 2 2 8 2 4 2 3" xfId="20875"/>
    <cellStyle name="常规 2 2 8 2 4 3" xfId="11782"/>
    <cellStyle name="常规 2 2 8 2 4 4" xfId="20876"/>
    <cellStyle name="常规 2 2 8 2 5" xfId="11783"/>
    <cellStyle name="常规 2 2 8 2 5 2" xfId="11784"/>
    <cellStyle name="常规 2 2 8 2 5 2 2" xfId="11785"/>
    <cellStyle name="常规 2 2 8 2 5 2 3" xfId="20877"/>
    <cellStyle name="常规 2 2 8 2 5 3" xfId="11786"/>
    <cellStyle name="常规 2 2 8 2 5 4" xfId="20878"/>
    <cellStyle name="常规 2 2 8 2 6" xfId="11787"/>
    <cellStyle name="常规 2 2 8 2 6 2" xfId="11788"/>
    <cellStyle name="常规 2 2 8 2 6 3" xfId="20879"/>
    <cellStyle name="常规 2 2 8 2 7" xfId="11789"/>
    <cellStyle name="常规 2 2 8 2 8" xfId="20880"/>
    <cellStyle name="常规 2 2 8 3" xfId="11790"/>
    <cellStyle name="常规 2 2 8 3 2" xfId="11791"/>
    <cellStyle name="常规 2 2 8 3 2 2" xfId="11792"/>
    <cellStyle name="常规 2 2 8 3 2 2 2" xfId="11793"/>
    <cellStyle name="常规 2 2 8 3 2 2 3" xfId="20881"/>
    <cellStyle name="常规 2 2 8 3 2 3" xfId="11794"/>
    <cellStyle name="常规 2 2 8 3 2 4" xfId="20882"/>
    <cellStyle name="常规 2 2 8 3 3" xfId="11795"/>
    <cellStyle name="常规 2 2 8 3 3 2" xfId="11796"/>
    <cellStyle name="常规 2 2 8 3 3 3" xfId="20883"/>
    <cellStyle name="常规 2 2 8 3 4" xfId="11797"/>
    <cellStyle name="常规 2 2 8 3 5" xfId="20884"/>
    <cellStyle name="常规 2 2 8 4" xfId="11798"/>
    <cellStyle name="常规 2 2 8 4 2" xfId="11799"/>
    <cellStyle name="常规 2 2 8 4 2 2" xfId="11800"/>
    <cellStyle name="常规 2 2 8 4 2 2 2" xfId="11801"/>
    <cellStyle name="常规 2 2 8 4 2 2 3" xfId="20885"/>
    <cellStyle name="常规 2 2 8 4 2 3" xfId="11802"/>
    <cellStyle name="常规 2 2 8 4 2 4" xfId="20886"/>
    <cellStyle name="常规 2 2 8 4 3" xfId="11803"/>
    <cellStyle name="常规 2 2 8 4 3 2" xfId="11804"/>
    <cellStyle name="常规 2 2 8 4 3 3" xfId="20887"/>
    <cellStyle name="常规 2 2 8 4 4" xfId="11805"/>
    <cellStyle name="常规 2 2 8 4 5" xfId="20888"/>
    <cellStyle name="常规 2 2 8 5" xfId="11806"/>
    <cellStyle name="常规 2 2 8 5 2" xfId="11807"/>
    <cellStyle name="常规 2 2 8 5 2 2" xfId="11808"/>
    <cellStyle name="常规 2 2 8 5 2 3" xfId="20889"/>
    <cellStyle name="常规 2 2 8 5 3" xfId="11809"/>
    <cellStyle name="常规 2 2 8 5 4" xfId="20890"/>
    <cellStyle name="常规 2 2 8 6" xfId="11810"/>
    <cellStyle name="常规 2 2 8 6 2" xfId="11811"/>
    <cellStyle name="常规 2 2 8 6 2 2" xfId="11812"/>
    <cellStyle name="常规 2 2 8 6 2 3" xfId="20891"/>
    <cellStyle name="常规 2 2 8 6 3" xfId="11813"/>
    <cellStyle name="常规 2 2 8 6 4" xfId="20892"/>
    <cellStyle name="常规 2 2 8 7" xfId="11814"/>
    <cellStyle name="常规 2 2 8 7 2" xfId="11815"/>
    <cellStyle name="常规 2 2 8 7 3" xfId="20893"/>
    <cellStyle name="常规 2 2 8 8" xfId="11816"/>
    <cellStyle name="常规 2 2 8 9" xfId="20894"/>
    <cellStyle name="常规 2 2 9" xfId="11817"/>
    <cellStyle name="常规 2 2 9 2" xfId="11818"/>
    <cellStyle name="常规 2 2 9 2 2" xfId="11819"/>
    <cellStyle name="常规 2 2 9 2 2 2" xfId="11820"/>
    <cellStyle name="常规 2 2 9 2 2 2 2" xfId="11821"/>
    <cellStyle name="常规 2 2 9 2 2 2 2 2" xfId="11822"/>
    <cellStyle name="常规 2 2 9 2 2 2 2 3" xfId="20895"/>
    <cellStyle name="常规 2 2 9 2 2 2 3" xfId="11823"/>
    <cellStyle name="常规 2 2 9 2 2 2 4" xfId="20896"/>
    <cellStyle name="常规 2 2 9 2 2 3" xfId="11824"/>
    <cellStyle name="常规 2 2 9 2 2 3 2" xfId="11825"/>
    <cellStyle name="常规 2 2 9 2 2 3 3" xfId="20897"/>
    <cellStyle name="常规 2 2 9 2 2 4" xfId="11826"/>
    <cellStyle name="常规 2 2 9 2 2 5" xfId="20898"/>
    <cellStyle name="常规 2 2 9 2 3" xfId="11827"/>
    <cellStyle name="常规 2 2 9 2 3 2" xfId="11828"/>
    <cellStyle name="常规 2 2 9 2 3 2 2" xfId="11829"/>
    <cellStyle name="常规 2 2 9 2 3 2 2 2" xfId="11830"/>
    <cellStyle name="常规 2 2 9 2 3 2 2 3" xfId="20899"/>
    <cellStyle name="常规 2 2 9 2 3 2 3" xfId="11831"/>
    <cellStyle name="常规 2 2 9 2 3 2 4" xfId="20900"/>
    <cellStyle name="常规 2 2 9 2 3 3" xfId="11832"/>
    <cellStyle name="常规 2 2 9 2 3 3 2" xfId="11833"/>
    <cellStyle name="常规 2 2 9 2 3 3 3" xfId="20901"/>
    <cellStyle name="常规 2 2 9 2 3 4" xfId="11834"/>
    <cellStyle name="常规 2 2 9 2 3 5" xfId="20902"/>
    <cellStyle name="常规 2 2 9 2 4" xfId="11835"/>
    <cellStyle name="常规 2 2 9 2 4 2" xfId="11836"/>
    <cellStyle name="常规 2 2 9 2 4 2 2" xfId="11837"/>
    <cellStyle name="常规 2 2 9 2 4 2 3" xfId="20903"/>
    <cellStyle name="常规 2 2 9 2 4 3" xfId="11838"/>
    <cellStyle name="常规 2 2 9 2 4 4" xfId="20904"/>
    <cellStyle name="常规 2 2 9 2 5" xfId="11839"/>
    <cellStyle name="常规 2 2 9 2 5 2" xfId="11840"/>
    <cellStyle name="常规 2 2 9 2 5 2 2" xfId="11841"/>
    <cellStyle name="常规 2 2 9 2 5 2 3" xfId="20905"/>
    <cellStyle name="常规 2 2 9 2 5 3" xfId="11842"/>
    <cellStyle name="常规 2 2 9 2 5 4" xfId="20906"/>
    <cellStyle name="常规 2 2 9 2 6" xfId="11843"/>
    <cellStyle name="常规 2 2 9 2 6 2" xfId="11844"/>
    <cellStyle name="常规 2 2 9 2 6 3" xfId="20907"/>
    <cellStyle name="常规 2 2 9 2 7" xfId="11845"/>
    <cellStyle name="常规 2 2 9 2 8" xfId="20908"/>
    <cellStyle name="常规 2 2 9 3" xfId="11846"/>
    <cellStyle name="常规 2 2 9 3 2" xfId="11847"/>
    <cellStyle name="常规 2 2 9 3 2 2" xfId="11848"/>
    <cellStyle name="常规 2 2 9 3 2 2 2" xfId="11849"/>
    <cellStyle name="常规 2 2 9 3 2 2 3" xfId="20909"/>
    <cellStyle name="常规 2 2 9 3 2 3" xfId="11850"/>
    <cellStyle name="常规 2 2 9 3 2 4" xfId="20910"/>
    <cellStyle name="常规 2 2 9 3 3" xfId="11851"/>
    <cellStyle name="常规 2 2 9 3 3 2" xfId="11852"/>
    <cellStyle name="常规 2 2 9 3 3 3" xfId="20911"/>
    <cellStyle name="常规 2 2 9 3 4" xfId="11853"/>
    <cellStyle name="常规 2 2 9 3 5" xfId="20912"/>
    <cellStyle name="常规 2 2 9 4" xfId="11854"/>
    <cellStyle name="常规 2 2 9 4 2" xfId="11855"/>
    <cellStyle name="常规 2 2 9 4 2 2" xfId="11856"/>
    <cellStyle name="常规 2 2 9 4 2 2 2" xfId="11857"/>
    <cellStyle name="常规 2 2 9 4 2 2 3" xfId="20913"/>
    <cellStyle name="常规 2 2 9 4 2 3" xfId="11858"/>
    <cellStyle name="常规 2 2 9 4 2 4" xfId="20914"/>
    <cellStyle name="常规 2 2 9 4 3" xfId="11859"/>
    <cellStyle name="常规 2 2 9 4 3 2" xfId="11860"/>
    <cellStyle name="常规 2 2 9 4 3 3" xfId="20915"/>
    <cellStyle name="常规 2 2 9 4 4" xfId="11861"/>
    <cellStyle name="常规 2 2 9 4 5" xfId="20916"/>
    <cellStyle name="常规 2 2 9 5" xfId="11862"/>
    <cellStyle name="常规 2 2 9 5 2" xfId="11863"/>
    <cellStyle name="常规 2 2 9 5 2 2" xfId="11864"/>
    <cellStyle name="常规 2 2 9 5 2 3" xfId="20917"/>
    <cellStyle name="常规 2 2 9 5 3" xfId="11865"/>
    <cellStyle name="常规 2 2 9 5 4" xfId="20918"/>
    <cellStyle name="常规 2 2 9 6" xfId="11866"/>
    <cellStyle name="常规 2 2 9 6 2" xfId="11867"/>
    <cellStyle name="常规 2 2 9 6 2 2" xfId="11868"/>
    <cellStyle name="常规 2 2 9 6 2 3" xfId="20919"/>
    <cellStyle name="常规 2 2 9 6 3" xfId="11869"/>
    <cellStyle name="常规 2 2 9 6 4" xfId="20920"/>
    <cellStyle name="常规 2 2 9 7" xfId="11870"/>
    <cellStyle name="常规 2 2 9 7 2" xfId="11871"/>
    <cellStyle name="常规 2 2 9 7 3" xfId="20921"/>
    <cellStyle name="常规 2 2 9 8" xfId="11872"/>
    <cellStyle name="常规 2 2 9 9" xfId="20922"/>
    <cellStyle name="常规 2 20" xfId="20923"/>
    <cellStyle name="常规 2 3" xfId="11873"/>
    <cellStyle name="常规 2 3 10" xfId="11874"/>
    <cellStyle name="常规 2 3 10 2" xfId="11875"/>
    <cellStyle name="常规 2 3 10 2 2" xfId="11876"/>
    <cellStyle name="常规 2 3 10 2 2 2" xfId="11877"/>
    <cellStyle name="常规 2 3 10 2 2 3" xfId="20924"/>
    <cellStyle name="常规 2 3 10 2 3" xfId="11878"/>
    <cellStyle name="常规 2 3 10 2 4" xfId="20925"/>
    <cellStyle name="常规 2 3 10 3" xfId="11879"/>
    <cellStyle name="常规 2 3 10 3 2" xfId="11880"/>
    <cellStyle name="常规 2 3 10 3 3" xfId="20926"/>
    <cellStyle name="常规 2 3 10 4" xfId="11881"/>
    <cellStyle name="常规 2 3 10 5" xfId="20927"/>
    <cellStyle name="常规 2 3 11" xfId="11882"/>
    <cellStyle name="常规 2 3 11 2" xfId="11883"/>
    <cellStyle name="常规 2 3 11 2 2" xfId="11884"/>
    <cellStyle name="常规 2 3 11 2 3" xfId="20928"/>
    <cellStyle name="常规 2 3 11 3" xfId="11885"/>
    <cellStyle name="常规 2 3 11 4" xfId="20929"/>
    <cellStyle name="常规 2 3 12" xfId="11886"/>
    <cellStyle name="常规 2 3 12 2" xfId="11887"/>
    <cellStyle name="常规 2 3 12 3" xfId="20930"/>
    <cellStyle name="常规 2 3 13" xfId="11888"/>
    <cellStyle name="常规 2 3 14" xfId="11889"/>
    <cellStyle name="常规 2 3 15" xfId="20931"/>
    <cellStyle name="常规 2 3 2" xfId="11890"/>
    <cellStyle name="常规 2 3 2 10" xfId="11891"/>
    <cellStyle name="常规 2 3 2 11" xfId="20932"/>
    <cellStyle name="常规 2 3 2 2" xfId="11892"/>
    <cellStyle name="常规 2 3 2 2 10" xfId="20933"/>
    <cellStyle name="常规 2 3 2 2 2" xfId="11893"/>
    <cellStyle name="常规 2 3 2 2 2 2" xfId="11894"/>
    <cellStyle name="常规 2 3 2 2 2 2 2" xfId="11895"/>
    <cellStyle name="常规 2 3 2 2 2 2 2 2" xfId="11896"/>
    <cellStyle name="常规 2 3 2 2 2 2 2 2 2" xfId="11897"/>
    <cellStyle name="常规 2 3 2 2 2 2 2 2 2 2" xfId="11898"/>
    <cellStyle name="常规 2 3 2 2 2 2 2 2 2 3" xfId="20934"/>
    <cellStyle name="常规 2 3 2 2 2 2 2 2 3" xfId="11899"/>
    <cellStyle name="常规 2 3 2 2 2 2 2 2 4" xfId="20935"/>
    <cellStyle name="常规 2 3 2 2 2 2 2 3" xfId="11900"/>
    <cellStyle name="常规 2 3 2 2 2 2 2 3 2" xfId="11901"/>
    <cellStyle name="常规 2 3 2 2 2 2 2 3 3" xfId="20936"/>
    <cellStyle name="常规 2 3 2 2 2 2 2 4" xfId="11902"/>
    <cellStyle name="常规 2 3 2 2 2 2 2 5" xfId="20937"/>
    <cellStyle name="常规 2 3 2 2 2 2 3" xfId="11903"/>
    <cellStyle name="常规 2 3 2 2 2 2 3 2" xfId="11904"/>
    <cellStyle name="常规 2 3 2 2 2 2 3 2 2" xfId="11905"/>
    <cellStyle name="常规 2 3 2 2 2 2 3 2 2 2" xfId="11906"/>
    <cellStyle name="常规 2 3 2 2 2 2 3 2 2 3" xfId="20938"/>
    <cellStyle name="常规 2 3 2 2 2 2 3 2 3" xfId="11907"/>
    <cellStyle name="常规 2 3 2 2 2 2 3 2 4" xfId="20939"/>
    <cellStyle name="常规 2 3 2 2 2 2 3 3" xfId="11908"/>
    <cellStyle name="常规 2 3 2 2 2 2 3 3 2" xfId="11909"/>
    <cellStyle name="常规 2 3 2 2 2 2 3 3 3" xfId="20940"/>
    <cellStyle name="常规 2 3 2 2 2 2 3 4" xfId="11910"/>
    <cellStyle name="常规 2 3 2 2 2 2 3 5" xfId="20941"/>
    <cellStyle name="常规 2 3 2 2 2 2 4" xfId="11911"/>
    <cellStyle name="常规 2 3 2 2 2 2 4 2" xfId="11912"/>
    <cellStyle name="常规 2 3 2 2 2 2 4 2 2" xfId="11913"/>
    <cellStyle name="常规 2 3 2 2 2 2 4 2 3" xfId="20942"/>
    <cellStyle name="常规 2 3 2 2 2 2 4 3" xfId="11914"/>
    <cellStyle name="常规 2 3 2 2 2 2 4 4" xfId="20943"/>
    <cellStyle name="常规 2 3 2 2 2 2 5" xfId="11915"/>
    <cellStyle name="常规 2 3 2 2 2 2 5 2" xfId="11916"/>
    <cellStyle name="常规 2 3 2 2 2 2 5 2 2" xfId="11917"/>
    <cellStyle name="常规 2 3 2 2 2 2 5 2 3" xfId="20944"/>
    <cellStyle name="常规 2 3 2 2 2 2 5 3" xfId="11918"/>
    <cellStyle name="常规 2 3 2 2 2 2 5 4" xfId="20945"/>
    <cellStyle name="常规 2 3 2 2 2 2 6" xfId="11919"/>
    <cellStyle name="常规 2 3 2 2 2 2 6 2" xfId="11920"/>
    <cellStyle name="常规 2 3 2 2 2 2 6 3" xfId="20946"/>
    <cellStyle name="常规 2 3 2 2 2 2 7" xfId="11921"/>
    <cellStyle name="常规 2 3 2 2 2 2 8" xfId="20947"/>
    <cellStyle name="常规 2 3 2 2 2 3" xfId="11922"/>
    <cellStyle name="常规 2 3 2 2 2 3 2" xfId="11923"/>
    <cellStyle name="常规 2 3 2 2 2 3 2 2" xfId="11924"/>
    <cellStyle name="常规 2 3 2 2 2 3 2 2 2" xfId="11925"/>
    <cellStyle name="常规 2 3 2 2 2 3 2 2 3" xfId="20948"/>
    <cellStyle name="常规 2 3 2 2 2 3 2 3" xfId="11926"/>
    <cellStyle name="常规 2 3 2 2 2 3 2 4" xfId="20949"/>
    <cellStyle name="常规 2 3 2 2 2 3 3" xfId="11927"/>
    <cellStyle name="常规 2 3 2 2 2 3 3 2" xfId="11928"/>
    <cellStyle name="常规 2 3 2 2 2 3 3 3" xfId="20950"/>
    <cellStyle name="常规 2 3 2 2 2 3 4" xfId="11929"/>
    <cellStyle name="常规 2 3 2 2 2 3 5" xfId="20951"/>
    <cellStyle name="常规 2 3 2 2 2 4" xfId="11930"/>
    <cellStyle name="常规 2 3 2 2 2 4 2" xfId="11931"/>
    <cellStyle name="常规 2 3 2 2 2 4 2 2" xfId="11932"/>
    <cellStyle name="常规 2 3 2 2 2 4 2 2 2" xfId="11933"/>
    <cellStyle name="常规 2 3 2 2 2 4 2 2 3" xfId="20952"/>
    <cellStyle name="常规 2 3 2 2 2 4 2 3" xfId="11934"/>
    <cellStyle name="常规 2 3 2 2 2 4 2 4" xfId="20953"/>
    <cellStyle name="常规 2 3 2 2 2 4 3" xfId="11935"/>
    <cellStyle name="常规 2 3 2 2 2 4 3 2" xfId="11936"/>
    <cellStyle name="常规 2 3 2 2 2 4 3 3" xfId="20954"/>
    <cellStyle name="常规 2 3 2 2 2 4 4" xfId="11937"/>
    <cellStyle name="常规 2 3 2 2 2 4 5" xfId="20955"/>
    <cellStyle name="常规 2 3 2 2 2 5" xfId="11938"/>
    <cellStyle name="常规 2 3 2 2 2 5 2" xfId="11939"/>
    <cellStyle name="常规 2 3 2 2 2 5 2 2" xfId="11940"/>
    <cellStyle name="常规 2 3 2 2 2 5 2 3" xfId="20956"/>
    <cellStyle name="常规 2 3 2 2 2 5 3" xfId="11941"/>
    <cellStyle name="常规 2 3 2 2 2 5 4" xfId="20957"/>
    <cellStyle name="常规 2 3 2 2 2 6" xfId="11942"/>
    <cellStyle name="常规 2 3 2 2 2 6 2" xfId="11943"/>
    <cellStyle name="常规 2 3 2 2 2 6 2 2" xfId="11944"/>
    <cellStyle name="常规 2 3 2 2 2 6 2 3" xfId="20958"/>
    <cellStyle name="常规 2 3 2 2 2 6 3" xfId="11945"/>
    <cellStyle name="常规 2 3 2 2 2 6 4" xfId="20959"/>
    <cellStyle name="常规 2 3 2 2 2 7" xfId="11946"/>
    <cellStyle name="常规 2 3 2 2 2 7 2" xfId="11947"/>
    <cellStyle name="常规 2 3 2 2 2 7 3" xfId="20960"/>
    <cellStyle name="常规 2 3 2 2 2 8" xfId="11948"/>
    <cellStyle name="常规 2 3 2 2 2 9" xfId="20961"/>
    <cellStyle name="常规 2 3 2 2 3" xfId="11949"/>
    <cellStyle name="常规 2 3 2 2 3 2" xfId="11950"/>
    <cellStyle name="常规 2 3 2 2 3 2 2" xfId="11951"/>
    <cellStyle name="常规 2 3 2 2 3 2 2 2" xfId="11952"/>
    <cellStyle name="常规 2 3 2 2 3 2 2 2 2" xfId="11953"/>
    <cellStyle name="常规 2 3 2 2 3 2 2 2 3" xfId="20962"/>
    <cellStyle name="常规 2 3 2 2 3 2 2 3" xfId="11954"/>
    <cellStyle name="常规 2 3 2 2 3 2 2 4" xfId="20963"/>
    <cellStyle name="常规 2 3 2 2 3 2 3" xfId="11955"/>
    <cellStyle name="常规 2 3 2 2 3 2 3 2" xfId="11956"/>
    <cellStyle name="常规 2 3 2 2 3 2 3 3" xfId="20964"/>
    <cellStyle name="常规 2 3 2 2 3 2 4" xfId="11957"/>
    <cellStyle name="常规 2 3 2 2 3 2 5" xfId="20965"/>
    <cellStyle name="常规 2 3 2 2 3 3" xfId="11958"/>
    <cellStyle name="常规 2 3 2 2 3 3 2" xfId="11959"/>
    <cellStyle name="常规 2 3 2 2 3 3 2 2" xfId="11960"/>
    <cellStyle name="常规 2 3 2 2 3 3 2 2 2" xfId="11961"/>
    <cellStyle name="常规 2 3 2 2 3 3 2 2 3" xfId="20966"/>
    <cellStyle name="常规 2 3 2 2 3 3 2 3" xfId="11962"/>
    <cellStyle name="常规 2 3 2 2 3 3 2 4" xfId="20967"/>
    <cellStyle name="常规 2 3 2 2 3 3 3" xfId="11963"/>
    <cellStyle name="常规 2 3 2 2 3 3 3 2" xfId="11964"/>
    <cellStyle name="常规 2 3 2 2 3 3 3 3" xfId="20968"/>
    <cellStyle name="常规 2 3 2 2 3 3 4" xfId="11965"/>
    <cellStyle name="常规 2 3 2 2 3 3 5" xfId="20969"/>
    <cellStyle name="常规 2 3 2 2 3 4" xfId="11966"/>
    <cellStyle name="常规 2 3 2 2 3 4 2" xfId="11967"/>
    <cellStyle name="常规 2 3 2 2 3 4 2 2" xfId="11968"/>
    <cellStyle name="常规 2 3 2 2 3 4 2 3" xfId="20970"/>
    <cellStyle name="常规 2 3 2 2 3 4 3" xfId="11969"/>
    <cellStyle name="常规 2 3 2 2 3 4 4" xfId="20971"/>
    <cellStyle name="常规 2 3 2 2 3 5" xfId="11970"/>
    <cellStyle name="常规 2 3 2 2 3 5 2" xfId="11971"/>
    <cellStyle name="常规 2 3 2 2 3 5 2 2" xfId="11972"/>
    <cellStyle name="常规 2 3 2 2 3 5 2 3" xfId="20972"/>
    <cellStyle name="常规 2 3 2 2 3 5 3" xfId="11973"/>
    <cellStyle name="常规 2 3 2 2 3 5 4" xfId="20973"/>
    <cellStyle name="常规 2 3 2 2 3 6" xfId="11974"/>
    <cellStyle name="常规 2 3 2 2 3 6 2" xfId="11975"/>
    <cellStyle name="常规 2 3 2 2 3 6 3" xfId="20974"/>
    <cellStyle name="常规 2 3 2 2 3 7" xfId="11976"/>
    <cellStyle name="常规 2 3 2 2 3 8" xfId="20975"/>
    <cellStyle name="常规 2 3 2 2 4" xfId="11977"/>
    <cellStyle name="常规 2 3 2 2 4 2" xfId="11978"/>
    <cellStyle name="常规 2 3 2 2 4 2 2" xfId="11979"/>
    <cellStyle name="常规 2 3 2 2 4 2 2 2" xfId="11980"/>
    <cellStyle name="常规 2 3 2 2 4 2 2 3" xfId="20976"/>
    <cellStyle name="常规 2 3 2 2 4 2 3" xfId="11981"/>
    <cellStyle name="常规 2 3 2 2 4 2 4" xfId="20977"/>
    <cellStyle name="常规 2 3 2 2 4 3" xfId="11982"/>
    <cellStyle name="常规 2 3 2 2 4 3 2" xfId="11983"/>
    <cellStyle name="常规 2 3 2 2 4 3 3" xfId="20978"/>
    <cellStyle name="常规 2 3 2 2 4 4" xfId="11984"/>
    <cellStyle name="常规 2 3 2 2 4 5" xfId="20979"/>
    <cellStyle name="常规 2 3 2 2 5" xfId="11985"/>
    <cellStyle name="常规 2 3 2 2 5 2" xfId="11986"/>
    <cellStyle name="常规 2 3 2 2 5 2 2" xfId="11987"/>
    <cellStyle name="常规 2 3 2 2 5 2 2 2" xfId="11988"/>
    <cellStyle name="常规 2 3 2 2 5 2 2 3" xfId="20980"/>
    <cellStyle name="常规 2 3 2 2 5 2 3" xfId="11989"/>
    <cellStyle name="常规 2 3 2 2 5 2 4" xfId="20981"/>
    <cellStyle name="常规 2 3 2 2 5 3" xfId="11990"/>
    <cellStyle name="常规 2 3 2 2 5 3 2" xfId="11991"/>
    <cellStyle name="常规 2 3 2 2 5 3 3" xfId="20982"/>
    <cellStyle name="常规 2 3 2 2 5 4" xfId="11992"/>
    <cellStyle name="常规 2 3 2 2 5 5" xfId="20983"/>
    <cellStyle name="常规 2 3 2 2 6" xfId="11993"/>
    <cellStyle name="常规 2 3 2 2 6 2" xfId="11994"/>
    <cellStyle name="常规 2 3 2 2 6 2 2" xfId="11995"/>
    <cellStyle name="常规 2 3 2 2 6 2 3" xfId="20984"/>
    <cellStyle name="常规 2 3 2 2 6 3" xfId="11996"/>
    <cellStyle name="常规 2 3 2 2 6 4" xfId="20985"/>
    <cellStyle name="常规 2 3 2 2 7" xfId="11997"/>
    <cellStyle name="常规 2 3 2 2 7 2" xfId="11998"/>
    <cellStyle name="常规 2 3 2 2 7 2 2" xfId="11999"/>
    <cellStyle name="常规 2 3 2 2 7 2 3" xfId="20986"/>
    <cellStyle name="常规 2 3 2 2 7 3" xfId="12000"/>
    <cellStyle name="常规 2 3 2 2 7 4" xfId="20987"/>
    <cellStyle name="常规 2 3 2 2 8" xfId="12001"/>
    <cellStyle name="常规 2 3 2 2 8 2" xfId="12002"/>
    <cellStyle name="常规 2 3 2 2 8 3" xfId="20988"/>
    <cellStyle name="常规 2 3 2 2 9" xfId="12003"/>
    <cellStyle name="常规 2 3 2 3" xfId="12004"/>
    <cellStyle name="常规 2 3 2 3 2" xfId="12005"/>
    <cellStyle name="常规 2 3 2 3 2 2" xfId="12006"/>
    <cellStyle name="常规 2 3 2 3 2 2 2" xfId="12007"/>
    <cellStyle name="常规 2 3 2 3 2 2 2 2" xfId="12008"/>
    <cellStyle name="常规 2 3 2 3 2 2 2 2 2" xfId="12009"/>
    <cellStyle name="常规 2 3 2 3 2 2 2 2 3" xfId="20989"/>
    <cellStyle name="常规 2 3 2 3 2 2 2 3" xfId="12010"/>
    <cellStyle name="常规 2 3 2 3 2 2 2 4" xfId="20990"/>
    <cellStyle name="常规 2 3 2 3 2 2 3" xfId="12011"/>
    <cellStyle name="常规 2 3 2 3 2 2 3 2" xfId="12012"/>
    <cellStyle name="常规 2 3 2 3 2 2 3 3" xfId="20991"/>
    <cellStyle name="常规 2 3 2 3 2 2 4" xfId="12013"/>
    <cellStyle name="常规 2 3 2 3 2 2 5" xfId="20992"/>
    <cellStyle name="常规 2 3 2 3 2 3" xfId="12014"/>
    <cellStyle name="常规 2 3 2 3 2 3 2" xfId="12015"/>
    <cellStyle name="常规 2 3 2 3 2 3 2 2" xfId="12016"/>
    <cellStyle name="常规 2 3 2 3 2 3 2 2 2" xfId="12017"/>
    <cellStyle name="常规 2 3 2 3 2 3 2 2 3" xfId="20993"/>
    <cellStyle name="常规 2 3 2 3 2 3 2 3" xfId="12018"/>
    <cellStyle name="常规 2 3 2 3 2 3 2 4" xfId="20994"/>
    <cellStyle name="常规 2 3 2 3 2 3 3" xfId="12019"/>
    <cellStyle name="常规 2 3 2 3 2 3 3 2" xfId="12020"/>
    <cellStyle name="常规 2 3 2 3 2 3 3 3" xfId="20995"/>
    <cellStyle name="常规 2 3 2 3 2 3 4" xfId="12021"/>
    <cellStyle name="常规 2 3 2 3 2 3 5" xfId="20996"/>
    <cellStyle name="常规 2 3 2 3 2 4" xfId="12022"/>
    <cellStyle name="常规 2 3 2 3 2 4 2" xfId="12023"/>
    <cellStyle name="常规 2 3 2 3 2 4 2 2" xfId="12024"/>
    <cellStyle name="常规 2 3 2 3 2 4 2 3" xfId="20997"/>
    <cellStyle name="常规 2 3 2 3 2 4 3" xfId="12025"/>
    <cellStyle name="常规 2 3 2 3 2 4 4" xfId="20998"/>
    <cellStyle name="常规 2 3 2 3 2 5" xfId="12026"/>
    <cellStyle name="常规 2 3 2 3 2 5 2" xfId="12027"/>
    <cellStyle name="常规 2 3 2 3 2 5 2 2" xfId="12028"/>
    <cellStyle name="常规 2 3 2 3 2 5 2 3" xfId="20999"/>
    <cellStyle name="常规 2 3 2 3 2 5 3" xfId="12029"/>
    <cellStyle name="常规 2 3 2 3 2 5 4" xfId="21000"/>
    <cellStyle name="常规 2 3 2 3 2 6" xfId="12030"/>
    <cellStyle name="常规 2 3 2 3 2 6 2" xfId="12031"/>
    <cellStyle name="常规 2 3 2 3 2 6 3" xfId="21001"/>
    <cellStyle name="常规 2 3 2 3 2 7" xfId="12032"/>
    <cellStyle name="常规 2 3 2 3 2 8" xfId="21002"/>
    <cellStyle name="常规 2 3 2 3 3" xfId="12033"/>
    <cellStyle name="常规 2 3 2 3 3 2" xfId="12034"/>
    <cellStyle name="常规 2 3 2 3 3 2 2" xfId="12035"/>
    <cellStyle name="常规 2 3 2 3 3 2 2 2" xfId="12036"/>
    <cellStyle name="常规 2 3 2 3 3 2 2 3" xfId="21003"/>
    <cellStyle name="常规 2 3 2 3 3 2 3" xfId="12037"/>
    <cellStyle name="常规 2 3 2 3 3 2 4" xfId="21004"/>
    <cellStyle name="常规 2 3 2 3 3 3" xfId="12038"/>
    <cellStyle name="常规 2 3 2 3 3 3 2" xfId="12039"/>
    <cellStyle name="常规 2 3 2 3 3 3 3" xfId="21005"/>
    <cellStyle name="常规 2 3 2 3 3 4" xfId="12040"/>
    <cellStyle name="常规 2 3 2 3 3 5" xfId="21006"/>
    <cellStyle name="常规 2 3 2 3 4" xfId="12041"/>
    <cellStyle name="常规 2 3 2 3 4 2" xfId="12042"/>
    <cellStyle name="常规 2 3 2 3 4 2 2" xfId="12043"/>
    <cellStyle name="常规 2 3 2 3 4 2 2 2" xfId="12044"/>
    <cellStyle name="常规 2 3 2 3 4 2 2 3" xfId="21007"/>
    <cellStyle name="常规 2 3 2 3 4 2 3" xfId="12045"/>
    <cellStyle name="常规 2 3 2 3 4 2 4" xfId="21008"/>
    <cellStyle name="常规 2 3 2 3 4 3" xfId="12046"/>
    <cellStyle name="常规 2 3 2 3 4 3 2" xfId="12047"/>
    <cellStyle name="常规 2 3 2 3 4 3 3" xfId="21009"/>
    <cellStyle name="常规 2 3 2 3 4 4" xfId="12048"/>
    <cellStyle name="常规 2 3 2 3 4 5" xfId="21010"/>
    <cellStyle name="常规 2 3 2 3 5" xfId="12049"/>
    <cellStyle name="常规 2 3 2 3 5 2" xfId="12050"/>
    <cellStyle name="常规 2 3 2 3 5 2 2" xfId="12051"/>
    <cellStyle name="常规 2 3 2 3 5 2 3" xfId="21011"/>
    <cellStyle name="常规 2 3 2 3 5 3" xfId="12052"/>
    <cellStyle name="常规 2 3 2 3 5 4" xfId="21012"/>
    <cellStyle name="常规 2 3 2 3 6" xfId="12053"/>
    <cellStyle name="常规 2 3 2 3 6 2" xfId="12054"/>
    <cellStyle name="常规 2 3 2 3 6 2 2" xfId="12055"/>
    <cellStyle name="常规 2 3 2 3 6 2 3" xfId="21013"/>
    <cellStyle name="常规 2 3 2 3 6 3" xfId="12056"/>
    <cellStyle name="常规 2 3 2 3 6 4" xfId="21014"/>
    <cellStyle name="常规 2 3 2 3 7" xfId="12057"/>
    <cellStyle name="常规 2 3 2 3 7 2" xfId="12058"/>
    <cellStyle name="常规 2 3 2 3 7 3" xfId="21015"/>
    <cellStyle name="常规 2 3 2 3 8" xfId="12059"/>
    <cellStyle name="常规 2 3 2 3 9" xfId="21016"/>
    <cellStyle name="常规 2 3 2 4" xfId="12060"/>
    <cellStyle name="常规 2 3 2 4 2" xfId="12061"/>
    <cellStyle name="常规 2 3 2 4 2 2" xfId="12062"/>
    <cellStyle name="常规 2 3 2 4 2 2 2" xfId="12063"/>
    <cellStyle name="常规 2 3 2 4 2 2 2 2" xfId="12064"/>
    <cellStyle name="常规 2 3 2 4 2 2 2 3" xfId="21017"/>
    <cellStyle name="常规 2 3 2 4 2 2 3" xfId="12065"/>
    <cellStyle name="常规 2 3 2 4 2 2 4" xfId="21018"/>
    <cellStyle name="常规 2 3 2 4 2 3" xfId="12066"/>
    <cellStyle name="常规 2 3 2 4 2 3 2" xfId="12067"/>
    <cellStyle name="常规 2 3 2 4 2 3 3" xfId="21019"/>
    <cellStyle name="常规 2 3 2 4 2 4" xfId="12068"/>
    <cellStyle name="常规 2 3 2 4 2 5" xfId="21020"/>
    <cellStyle name="常规 2 3 2 4 3" xfId="12069"/>
    <cellStyle name="常规 2 3 2 4 3 2" xfId="12070"/>
    <cellStyle name="常规 2 3 2 4 3 2 2" xfId="12071"/>
    <cellStyle name="常规 2 3 2 4 3 2 2 2" xfId="12072"/>
    <cellStyle name="常规 2 3 2 4 3 2 2 3" xfId="21021"/>
    <cellStyle name="常规 2 3 2 4 3 2 3" xfId="12073"/>
    <cellStyle name="常规 2 3 2 4 3 2 4" xfId="21022"/>
    <cellStyle name="常规 2 3 2 4 3 3" xfId="12074"/>
    <cellStyle name="常规 2 3 2 4 3 3 2" xfId="12075"/>
    <cellStyle name="常规 2 3 2 4 3 3 3" xfId="21023"/>
    <cellStyle name="常规 2 3 2 4 3 4" xfId="12076"/>
    <cellStyle name="常规 2 3 2 4 3 5" xfId="21024"/>
    <cellStyle name="常规 2 3 2 4 4" xfId="12077"/>
    <cellStyle name="常规 2 3 2 4 4 2" xfId="12078"/>
    <cellStyle name="常规 2 3 2 4 4 2 2" xfId="12079"/>
    <cellStyle name="常规 2 3 2 4 4 2 3" xfId="21025"/>
    <cellStyle name="常规 2 3 2 4 4 3" xfId="12080"/>
    <cellStyle name="常规 2 3 2 4 4 4" xfId="21026"/>
    <cellStyle name="常规 2 3 2 4 5" xfId="12081"/>
    <cellStyle name="常规 2 3 2 4 5 2" xfId="12082"/>
    <cellStyle name="常规 2 3 2 4 5 2 2" xfId="12083"/>
    <cellStyle name="常规 2 3 2 4 5 2 3" xfId="21027"/>
    <cellStyle name="常规 2 3 2 4 5 3" xfId="12084"/>
    <cellStyle name="常规 2 3 2 4 5 4" xfId="21028"/>
    <cellStyle name="常规 2 3 2 4 6" xfId="12085"/>
    <cellStyle name="常规 2 3 2 4 6 2" xfId="12086"/>
    <cellStyle name="常规 2 3 2 4 6 3" xfId="21029"/>
    <cellStyle name="常规 2 3 2 4 7" xfId="12087"/>
    <cellStyle name="常规 2 3 2 4 8" xfId="21030"/>
    <cellStyle name="常规 2 3 2 5" xfId="12088"/>
    <cellStyle name="常规 2 3 2 5 2" xfId="12089"/>
    <cellStyle name="常规 2 3 2 5 2 2" xfId="12090"/>
    <cellStyle name="常规 2 3 2 5 2 2 2" xfId="12091"/>
    <cellStyle name="常规 2 3 2 5 2 2 3" xfId="21031"/>
    <cellStyle name="常规 2 3 2 5 2 3" xfId="12092"/>
    <cellStyle name="常规 2 3 2 5 2 4" xfId="21032"/>
    <cellStyle name="常规 2 3 2 5 3" xfId="12093"/>
    <cellStyle name="常规 2 3 2 5 3 2" xfId="12094"/>
    <cellStyle name="常规 2 3 2 5 3 3" xfId="21033"/>
    <cellStyle name="常规 2 3 2 5 4" xfId="12095"/>
    <cellStyle name="常规 2 3 2 5 5" xfId="21034"/>
    <cellStyle name="常规 2 3 2 6" xfId="12096"/>
    <cellStyle name="常规 2 3 2 6 2" xfId="12097"/>
    <cellStyle name="常规 2 3 2 6 2 2" xfId="12098"/>
    <cellStyle name="常规 2 3 2 6 2 2 2" xfId="12099"/>
    <cellStyle name="常规 2 3 2 6 2 2 3" xfId="21035"/>
    <cellStyle name="常规 2 3 2 6 2 3" xfId="12100"/>
    <cellStyle name="常规 2 3 2 6 2 4" xfId="21036"/>
    <cellStyle name="常规 2 3 2 6 3" xfId="12101"/>
    <cellStyle name="常规 2 3 2 6 3 2" xfId="12102"/>
    <cellStyle name="常规 2 3 2 6 3 3" xfId="21037"/>
    <cellStyle name="常规 2 3 2 6 4" xfId="12103"/>
    <cellStyle name="常规 2 3 2 6 5" xfId="21038"/>
    <cellStyle name="常规 2 3 2 7" xfId="12104"/>
    <cellStyle name="常规 2 3 2 7 2" xfId="12105"/>
    <cellStyle name="常规 2 3 2 7 2 2" xfId="12106"/>
    <cellStyle name="常规 2 3 2 7 2 3" xfId="21039"/>
    <cellStyle name="常规 2 3 2 7 3" xfId="12107"/>
    <cellStyle name="常规 2 3 2 7 4" xfId="21040"/>
    <cellStyle name="常规 2 3 2 8" xfId="12108"/>
    <cellStyle name="常规 2 3 2 8 2" xfId="12109"/>
    <cellStyle name="常规 2 3 2 8 2 2" xfId="12110"/>
    <cellStyle name="常规 2 3 2 8 2 3" xfId="21041"/>
    <cellStyle name="常规 2 3 2 8 3" xfId="12111"/>
    <cellStyle name="常规 2 3 2 8 4" xfId="21042"/>
    <cellStyle name="常规 2 3 2 9" xfId="12112"/>
    <cellStyle name="常规 2 3 2 9 2" xfId="12113"/>
    <cellStyle name="常规 2 3 2 9 3" xfId="21043"/>
    <cellStyle name="常规 2 3 3" xfId="12114"/>
    <cellStyle name="常规 2 3 3 10" xfId="12115"/>
    <cellStyle name="常规 2 3 3 11" xfId="21044"/>
    <cellStyle name="常规 2 3 3 2" xfId="12116"/>
    <cellStyle name="常规 2 3 3 2 10" xfId="21045"/>
    <cellStyle name="常规 2 3 3 2 2" xfId="12117"/>
    <cellStyle name="常规 2 3 3 2 2 2" xfId="12118"/>
    <cellStyle name="常规 2 3 3 2 2 2 2" xfId="12119"/>
    <cellStyle name="常规 2 3 3 2 2 2 2 2" xfId="12120"/>
    <cellStyle name="常规 2 3 3 2 2 2 2 2 2" xfId="12121"/>
    <cellStyle name="常规 2 3 3 2 2 2 2 2 2 2" xfId="12122"/>
    <cellStyle name="常规 2 3 3 2 2 2 2 2 2 3" xfId="21046"/>
    <cellStyle name="常规 2 3 3 2 2 2 2 2 3" xfId="12123"/>
    <cellStyle name="常规 2 3 3 2 2 2 2 2 4" xfId="21047"/>
    <cellStyle name="常规 2 3 3 2 2 2 2 3" xfId="12124"/>
    <cellStyle name="常规 2 3 3 2 2 2 2 3 2" xfId="12125"/>
    <cellStyle name="常规 2 3 3 2 2 2 2 3 3" xfId="21048"/>
    <cellStyle name="常规 2 3 3 2 2 2 2 4" xfId="12126"/>
    <cellStyle name="常规 2 3 3 2 2 2 2 5" xfId="21049"/>
    <cellStyle name="常规 2 3 3 2 2 2 3" xfId="12127"/>
    <cellStyle name="常规 2 3 3 2 2 2 3 2" xfId="12128"/>
    <cellStyle name="常规 2 3 3 2 2 2 3 2 2" xfId="12129"/>
    <cellStyle name="常规 2 3 3 2 2 2 3 2 2 2" xfId="12130"/>
    <cellStyle name="常规 2 3 3 2 2 2 3 2 2 3" xfId="21050"/>
    <cellStyle name="常规 2 3 3 2 2 2 3 2 3" xfId="12131"/>
    <cellStyle name="常规 2 3 3 2 2 2 3 2 4" xfId="21051"/>
    <cellStyle name="常规 2 3 3 2 2 2 3 3" xfId="12132"/>
    <cellStyle name="常规 2 3 3 2 2 2 3 3 2" xfId="12133"/>
    <cellStyle name="常规 2 3 3 2 2 2 3 3 3" xfId="21052"/>
    <cellStyle name="常规 2 3 3 2 2 2 3 4" xfId="12134"/>
    <cellStyle name="常规 2 3 3 2 2 2 3 5" xfId="21053"/>
    <cellStyle name="常规 2 3 3 2 2 2 4" xfId="12135"/>
    <cellStyle name="常规 2 3 3 2 2 2 4 2" xfId="12136"/>
    <cellStyle name="常规 2 3 3 2 2 2 4 2 2" xfId="12137"/>
    <cellStyle name="常规 2 3 3 2 2 2 4 2 3" xfId="21054"/>
    <cellStyle name="常规 2 3 3 2 2 2 4 3" xfId="12138"/>
    <cellStyle name="常规 2 3 3 2 2 2 4 4" xfId="21055"/>
    <cellStyle name="常规 2 3 3 2 2 2 5" xfId="12139"/>
    <cellStyle name="常规 2 3 3 2 2 2 5 2" xfId="12140"/>
    <cellStyle name="常规 2 3 3 2 2 2 5 2 2" xfId="12141"/>
    <cellStyle name="常规 2 3 3 2 2 2 5 2 3" xfId="21056"/>
    <cellStyle name="常规 2 3 3 2 2 2 5 3" xfId="12142"/>
    <cellStyle name="常规 2 3 3 2 2 2 5 4" xfId="21057"/>
    <cellStyle name="常规 2 3 3 2 2 2 6" xfId="12143"/>
    <cellStyle name="常规 2 3 3 2 2 2 6 2" xfId="12144"/>
    <cellStyle name="常规 2 3 3 2 2 2 6 3" xfId="21058"/>
    <cellStyle name="常规 2 3 3 2 2 2 7" xfId="12145"/>
    <cellStyle name="常规 2 3 3 2 2 2 8" xfId="21059"/>
    <cellStyle name="常规 2 3 3 2 2 3" xfId="12146"/>
    <cellStyle name="常规 2 3 3 2 2 3 2" xfId="12147"/>
    <cellStyle name="常规 2 3 3 2 2 3 2 2" xfId="12148"/>
    <cellStyle name="常规 2 3 3 2 2 3 2 2 2" xfId="12149"/>
    <cellStyle name="常规 2 3 3 2 2 3 2 2 3" xfId="21060"/>
    <cellStyle name="常规 2 3 3 2 2 3 2 3" xfId="12150"/>
    <cellStyle name="常规 2 3 3 2 2 3 2 4" xfId="21061"/>
    <cellStyle name="常规 2 3 3 2 2 3 3" xfId="12151"/>
    <cellStyle name="常规 2 3 3 2 2 3 3 2" xfId="12152"/>
    <cellStyle name="常规 2 3 3 2 2 3 3 3" xfId="21062"/>
    <cellStyle name="常规 2 3 3 2 2 3 4" xfId="12153"/>
    <cellStyle name="常规 2 3 3 2 2 3 5" xfId="21063"/>
    <cellStyle name="常规 2 3 3 2 2 4" xfId="12154"/>
    <cellStyle name="常规 2 3 3 2 2 4 2" xfId="12155"/>
    <cellStyle name="常规 2 3 3 2 2 4 2 2" xfId="12156"/>
    <cellStyle name="常规 2 3 3 2 2 4 2 2 2" xfId="12157"/>
    <cellStyle name="常规 2 3 3 2 2 4 2 2 3" xfId="21064"/>
    <cellStyle name="常规 2 3 3 2 2 4 2 3" xfId="12158"/>
    <cellStyle name="常规 2 3 3 2 2 4 2 4" xfId="21065"/>
    <cellStyle name="常规 2 3 3 2 2 4 3" xfId="12159"/>
    <cellStyle name="常规 2 3 3 2 2 4 3 2" xfId="12160"/>
    <cellStyle name="常规 2 3 3 2 2 4 3 3" xfId="21066"/>
    <cellStyle name="常规 2 3 3 2 2 4 4" xfId="12161"/>
    <cellStyle name="常规 2 3 3 2 2 4 5" xfId="21067"/>
    <cellStyle name="常规 2 3 3 2 2 5" xfId="12162"/>
    <cellStyle name="常规 2 3 3 2 2 5 2" xfId="12163"/>
    <cellStyle name="常规 2 3 3 2 2 5 2 2" xfId="12164"/>
    <cellStyle name="常规 2 3 3 2 2 5 2 3" xfId="21068"/>
    <cellStyle name="常规 2 3 3 2 2 5 3" xfId="12165"/>
    <cellStyle name="常规 2 3 3 2 2 5 4" xfId="21069"/>
    <cellStyle name="常规 2 3 3 2 2 6" xfId="12166"/>
    <cellStyle name="常规 2 3 3 2 2 6 2" xfId="12167"/>
    <cellStyle name="常规 2 3 3 2 2 6 2 2" xfId="12168"/>
    <cellStyle name="常规 2 3 3 2 2 6 2 3" xfId="21070"/>
    <cellStyle name="常规 2 3 3 2 2 6 3" xfId="12169"/>
    <cellStyle name="常规 2 3 3 2 2 6 4" xfId="21071"/>
    <cellStyle name="常规 2 3 3 2 2 7" xfId="12170"/>
    <cellStyle name="常规 2 3 3 2 2 7 2" xfId="12171"/>
    <cellStyle name="常规 2 3 3 2 2 7 3" xfId="21072"/>
    <cellStyle name="常规 2 3 3 2 2 8" xfId="12172"/>
    <cellStyle name="常规 2 3 3 2 2 9" xfId="21073"/>
    <cellStyle name="常规 2 3 3 2 3" xfId="12173"/>
    <cellStyle name="常规 2 3 3 2 3 2" xfId="12174"/>
    <cellStyle name="常规 2 3 3 2 3 2 2" xfId="12175"/>
    <cellStyle name="常规 2 3 3 2 3 2 2 2" xfId="12176"/>
    <cellStyle name="常规 2 3 3 2 3 2 2 2 2" xfId="12177"/>
    <cellStyle name="常规 2 3 3 2 3 2 2 2 3" xfId="21074"/>
    <cellStyle name="常规 2 3 3 2 3 2 2 3" xfId="12178"/>
    <cellStyle name="常规 2 3 3 2 3 2 2 4" xfId="21075"/>
    <cellStyle name="常规 2 3 3 2 3 2 3" xfId="12179"/>
    <cellStyle name="常规 2 3 3 2 3 2 3 2" xfId="12180"/>
    <cellStyle name="常规 2 3 3 2 3 2 3 3" xfId="21076"/>
    <cellStyle name="常规 2 3 3 2 3 2 4" xfId="12181"/>
    <cellStyle name="常规 2 3 3 2 3 2 5" xfId="21077"/>
    <cellStyle name="常规 2 3 3 2 3 3" xfId="12182"/>
    <cellStyle name="常规 2 3 3 2 3 3 2" xfId="12183"/>
    <cellStyle name="常规 2 3 3 2 3 3 2 2" xfId="12184"/>
    <cellStyle name="常规 2 3 3 2 3 3 2 2 2" xfId="12185"/>
    <cellStyle name="常规 2 3 3 2 3 3 2 2 3" xfId="21078"/>
    <cellStyle name="常规 2 3 3 2 3 3 2 3" xfId="12186"/>
    <cellStyle name="常规 2 3 3 2 3 3 2 4" xfId="21079"/>
    <cellStyle name="常规 2 3 3 2 3 3 3" xfId="12187"/>
    <cellStyle name="常规 2 3 3 2 3 3 3 2" xfId="12188"/>
    <cellStyle name="常规 2 3 3 2 3 3 3 3" xfId="21080"/>
    <cellStyle name="常规 2 3 3 2 3 3 4" xfId="12189"/>
    <cellStyle name="常规 2 3 3 2 3 3 5" xfId="21081"/>
    <cellStyle name="常规 2 3 3 2 3 4" xfId="12190"/>
    <cellStyle name="常规 2 3 3 2 3 4 2" xfId="12191"/>
    <cellStyle name="常规 2 3 3 2 3 4 2 2" xfId="12192"/>
    <cellStyle name="常规 2 3 3 2 3 4 2 3" xfId="21082"/>
    <cellStyle name="常规 2 3 3 2 3 4 3" xfId="12193"/>
    <cellStyle name="常规 2 3 3 2 3 4 4" xfId="21083"/>
    <cellStyle name="常规 2 3 3 2 3 5" xfId="12194"/>
    <cellStyle name="常规 2 3 3 2 3 5 2" xfId="12195"/>
    <cellStyle name="常规 2 3 3 2 3 5 2 2" xfId="12196"/>
    <cellStyle name="常规 2 3 3 2 3 5 2 3" xfId="21084"/>
    <cellStyle name="常规 2 3 3 2 3 5 3" xfId="12197"/>
    <cellStyle name="常规 2 3 3 2 3 5 4" xfId="21085"/>
    <cellStyle name="常规 2 3 3 2 3 6" xfId="12198"/>
    <cellStyle name="常规 2 3 3 2 3 6 2" xfId="12199"/>
    <cellStyle name="常规 2 3 3 2 3 6 3" xfId="21086"/>
    <cellStyle name="常规 2 3 3 2 3 7" xfId="12200"/>
    <cellStyle name="常规 2 3 3 2 3 8" xfId="21087"/>
    <cellStyle name="常规 2 3 3 2 4" xfId="12201"/>
    <cellStyle name="常规 2 3 3 2 4 2" xfId="12202"/>
    <cellStyle name="常规 2 3 3 2 4 2 2" xfId="12203"/>
    <cellStyle name="常规 2 3 3 2 4 2 2 2" xfId="12204"/>
    <cellStyle name="常规 2 3 3 2 4 2 2 3" xfId="21088"/>
    <cellStyle name="常规 2 3 3 2 4 2 3" xfId="12205"/>
    <cellStyle name="常规 2 3 3 2 4 2 4" xfId="21089"/>
    <cellStyle name="常规 2 3 3 2 4 3" xfId="12206"/>
    <cellStyle name="常规 2 3 3 2 4 3 2" xfId="12207"/>
    <cellStyle name="常规 2 3 3 2 4 3 3" xfId="21090"/>
    <cellStyle name="常规 2 3 3 2 4 4" xfId="12208"/>
    <cellStyle name="常规 2 3 3 2 4 5" xfId="21091"/>
    <cellStyle name="常规 2 3 3 2 5" xfId="12209"/>
    <cellStyle name="常规 2 3 3 2 5 2" xfId="12210"/>
    <cellStyle name="常规 2 3 3 2 5 2 2" xfId="12211"/>
    <cellStyle name="常规 2 3 3 2 5 2 2 2" xfId="12212"/>
    <cellStyle name="常规 2 3 3 2 5 2 2 3" xfId="21092"/>
    <cellStyle name="常规 2 3 3 2 5 2 3" xfId="12213"/>
    <cellStyle name="常规 2 3 3 2 5 2 4" xfId="21093"/>
    <cellStyle name="常规 2 3 3 2 5 3" xfId="12214"/>
    <cellStyle name="常规 2 3 3 2 5 3 2" xfId="12215"/>
    <cellStyle name="常规 2 3 3 2 5 3 3" xfId="21094"/>
    <cellStyle name="常规 2 3 3 2 5 4" xfId="12216"/>
    <cellStyle name="常规 2 3 3 2 5 5" xfId="21095"/>
    <cellStyle name="常规 2 3 3 2 6" xfId="12217"/>
    <cellStyle name="常规 2 3 3 2 6 2" xfId="12218"/>
    <cellStyle name="常规 2 3 3 2 6 2 2" xfId="12219"/>
    <cellStyle name="常规 2 3 3 2 6 2 3" xfId="21096"/>
    <cellStyle name="常规 2 3 3 2 6 3" xfId="12220"/>
    <cellStyle name="常规 2 3 3 2 6 4" xfId="21097"/>
    <cellStyle name="常规 2 3 3 2 7" xfId="12221"/>
    <cellStyle name="常规 2 3 3 2 7 2" xfId="12222"/>
    <cellStyle name="常规 2 3 3 2 7 2 2" xfId="12223"/>
    <cellStyle name="常规 2 3 3 2 7 2 3" xfId="21098"/>
    <cellStyle name="常规 2 3 3 2 7 3" xfId="12224"/>
    <cellStyle name="常规 2 3 3 2 7 4" xfId="21099"/>
    <cellStyle name="常规 2 3 3 2 8" xfId="12225"/>
    <cellStyle name="常规 2 3 3 2 8 2" xfId="12226"/>
    <cellStyle name="常规 2 3 3 2 8 3" xfId="21100"/>
    <cellStyle name="常规 2 3 3 2 9" xfId="12227"/>
    <cellStyle name="常规 2 3 3 3" xfId="12228"/>
    <cellStyle name="常规 2 3 3 3 2" xfId="12229"/>
    <cellStyle name="常规 2 3 3 3 2 2" xfId="12230"/>
    <cellStyle name="常规 2 3 3 3 2 2 2" xfId="12231"/>
    <cellStyle name="常规 2 3 3 3 2 2 2 2" xfId="12232"/>
    <cellStyle name="常规 2 3 3 3 2 2 2 2 2" xfId="12233"/>
    <cellStyle name="常规 2 3 3 3 2 2 2 2 3" xfId="21101"/>
    <cellStyle name="常规 2 3 3 3 2 2 2 3" xfId="12234"/>
    <cellStyle name="常规 2 3 3 3 2 2 2 4" xfId="21102"/>
    <cellStyle name="常规 2 3 3 3 2 2 3" xfId="12235"/>
    <cellStyle name="常规 2 3 3 3 2 2 3 2" xfId="12236"/>
    <cellStyle name="常规 2 3 3 3 2 2 3 3" xfId="21103"/>
    <cellStyle name="常规 2 3 3 3 2 2 4" xfId="12237"/>
    <cellStyle name="常规 2 3 3 3 2 2 5" xfId="21104"/>
    <cellStyle name="常规 2 3 3 3 2 3" xfId="12238"/>
    <cellStyle name="常规 2 3 3 3 2 3 2" xfId="12239"/>
    <cellStyle name="常规 2 3 3 3 2 3 2 2" xfId="12240"/>
    <cellStyle name="常规 2 3 3 3 2 3 2 2 2" xfId="12241"/>
    <cellStyle name="常规 2 3 3 3 2 3 2 2 3" xfId="21105"/>
    <cellStyle name="常规 2 3 3 3 2 3 2 3" xfId="12242"/>
    <cellStyle name="常规 2 3 3 3 2 3 2 4" xfId="21106"/>
    <cellStyle name="常规 2 3 3 3 2 3 3" xfId="12243"/>
    <cellStyle name="常规 2 3 3 3 2 3 3 2" xfId="12244"/>
    <cellStyle name="常规 2 3 3 3 2 3 3 3" xfId="21107"/>
    <cellStyle name="常规 2 3 3 3 2 3 4" xfId="12245"/>
    <cellStyle name="常规 2 3 3 3 2 3 5" xfId="21108"/>
    <cellStyle name="常规 2 3 3 3 2 4" xfId="12246"/>
    <cellStyle name="常规 2 3 3 3 2 4 2" xfId="12247"/>
    <cellStyle name="常规 2 3 3 3 2 4 2 2" xfId="12248"/>
    <cellStyle name="常规 2 3 3 3 2 4 2 3" xfId="21109"/>
    <cellStyle name="常规 2 3 3 3 2 4 3" xfId="12249"/>
    <cellStyle name="常规 2 3 3 3 2 4 4" xfId="21110"/>
    <cellStyle name="常规 2 3 3 3 2 5" xfId="12250"/>
    <cellStyle name="常规 2 3 3 3 2 5 2" xfId="12251"/>
    <cellStyle name="常规 2 3 3 3 2 5 2 2" xfId="12252"/>
    <cellStyle name="常规 2 3 3 3 2 5 2 3" xfId="21111"/>
    <cellStyle name="常规 2 3 3 3 2 5 3" xfId="12253"/>
    <cellStyle name="常规 2 3 3 3 2 5 4" xfId="21112"/>
    <cellStyle name="常规 2 3 3 3 2 6" xfId="12254"/>
    <cellStyle name="常规 2 3 3 3 2 6 2" xfId="12255"/>
    <cellStyle name="常规 2 3 3 3 2 6 3" xfId="21113"/>
    <cellStyle name="常规 2 3 3 3 2 7" xfId="12256"/>
    <cellStyle name="常规 2 3 3 3 2 8" xfId="21114"/>
    <cellStyle name="常规 2 3 3 3 3" xfId="12257"/>
    <cellStyle name="常规 2 3 3 3 3 2" xfId="12258"/>
    <cellStyle name="常规 2 3 3 3 3 2 2" xfId="12259"/>
    <cellStyle name="常规 2 3 3 3 3 2 2 2" xfId="12260"/>
    <cellStyle name="常规 2 3 3 3 3 2 2 3" xfId="21115"/>
    <cellStyle name="常规 2 3 3 3 3 2 3" xfId="12261"/>
    <cellStyle name="常规 2 3 3 3 3 2 4" xfId="21116"/>
    <cellStyle name="常规 2 3 3 3 3 3" xfId="12262"/>
    <cellStyle name="常规 2 3 3 3 3 3 2" xfId="12263"/>
    <cellStyle name="常规 2 3 3 3 3 3 3" xfId="21117"/>
    <cellStyle name="常规 2 3 3 3 3 4" xfId="12264"/>
    <cellStyle name="常规 2 3 3 3 3 5" xfId="21118"/>
    <cellStyle name="常规 2 3 3 3 4" xfId="12265"/>
    <cellStyle name="常规 2 3 3 3 4 2" xfId="12266"/>
    <cellStyle name="常规 2 3 3 3 4 2 2" xfId="12267"/>
    <cellStyle name="常规 2 3 3 3 4 2 2 2" xfId="12268"/>
    <cellStyle name="常规 2 3 3 3 4 2 2 3" xfId="21119"/>
    <cellStyle name="常规 2 3 3 3 4 2 3" xfId="12269"/>
    <cellStyle name="常规 2 3 3 3 4 2 4" xfId="21120"/>
    <cellStyle name="常规 2 3 3 3 4 3" xfId="12270"/>
    <cellStyle name="常规 2 3 3 3 4 3 2" xfId="12271"/>
    <cellStyle name="常规 2 3 3 3 4 3 3" xfId="21121"/>
    <cellStyle name="常规 2 3 3 3 4 4" xfId="12272"/>
    <cellStyle name="常规 2 3 3 3 4 5" xfId="21122"/>
    <cellStyle name="常规 2 3 3 3 5" xfId="12273"/>
    <cellStyle name="常规 2 3 3 3 5 2" xfId="12274"/>
    <cellStyle name="常规 2 3 3 3 5 2 2" xfId="12275"/>
    <cellStyle name="常规 2 3 3 3 5 2 3" xfId="21123"/>
    <cellStyle name="常规 2 3 3 3 5 3" xfId="12276"/>
    <cellStyle name="常规 2 3 3 3 5 4" xfId="21124"/>
    <cellStyle name="常规 2 3 3 3 6" xfId="12277"/>
    <cellStyle name="常规 2 3 3 3 6 2" xfId="12278"/>
    <cellStyle name="常规 2 3 3 3 6 2 2" xfId="12279"/>
    <cellStyle name="常规 2 3 3 3 6 2 3" xfId="21125"/>
    <cellStyle name="常规 2 3 3 3 6 3" xfId="12280"/>
    <cellStyle name="常规 2 3 3 3 6 4" xfId="21126"/>
    <cellStyle name="常规 2 3 3 3 7" xfId="12281"/>
    <cellStyle name="常规 2 3 3 3 7 2" xfId="12282"/>
    <cellStyle name="常规 2 3 3 3 7 3" xfId="21127"/>
    <cellStyle name="常规 2 3 3 3 8" xfId="12283"/>
    <cellStyle name="常规 2 3 3 3 9" xfId="21128"/>
    <cellStyle name="常规 2 3 3 4" xfId="12284"/>
    <cellStyle name="常规 2 3 3 4 2" xfId="12285"/>
    <cellStyle name="常规 2 3 3 4 2 2" xfId="12286"/>
    <cellStyle name="常规 2 3 3 4 2 2 2" xfId="12287"/>
    <cellStyle name="常规 2 3 3 4 2 2 2 2" xfId="12288"/>
    <cellStyle name="常规 2 3 3 4 2 2 2 3" xfId="21129"/>
    <cellStyle name="常规 2 3 3 4 2 2 3" xfId="12289"/>
    <cellStyle name="常规 2 3 3 4 2 2 4" xfId="21130"/>
    <cellStyle name="常规 2 3 3 4 2 3" xfId="12290"/>
    <cellStyle name="常规 2 3 3 4 2 3 2" xfId="12291"/>
    <cellStyle name="常规 2 3 3 4 2 3 3" xfId="21131"/>
    <cellStyle name="常规 2 3 3 4 2 4" xfId="12292"/>
    <cellStyle name="常规 2 3 3 4 2 5" xfId="21132"/>
    <cellStyle name="常规 2 3 3 4 3" xfId="12293"/>
    <cellStyle name="常规 2 3 3 4 3 2" xfId="12294"/>
    <cellStyle name="常规 2 3 3 4 3 2 2" xfId="12295"/>
    <cellStyle name="常规 2 3 3 4 3 2 2 2" xfId="12296"/>
    <cellStyle name="常规 2 3 3 4 3 2 2 3" xfId="21133"/>
    <cellStyle name="常规 2 3 3 4 3 2 3" xfId="12297"/>
    <cellStyle name="常规 2 3 3 4 3 2 4" xfId="21134"/>
    <cellStyle name="常规 2 3 3 4 3 3" xfId="12298"/>
    <cellStyle name="常规 2 3 3 4 3 3 2" xfId="12299"/>
    <cellStyle name="常规 2 3 3 4 3 3 3" xfId="21135"/>
    <cellStyle name="常规 2 3 3 4 3 4" xfId="12300"/>
    <cellStyle name="常规 2 3 3 4 3 5" xfId="21136"/>
    <cellStyle name="常规 2 3 3 4 4" xfId="12301"/>
    <cellStyle name="常规 2 3 3 4 4 2" xfId="12302"/>
    <cellStyle name="常规 2 3 3 4 4 2 2" xfId="12303"/>
    <cellStyle name="常规 2 3 3 4 4 2 3" xfId="21137"/>
    <cellStyle name="常规 2 3 3 4 4 3" xfId="12304"/>
    <cellStyle name="常规 2 3 3 4 4 4" xfId="21138"/>
    <cellStyle name="常规 2 3 3 4 5" xfId="12305"/>
    <cellStyle name="常规 2 3 3 4 5 2" xfId="12306"/>
    <cellStyle name="常规 2 3 3 4 5 2 2" xfId="12307"/>
    <cellStyle name="常规 2 3 3 4 5 2 3" xfId="21139"/>
    <cellStyle name="常规 2 3 3 4 5 3" xfId="12308"/>
    <cellStyle name="常规 2 3 3 4 5 4" xfId="21140"/>
    <cellStyle name="常规 2 3 3 4 6" xfId="12309"/>
    <cellStyle name="常规 2 3 3 4 6 2" xfId="12310"/>
    <cellStyle name="常规 2 3 3 4 6 3" xfId="21141"/>
    <cellStyle name="常规 2 3 3 4 7" xfId="12311"/>
    <cellStyle name="常规 2 3 3 4 8" xfId="21142"/>
    <cellStyle name="常规 2 3 3 5" xfId="12312"/>
    <cellStyle name="常规 2 3 3 5 2" xfId="12313"/>
    <cellStyle name="常规 2 3 3 5 2 2" xfId="12314"/>
    <cellStyle name="常规 2 3 3 5 2 2 2" xfId="12315"/>
    <cellStyle name="常规 2 3 3 5 2 2 3" xfId="21143"/>
    <cellStyle name="常规 2 3 3 5 2 3" xfId="12316"/>
    <cellStyle name="常规 2 3 3 5 2 4" xfId="21144"/>
    <cellStyle name="常规 2 3 3 5 3" xfId="12317"/>
    <cellStyle name="常规 2 3 3 5 3 2" xfId="12318"/>
    <cellStyle name="常规 2 3 3 5 3 3" xfId="21145"/>
    <cellStyle name="常规 2 3 3 5 4" xfId="12319"/>
    <cellStyle name="常规 2 3 3 5 5" xfId="21146"/>
    <cellStyle name="常规 2 3 3 6" xfId="12320"/>
    <cellStyle name="常规 2 3 3 6 2" xfId="12321"/>
    <cellStyle name="常规 2 3 3 6 2 2" xfId="12322"/>
    <cellStyle name="常规 2 3 3 6 2 2 2" xfId="12323"/>
    <cellStyle name="常规 2 3 3 6 2 2 3" xfId="21147"/>
    <cellStyle name="常规 2 3 3 6 2 3" xfId="12324"/>
    <cellStyle name="常规 2 3 3 6 2 4" xfId="21148"/>
    <cellStyle name="常规 2 3 3 6 3" xfId="12325"/>
    <cellStyle name="常规 2 3 3 6 3 2" xfId="12326"/>
    <cellStyle name="常规 2 3 3 6 3 3" xfId="21149"/>
    <cellStyle name="常规 2 3 3 6 4" xfId="12327"/>
    <cellStyle name="常规 2 3 3 6 5" xfId="21150"/>
    <cellStyle name="常规 2 3 3 7" xfId="12328"/>
    <cellStyle name="常规 2 3 3 7 2" xfId="12329"/>
    <cellStyle name="常规 2 3 3 7 2 2" xfId="12330"/>
    <cellStyle name="常规 2 3 3 7 2 3" xfId="21151"/>
    <cellStyle name="常规 2 3 3 7 3" xfId="12331"/>
    <cellStyle name="常规 2 3 3 7 4" xfId="21152"/>
    <cellStyle name="常规 2 3 3 8" xfId="12332"/>
    <cellStyle name="常规 2 3 3 8 2" xfId="12333"/>
    <cellStyle name="常规 2 3 3 8 2 2" xfId="12334"/>
    <cellStyle name="常规 2 3 3 8 2 3" xfId="21153"/>
    <cellStyle name="常规 2 3 3 8 3" xfId="12335"/>
    <cellStyle name="常规 2 3 3 8 4" xfId="21154"/>
    <cellStyle name="常规 2 3 3 9" xfId="12336"/>
    <cellStyle name="常规 2 3 3 9 2" xfId="12337"/>
    <cellStyle name="常规 2 3 3 9 3" xfId="21155"/>
    <cellStyle name="常规 2 3 4" xfId="12338"/>
    <cellStyle name="常规 2 3 4 10" xfId="21156"/>
    <cellStyle name="常规 2 3 4 2" xfId="12339"/>
    <cellStyle name="常规 2 3 4 2 2" xfId="12340"/>
    <cellStyle name="常规 2 3 4 2 2 2" xfId="12341"/>
    <cellStyle name="常规 2 3 4 2 2 2 2" xfId="12342"/>
    <cellStyle name="常规 2 3 4 2 2 2 2 2" xfId="12343"/>
    <cellStyle name="常规 2 3 4 2 2 2 2 2 2" xfId="12344"/>
    <cellStyle name="常规 2 3 4 2 2 2 2 2 3" xfId="21157"/>
    <cellStyle name="常规 2 3 4 2 2 2 2 3" xfId="12345"/>
    <cellStyle name="常规 2 3 4 2 2 2 2 4" xfId="21158"/>
    <cellStyle name="常规 2 3 4 2 2 2 3" xfId="12346"/>
    <cellStyle name="常规 2 3 4 2 2 2 3 2" xfId="12347"/>
    <cellStyle name="常规 2 3 4 2 2 2 3 3" xfId="21159"/>
    <cellStyle name="常规 2 3 4 2 2 2 4" xfId="12348"/>
    <cellStyle name="常规 2 3 4 2 2 2 5" xfId="21160"/>
    <cellStyle name="常规 2 3 4 2 2 3" xfId="12349"/>
    <cellStyle name="常规 2 3 4 2 2 3 2" xfId="12350"/>
    <cellStyle name="常规 2 3 4 2 2 3 2 2" xfId="12351"/>
    <cellStyle name="常规 2 3 4 2 2 3 2 2 2" xfId="12352"/>
    <cellStyle name="常规 2 3 4 2 2 3 2 2 3" xfId="21161"/>
    <cellStyle name="常规 2 3 4 2 2 3 2 3" xfId="12353"/>
    <cellStyle name="常规 2 3 4 2 2 3 2 4" xfId="21162"/>
    <cellStyle name="常规 2 3 4 2 2 3 3" xfId="12354"/>
    <cellStyle name="常规 2 3 4 2 2 3 3 2" xfId="12355"/>
    <cellStyle name="常规 2 3 4 2 2 3 3 3" xfId="21163"/>
    <cellStyle name="常规 2 3 4 2 2 3 4" xfId="12356"/>
    <cellStyle name="常规 2 3 4 2 2 3 5" xfId="21164"/>
    <cellStyle name="常规 2 3 4 2 2 4" xfId="12357"/>
    <cellStyle name="常规 2 3 4 2 2 4 2" xfId="12358"/>
    <cellStyle name="常规 2 3 4 2 2 4 2 2" xfId="12359"/>
    <cellStyle name="常规 2 3 4 2 2 4 2 3" xfId="21165"/>
    <cellStyle name="常规 2 3 4 2 2 4 3" xfId="12360"/>
    <cellStyle name="常规 2 3 4 2 2 4 4" xfId="21166"/>
    <cellStyle name="常规 2 3 4 2 2 5" xfId="12361"/>
    <cellStyle name="常规 2 3 4 2 2 5 2" xfId="12362"/>
    <cellStyle name="常规 2 3 4 2 2 5 2 2" xfId="12363"/>
    <cellStyle name="常规 2 3 4 2 2 5 2 3" xfId="21167"/>
    <cellStyle name="常规 2 3 4 2 2 5 3" xfId="12364"/>
    <cellStyle name="常规 2 3 4 2 2 5 4" xfId="21168"/>
    <cellStyle name="常规 2 3 4 2 2 6" xfId="12365"/>
    <cellStyle name="常规 2 3 4 2 2 6 2" xfId="12366"/>
    <cellStyle name="常规 2 3 4 2 2 6 3" xfId="21169"/>
    <cellStyle name="常规 2 3 4 2 2 7" xfId="12367"/>
    <cellStyle name="常规 2 3 4 2 2 8" xfId="21170"/>
    <cellStyle name="常规 2 3 4 2 3" xfId="12368"/>
    <cellStyle name="常规 2 3 4 2 3 2" xfId="12369"/>
    <cellStyle name="常规 2 3 4 2 3 2 2" xfId="12370"/>
    <cellStyle name="常规 2 3 4 2 3 2 2 2" xfId="12371"/>
    <cellStyle name="常规 2 3 4 2 3 2 2 3" xfId="21171"/>
    <cellStyle name="常规 2 3 4 2 3 2 3" xfId="12372"/>
    <cellStyle name="常规 2 3 4 2 3 2 4" xfId="21172"/>
    <cellStyle name="常规 2 3 4 2 3 3" xfId="12373"/>
    <cellStyle name="常规 2 3 4 2 3 3 2" xfId="12374"/>
    <cellStyle name="常规 2 3 4 2 3 3 3" xfId="21173"/>
    <cellStyle name="常规 2 3 4 2 3 4" xfId="12375"/>
    <cellStyle name="常规 2 3 4 2 3 5" xfId="21174"/>
    <cellStyle name="常规 2 3 4 2 4" xfId="12376"/>
    <cellStyle name="常规 2 3 4 2 4 2" xfId="12377"/>
    <cellStyle name="常规 2 3 4 2 4 2 2" xfId="12378"/>
    <cellStyle name="常规 2 3 4 2 4 2 2 2" xfId="12379"/>
    <cellStyle name="常规 2 3 4 2 4 2 2 3" xfId="21175"/>
    <cellStyle name="常规 2 3 4 2 4 2 3" xfId="12380"/>
    <cellStyle name="常规 2 3 4 2 4 2 4" xfId="21176"/>
    <cellStyle name="常规 2 3 4 2 4 3" xfId="12381"/>
    <cellStyle name="常规 2 3 4 2 4 3 2" xfId="12382"/>
    <cellStyle name="常规 2 3 4 2 4 3 3" xfId="21177"/>
    <cellStyle name="常规 2 3 4 2 4 4" xfId="12383"/>
    <cellStyle name="常规 2 3 4 2 4 5" xfId="21178"/>
    <cellStyle name="常规 2 3 4 2 5" xfId="12384"/>
    <cellStyle name="常规 2 3 4 2 5 2" xfId="12385"/>
    <cellStyle name="常规 2 3 4 2 5 2 2" xfId="12386"/>
    <cellStyle name="常规 2 3 4 2 5 2 3" xfId="21179"/>
    <cellStyle name="常规 2 3 4 2 5 3" xfId="12387"/>
    <cellStyle name="常规 2 3 4 2 5 4" xfId="21180"/>
    <cellStyle name="常规 2 3 4 2 6" xfId="12388"/>
    <cellStyle name="常规 2 3 4 2 6 2" xfId="12389"/>
    <cellStyle name="常规 2 3 4 2 6 2 2" xfId="12390"/>
    <cellStyle name="常规 2 3 4 2 6 2 3" xfId="21181"/>
    <cellStyle name="常规 2 3 4 2 6 3" xfId="12391"/>
    <cellStyle name="常规 2 3 4 2 6 4" xfId="21182"/>
    <cellStyle name="常规 2 3 4 2 7" xfId="12392"/>
    <cellStyle name="常规 2 3 4 2 7 2" xfId="12393"/>
    <cellStyle name="常规 2 3 4 2 7 3" xfId="21183"/>
    <cellStyle name="常规 2 3 4 2 8" xfId="12394"/>
    <cellStyle name="常规 2 3 4 2 9" xfId="21184"/>
    <cellStyle name="常规 2 3 4 3" xfId="12395"/>
    <cellStyle name="常规 2 3 4 3 2" xfId="12396"/>
    <cellStyle name="常规 2 3 4 3 2 2" xfId="12397"/>
    <cellStyle name="常规 2 3 4 3 2 2 2" xfId="12398"/>
    <cellStyle name="常规 2 3 4 3 2 2 2 2" xfId="12399"/>
    <cellStyle name="常规 2 3 4 3 2 2 2 3" xfId="21185"/>
    <cellStyle name="常规 2 3 4 3 2 2 3" xfId="12400"/>
    <cellStyle name="常规 2 3 4 3 2 2 4" xfId="21186"/>
    <cellStyle name="常规 2 3 4 3 2 3" xfId="12401"/>
    <cellStyle name="常规 2 3 4 3 2 3 2" xfId="12402"/>
    <cellStyle name="常规 2 3 4 3 2 3 3" xfId="21187"/>
    <cellStyle name="常规 2 3 4 3 2 4" xfId="12403"/>
    <cellStyle name="常规 2 3 4 3 2 5" xfId="21188"/>
    <cellStyle name="常规 2 3 4 3 3" xfId="12404"/>
    <cellStyle name="常规 2 3 4 3 3 2" xfId="12405"/>
    <cellStyle name="常规 2 3 4 3 3 2 2" xfId="12406"/>
    <cellStyle name="常规 2 3 4 3 3 2 2 2" xfId="12407"/>
    <cellStyle name="常规 2 3 4 3 3 2 2 3" xfId="21189"/>
    <cellStyle name="常规 2 3 4 3 3 2 3" xfId="12408"/>
    <cellStyle name="常规 2 3 4 3 3 2 4" xfId="21190"/>
    <cellStyle name="常规 2 3 4 3 3 3" xfId="12409"/>
    <cellStyle name="常规 2 3 4 3 3 3 2" xfId="12410"/>
    <cellStyle name="常规 2 3 4 3 3 3 3" xfId="21191"/>
    <cellStyle name="常规 2 3 4 3 3 4" xfId="12411"/>
    <cellStyle name="常规 2 3 4 3 3 5" xfId="21192"/>
    <cellStyle name="常规 2 3 4 3 4" xfId="12412"/>
    <cellStyle name="常规 2 3 4 3 4 2" xfId="12413"/>
    <cellStyle name="常规 2 3 4 3 4 2 2" xfId="12414"/>
    <cellStyle name="常规 2 3 4 3 4 2 3" xfId="21193"/>
    <cellStyle name="常规 2 3 4 3 4 3" xfId="12415"/>
    <cellStyle name="常规 2 3 4 3 4 4" xfId="21194"/>
    <cellStyle name="常规 2 3 4 3 5" xfId="12416"/>
    <cellStyle name="常规 2 3 4 3 5 2" xfId="12417"/>
    <cellStyle name="常规 2 3 4 3 5 2 2" xfId="12418"/>
    <cellStyle name="常规 2 3 4 3 5 2 3" xfId="21195"/>
    <cellStyle name="常规 2 3 4 3 5 3" xfId="12419"/>
    <cellStyle name="常规 2 3 4 3 5 4" xfId="21196"/>
    <cellStyle name="常规 2 3 4 3 6" xfId="12420"/>
    <cellStyle name="常规 2 3 4 3 6 2" xfId="12421"/>
    <cellStyle name="常规 2 3 4 3 6 3" xfId="21197"/>
    <cellStyle name="常规 2 3 4 3 7" xfId="12422"/>
    <cellStyle name="常规 2 3 4 3 8" xfId="21198"/>
    <cellStyle name="常规 2 3 4 4" xfId="12423"/>
    <cellStyle name="常规 2 3 4 4 2" xfId="12424"/>
    <cellStyle name="常规 2 3 4 4 2 2" xfId="12425"/>
    <cellStyle name="常规 2 3 4 4 2 2 2" xfId="12426"/>
    <cellStyle name="常规 2 3 4 4 2 2 3" xfId="21199"/>
    <cellStyle name="常规 2 3 4 4 2 3" xfId="12427"/>
    <cellStyle name="常规 2 3 4 4 2 4" xfId="21200"/>
    <cellStyle name="常规 2 3 4 4 3" xfId="12428"/>
    <cellStyle name="常规 2 3 4 4 3 2" xfId="12429"/>
    <cellStyle name="常规 2 3 4 4 3 3" xfId="21201"/>
    <cellStyle name="常规 2 3 4 4 4" xfId="12430"/>
    <cellStyle name="常规 2 3 4 4 5" xfId="21202"/>
    <cellStyle name="常规 2 3 4 5" xfId="12431"/>
    <cellStyle name="常规 2 3 4 5 2" xfId="12432"/>
    <cellStyle name="常规 2 3 4 5 2 2" xfId="12433"/>
    <cellStyle name="常规 2 3 4 5 2 2 2" xfId="12434"/>
    <cellStyle name="常规 2 3 4 5 2 2 3" xfId="21203"/>
    <cellStyle name="常规 2 3 4 5 2 3" xfId="12435"/>
    <cellStyle name="常规 2 3 4 5 2 4" xfId="21204"/>
    <cellStyle name="常规 2 3 4 5 3" xfId="12436"/>
    <cellStyle name="常规 2 3 4 5 3 2" xfId="12437"/>
    <cellStyle name="常规 2 3 4 5 3 3" xfId="21205"/>
    <cellStyle name="常规 2 3 4 5 4" xfId="12438"/>
    <cellStyle name="常规 2 3 4 5 5" xfId="21206"/>
    <cellStyle name="常规 2 3 4 6" xfId="12439"/>
    <cellStyle name="常规 2 3 4 6 2" xfId="12440"/>
    <cellStyle name="常规 2 3 4 6 2 2" xfId="12441"/>
    <cellStyle name="常规 2 3 4 6 2 3" xfId="21207"/>
    <cellStyle name="常规 2 3 4 6 3" xfId="12442"/>
    <cellStyle name="常规 2 3 4 6 4" xfId="21208"/>
    <cellStyle name="常规 2 3 4 7" xfId="12443"/>
    <cellStyle name="常规 2 3 4 7 2" xfId="12444"/>
    <cellStyle name="常规 2 3 4 7 2 2" xfId="12445"/>
    <cellStyle name="常规 2 3 4 7 2 3" xfId="21209"/>
    <cellStyle name="常规 2 3 4 7 3" xfId="12446"/>
    <cellStyle name="常规 2 3 4 7 4" xfId="21210"/>
    <cellStyle name="常规 2 3 4 8" xfId="12447"/>
    <cellStyle name="常规 2 3 4 8 2" xfId="12448"/>
    <cellStyle name="常规 2 3 4 8 3" xfId="21211"/>
    <cellStyle name="常规 2 3 4 9" xfId="12449"/>
    <cellStyle name="常规 2 3 5" xfId="12450"/>
    <cellStyle name="常规 2 3 5 2" xfId="12451"/>
    <cellStyle name="常规 2 3 5 2 2" xfId="12452"/>
    <cellStyle name="常规 2 3 5 2 2 2" xfId="12453"/>
    <cellStyle name="常规 2 3 5 2 2 2 2" xfId="12454"/>
    <cellStyle name="常规 2 3 5 2 2 2 2 2" xfId="12455"/>
    <cellStyle name="常规 2 3 5 2 2 2 2 3" xfId="21212"/>
    <cellStyle name="常规 2 3 5 2 2 2 3" xfId="12456"/>
    <cellStyle name="常规 2 3 5 2 2 2 4" xfId="21213"/>
    <cellStyle name="常规 2 3 5 2 2 3" xfId="12457"/>
    <cellStyle name="常规 2 3 5 2 2 3 2" xfId="12458"/>
    <cellStyle name="常规 2 3 5 2 2 3 3" xfId="21214"/>
    <cellStyle name="常规 2 3 5 2 2 4" xfId="12459"/>
    <cellStyle name="常规 2 3 5 2 2 5" xfId="21215"/>
    <cellStyle name="常规 2 3 5 2 3" xfId="12460"/>
    <cellStyle name="常规 2 3 5 2 3 2" xfId="12461"/>
    <cellStyle name="常规 2 3 5 2 3 2 2" xfId="12462"/>
    <cellStyle name="常规 2 3 5 2 3 2 2 2" xfId="12463"/>
    <cellStyle name="常规 2 3 5 2 3 2 2 3" xfId="21216"/>
    <cellStyle name="常规 2 3 5 2 3 2 3" xfId="12464"/>
    <cellStyle name="常规 2 3 5 2 3 2 4" xfId="21217"/>
    <cellStyle name="常规 2 3 5 2 3 3" xfId="12465"/>
    <cellStyle name="常规 2 3 5 2 3 3 2" xfId="12466"/>
    <cellStyle name="常规 2 3 5 2 3 3 3" xfId="21218"/>
    <cellStyle name="常规 2 3 5 2 3 4" xfId="12467"/>
    <cellStyle name="常规 2 3 5 2 3 5" xfId="21219"/>
    <cellStyle name="常规 2 3 5 2 4" xfId="12468"/>
    <cellStyle name="常规 2 3 5 2 4 2" xfId="12469"/>
    <cellStyle name="常规 2 3 5 2 4 2 2" xfId="12470"/>
    <cellStyle name="常规 2 3 5 2 4 2 3" xfId="21220"/>
    <cellStyle name="常规 2 3 5 2 4 3" xfId="12471"/>
    <cellStyle name="常规 2 3 5 2 4 4" xfId="21221"/>
    <cellStyle name="常规 2 3 5 2 5" xfId="12472"/>
    <cellStyle name="常规 2 3 5 2 5 2" xfId="12473"/>
    <cellStyle name="常规 2 3 5 2 5 2 2" xfId="12474"/>
    <cellStyle name="常规 2 3 5 2 5 2 3" xfId="21222"/>
    <cellStyle name="常规 2 3 5 2 5 3" xfId="12475"/>
    <cellStyle name="常规 2 3 5 2 5 4" xfId="21223"/>
    <cellStyle name="常规 2 3 5 2 6" xfId="12476"/>
    <cellStyle name="常规 2 3 5 2 6 2" xfId="12477"/>
    <cellStyle name="常规 2 3 5 2 6 3" xfId="21224"/>
    <cellStyle name="常规 2 3 5 2 7" xfId="12478"/>
    <cellStyle name="常规 2 3 5 2 8" xfId="21225"/>
    <cellStyle name="常规 2 3 5 3" xfId="12479"/>
    <cellStyle name="常规 2 3 5 3 2" xfId="12480"/>
    <cellStyle name="常规 2 3 5 3 2 2" xfId="12481"/>
    <cellStyle name="常规 2 3 5 3 2 2 2" xfId="12482"/>
    <cellStyle name="常规 2 3 5 3 2 2 3" xfId="21226"/>
    <cellStyle name="常规 2 3 5 3 2 3" xfId="12483"/>
    <cellStyle name="常规 2 3 5 3 2 4" xfId="21227"/>
    <cellStyle name="常规 2 3 5 3 3" xfId="12484"/>
    <cellStyle name="常规 2 3 5 3 3 2" xfId="12485"/>
    <cellStyle name="常规 2 3 5 3 3 3" xfId="21228"/>
    <cellStyle name="常规 2 3 5 3 4" xfId="12486"/>
    <cellStyle name="常规 2 3 5 3 5" xfId="21229"/>
    <cellStyle name="常规 2 3 5 4" xfId="12487"/>
    <cellStyle name="常规 2 3 5 4 2" xfId="12488"/>
    <cellStyle name="常规 2 3 5 4 2 2" xfId="12489"/>
    <cellStyle name="常规 2 3 5 4 2 2 2" xfId="12490"/>
    <cellStyle name="常规 2 3 5 4 2 2 3" xfId="21230"/>
    <cellStyle name="常规 2 3 5 4 2 3" xfId="12491"/>
    <cellStyle name="常规 2 3 5 4 2 4" xfId="21231"/>
    <cellStyle name="常规 2 3 5 4 3" xfId="12492"/>
    <cellStyle name="常规 2 3 5 4 3 2" xfId="12493"/>
    <cellStyle name="常规 2 3 5 4 3 3" xfId="21232"/>
    <cellStyle name="常规 2 3 5 4 4" xfId="12494"/>
    <cellStyle name="常规 2 3 5 4 5" xfId="21233"/>
    <cellStyle name="常规 2 3 5 5" xfId="12495"/>
    <cellStyle name="常规 2 3 5 5 2" xfId="12496"/>
    <cellStyle name="常规 2 3 5 5 2 2" xfId="12497"/>
    <cellStyle name="常规 2 3 5 5 2 3" xfId="21234"/>
    <cellStyle name="常规 2 3 5 5 3" xfId="12498"/>
    <cellStyle name="常规 2 3 5 5 4" xfId="21235"/>
    <cellStyle name="常规 2 3 5 6" xfId="12499"/>
    <cellStyle name="常规 2 3 5 6 2" xfId="12500"/>
    <cellStyle name="常规 2 3 5 6 2 2" xfId="12501"/>
    <cellStyle name="常规 2 3 5 6 2 3" xfId="21236"/>
    <cellStyle name="常规 2 3 5 6 3" xfId="12502"/>
    <cellStyle name="常规 2 3 5 6 4" xfId="21237"/>
    <cellStyle name="常规 2 3 5 7" xfId="12503"/>
    <cellStyle name="常规 2 3 5 7 2" xfId="12504"/>
    <cellStyle name="常规 2 3 5 7 3" xfId="21238"/>
    <cellStyle name="常规 2 3 5 8" xfId="12505"/>
    <cellStyle name="常规 2 3 5 9" xfId="21239"/>
    <cellStyle name="常规 2 3 6" xfId="12506"/>
    <cellStyle name="常规 2 3 6 2" xfId="12507"/>
    <cellStyle name="常规 2 3 6 2 2" xfId="12508"/>
    <cellStyle name="常规 2 3 6 2 2 2" xfId="12509"/>
    <cellStyle name="常规 2 3 6 2 2 2 2" xfId="12510"/>
    <cellStyle name="常规 2 3 6 2 2 2 2 2" xfId="12511"/>
    <cellStyle name="常规 2 3 6 2 2 2 2 3" xfId="21240"/>
    <cellStyle name="常规 2 3 6 2 2 2 3" xfId="12512"/>
    <cellStyle name="常规 2 3 6 2 2 2 4" xfId="21241"/>
    <cellStyle name="常规 2 3 6 2 2 3" xfId="12513"/>
    <cellStyle name="常规 2 3 6 2 2 3 2" xfId="12514"/>
    <cellStyle name="常规 2 3 6 2 2 3 3" xfId="21242"/>
    <cellStyle name="常规 2 3 6 2 2 4" xfId="12515"/>
    <cellStyle name="常规 2 3 6 2 2 5" xfId="21243"/>
    <cellStyle name="常规 2 3 6 2 3" xfId="12516"/>
    <cellStyle name="常规 2 3 6 2 3 2" xfId="12517"/>
    <cellStyle name="常规 2 3 6 2 3 2 2" xfId="12518"/>
    <cellStyle name="常规 2 3 6 2 3 2 2 2" xfId="12519"/>
    <cellStyle name="常规 2 3 6 2 3 2 2 3" xfId="21244"/>
    <cellStyle name="常规 2 3 6 2 3 2 3" xfId="12520"/>
    <cellStyle name="常规 2 3 6 2 3 2 4" xfId="21245"/>
    <cellStyle name="常规 2 3 6 2 3 3" xfId="12521"/>
    <cellStyle name="常规 2 3 6 2 3 3 2" xfId="12522"/>
    <cellStyle name="常规 2 3 6 2 3 3 3" xfId="21246"/>
    <cellStyle name="常规 2 3 6 2 3 4" xfId="12523"/>
    <cellStyle name="常规 2 3 6 2 3 5" xfId="21247"/>
    <cellStyle name="常规 2 3 6 2 4" xfId="12524"/>
    <cellStyle name="常规 2 3 6 2 4 2" xfId="12525"/>
    <cellStyle name="常规 2 3 6 2 4 2 2" xfId="12526"/>
    <cellStyle name="常规 2 3 6 2 4 2 3" xfId="21248"/>
    <cellStyle name="常规 2 3 6 2 4 3" xfId="12527"/>
    <cellStyle name="常规 2 3 6 2 4 4" xfId="21249"/>
    <cellStyle name="常规 2 3 6 2 5" xfId="12528"/>
    <cellStyle name="常规 2 3 6 2 5 2" xfId="12529"/>
    <cellStyle name="常规 2 3 6 2 5 2 2" xfId="12530"/>
    <cellStyle name="常规 2 3 6 2 5 2 3" xfId="21250"/>
    <cellStyle name="常规 2 3 6 2 5 3" xfId="12531"/>
    <cellStyle name="常规 2 3 6 2 5 4" xfId="21251"/>
    <cellStyle name="常规 2 3 6 2 6" xfId="12532"/>
    <cellStyle name="常规 2 3 6 2 6 2" xfId="12533"/>
    <cellStyle name="常规 2 3 6 2 6 3" xfId="21252"/>
    <cellStyle name="常规 2 3 6 2 7" xfId="12534"/>
    <cellStyle name="常规 2 3 6 2 8" xfId="21253"/>
    <cellStyle name="常规 2 3 6 3" xfId="12535"/>
    <cellStyle name="常规 2 3 6 3 2" xfId="12536"/>
    <cellStyle name="常规 2 3 6 3 2 2" xfId="12537"/>
    <cellStyle name="常规 2 3 6 3 2 2 2" xfId="12538"/>
    <cellStyle name="常规 2 3 6 3 2 2 3" xfId="21254"/>
    <cellStyle name="常规 2 3 6 3 2 3" xfId="12539"/>
    <cellStyle name="常规 2 3 6 3 2 4" xfId="21255"/>
    <cellStyle name="常规 2 3 6 3 3" xfId="12540"/>
    <cellStyle name="常规 2 3 6 3 3 2" xfId="12541"/>
    <cellStyle name="常规 2 3 6 3 3 3" xfId="21256"/>
    <cellStyle name="常规 2 3 6 3 4" xfId="12542"/>
    <cellStyle name="常规 2 3 6 3 5" xfId="21257"/>
    <cellStyle name="常规 2 3 6 4" xfId="12543"/>
    <cellStyle name="常规 2 3 6 4 2" xfId="12544"/>
    <cellStyle name="常规 2 3 6 4 2 2" xfId="12545"/>
    <cellStyle name="常规 2 3 6 4 2 2 2" xfId="12546"/>
    <cellStyle name="常规 2 3 6 4 2 2 3" xfId="21258"/>
    <cellStyle name="常规 2 3 6 4 2 3" xfId="12547"/>
    <cellStyle name="常规 2 3 6 4 2 4" xfId="21259"/>
    <cellStyle name="常规 2 3 6 4 3" xfId="12548"/>
    <cellStyle name="常规 2 3 6 4 3 2" xfId="12549"/>
    <cellStyle name="常规 2 3 6 4 3 3" xfId="21260"/>
    <cellStyle name="常规 2 3 6 4 4" xfId="12550"/>
    <cellStyle name="常规 2 3 6 4 5" xfId="21261"/>
    <cellStyle name="常规 2 3 6 5" xfId="12551"/>
    <cellStyle name="常规 2 3 6 5 2" xfId="12552"/>
    <cellStyle name="常规 2 3 6 5 2 2" xfId="12553"/>
    <cellStyle name="常规 2 3 6 5 2 3" xfId="21262"/>
    <cellStyle name="常规 2 3 6 5 3" xfId="12554"/>
    <cellStyle name="常规 2 3 6 5 4" xfId="21263"/>
    <cellStyle name="常规 2 3 6 6" xfId="12555"/>
    <cellStyle name="常规 2 3 6 6 2" xfId="12556"/>
    <cellStyle name="常规 2 3 6 6 2 2" xfId="12557"/>
    <cellStyle name="常规 2 3 6 6 2 3" xfId="21264"/>
    <cellStyle name="常规 2 3 6 6 3" xfId="12558"/>
    <cellStyle name="常规 2 3 6 6 4" xfId="21265"/>
    <cellStyle name="常规 2 3 6 7" xfId="12559"/>
    <cellStyle name="常规 2 3 6 7 2" xfId="12560"/>
    <cellStyle name="常规 2 3 6 7 3" xfId="21266"/>
    <cellStyle name="常规 2 3 6 8" xfId="12561"/>
    <cellStyle name="常规 2 3 6 9" xfId="21267"/>
    <cellStyle name="常规 2 3 7" xfId="12562"/>
    <cellStyle name="常规 2 3 7 2" xfId="12563"/>
    <cellStyle name="常规 2 3 7 2 2" xfId="12564"/>
    <cellStyle name="常规 2 3 7 2 2 2" xfId="12565"/>
    <cellStyle name="常规 2 3 7 2 2 2 2" xfId="12566"/>
    <cellStyle name="常规 2 3 7 2 2 2 2 2" xfId="12567"/>
    <cellStyle name="常规 2 3 7 2 2 2 2 3" xfId="21268"/>
    <cellStyle name="常规 2 3 7 2 2 2 3" xfId="12568"/>
    <cellStyle name="常规 2 3 7 2 2 2 4" xfId="21269"/>
    <cellStyle name="常规 2 3 7 2 2 3" xfId="12569"/>
    <cellStyle name="常规 2 3 7 2 2 3 2" xfId="12570"/>
    <cellStyle name="常规 2 3 7 2 2 3 3" xfId="21270"/>
    <cellStyle name="常规 2 3 7 2 2 4" xfId="12571"/>
    <cellStyle name="常规 2 3 7 2 2 5" xfId="21271"/>
    <cellStyle name="常规 2 3 7 2 3" xfId="12572"/>
    <cellStyle name="常规 2 3 7 2 3 2" xfId="12573"/>
    <cellStyle name="常规 2 3 7 2 3 2 2" xfId="12574"/>
    <cellStyle name="常规 2 3 7 2 3 2 2 2" xfId="12575"/>
    <cellStyle name="常规 2 3 7 2 3 2 2 3" xfId="21272"/>
    <cellStyle name="常规 2 3 7 2 3 2 3" xfId="12576"/>
    <cellStyle name="常规 2 3 7 2 3 2 4" xfId="21273"/>
    <cellStyle name="常规 2 3 7 2 3 3" xfId="12577"/>
    <cellStyle name="常规 2 3 7 2 3 3 2" xfId="12578"/>
    <cellStyle name="常规 2 3 7 2 3 3 3" xfId="21274"/>
    <cellStyle name="常规 2 3 7 2 3 4" xfId="12579"/>
    <cellStyle name="常规 2 3 7 2 3 5" xfId="21275"/>
    <cellStyle name="常规 2 3 7 2 4" xfId="12580"/>
    <cellStyle name="常规 2 3 7 2 4 2" xfId="12581"/>
    <cellStyle name="常规 2 3 7 2 4 2 2" xfId="12582"/>
    <cellStyle name="常规 2 3 7 2 4 2 3" xfId="21276"/>
    <cellStyle name="常规 2 3 7 2 4 3" xfId="12583"/>
    <cellStyle name="常规 2 3 7 2 4 4" xfId="21277"/>
    <cellStyle name="常规 2 3 7 2 5" xfId="12584"/>
    <cellStyle name="常规 2 3 7 2 5 2" xfId="12585"/>
    <cellStyle name="常规 2 3 7 2 5 3" xfId="21278"/>
    <cellStyle name="常规 2 3 7 2 6" xfId="12586"/>
    <cellStyle name="常规 2 3 7 2 7" xfId="21279"/>
    <cellStyle name="常规 2 3 7 3" xfId="12587"/>
    <cellStyle name="常规 2 3 7 3 2" xfId="12588"/>
    <cellStyle name="常规 2 3 7 3 2 2" xfId="12589"/>
    <cellStyle name="常规 2 3 7 3 2 2 2" xfId="12590"/>
    <cellStyle name="常规 2 3 7 3 2 2 3" xfId="21280"/>
    <cellStyle name="常规 2 3 7 3 2 3" xfId="12591"/>
    <cellStyle name="常规 2 3 7 3 2 4" xfId="21281"/>
    <cellStyle name="常规 2 3 7 3 3" xfId="12592"/>
    <cellStyle name="常规 2 3 7 3 3 2" xfId="12593"/>
    <cellStyle name="常规 2 3 7 3 3 3" xfId="21282"/>
    <cellStyle name="常规 2 3 7 3 4" xfId="12594"/>
    <cellStyle name="常规 2 3 7 3 5" xfId="21283"/>
    <cellStyle name="常规 2 3 7 4" xfId="12595"/>
    <cellStyle name="常规 2 3 7 4 2" xfId="12596"/>
    <cellStyle name="常规 2 3 7 4 2 2" xfId="12597"/>
    <cellStyle name="常规 2 3 7 4 2 2 2" xfId="12598"/>
    <cellStyle name="常规 2 3 7 4 2 2 3" xfId="21284"/>
    <cellStyle name="常规 2 3 7 4 2 3" xfId="12599"/>
    <cellStyle name="常规 2 3 7 4 2 4" xfId="21285"/>
    <cellStyle name="常规 2 3 7 4 3" xfId="12600"/>
    <cellStyle name="常规 2 3 7 4 3 2" xfId="12601"/>
    <cellStyle name="常规 2 3 7 4 3 3" xfId="21286"/>
    <cellStyle name="常规 2 3 7 4 4" xfId="12602"/>
    <cellStyle name="常规 2 3 7 4 5" xfId="21287"/>
    <cellStyle name="常规 2 3 7 5" xfId="12603"/>
    <cellStyle name="常规 2 3 7 5 2" xfId="12604"/>
    <cellStyle name="常规 2 3 7 5 2 2" xfId="12605"/>
    <cellStyle name="常规 2 3 7 5 2 3" xfId="21288"/>
    <cellStyle name="常规 2 3 7 5 3" xfId="12606"/>
    <cellStyle name="常规 2 3 7 5 4" xfId="21289"/>
    <cellStyle name="常规 2 3 7 6" xfId="12607"/>
    <cellStyle name="常规 2 3 7 6 2" xfId="12608"/>
    <cellStyle name="常规 2 3 7 6 3" xfId="21290"/>
    <cellStyle name="常规 2 3 7 7" xfId="12609"/>
    <cellStyle name="常规 2 3 7 8" xfId="21291"/>
    <cellStyle name="常规 2 3 8" xfId="12610"/>
    <cellStyle name="常规 2 3 8 2" xfId="12611"/>
    <cellStyle name="常规 2 3 8 2 2" xfId="12612"/>
    <cellStyle name="常规 2 3 8 2 2 2" xfId="12613"/>
    <cellStyle name="常规 2 3 8 2 2 2 2" xfId="12614"/>
    <cellStyle name="常规 2 3 8 2 2 2 3" xfId="21292"/>
    <cellStyle name="常规 2 3 8 2 2 3" xfId="12615"/>
    <cellStyle name="常规 2 3 8 2 2 4" xfId="21293"/>
    <cellStyle name="常规 2 3 8 2 3" xfId="12616"/>
    <cellStyle name="常规 2 3 8 2 3 2" xfId="12617"/>
    <cellStyle name="常规 2 3 8 2 3 3" xfId="21294"/>
    <cellStyle name="常规 2 3 8 2 4" xfId="12618"/>
    <cellStyle name="常规 2 3 8 2 5" xfId="21295"/>
    <cellStyle name="常规 2 3 8 3" xfId="12619"/>
    <cellStyle name="常规 2 3 8 3 2" xfId="12620"/>
    <cellStyle name="常规 2 3 8 3 2 2" xfId="12621"/>
    <cellStyle name="常规 2 3 8 3 2 2 2" xfId="12622"/>
    <cellStyle name="常规 2 3 8 3 2 2 3" xfId="21296"/>
    <cellStyle name="常规 2 3 8 3 2 3" xfId="12623"/>
    <cellStyle name="常规 2 3 8 3 2 4" xfId="21297"/>
    <cellStyle name="常规 2 3 8 3 3" xfId="12624"/>
    <cellStyle name="常规 2 3 8 3 3 2" xfId="12625"/>
    <cellStyle name="常规 2 3 8 3 3 3" xfId="21298"/>
    <cellStyle name="常规 2 3 8 3 4" xfId="12626"/>
    <cellStyle name="常规 2 3 8 3 5" xfId="21299"/>
    <cellStyle name="常规 2 3 8 4" xfId="12627"/>
    <cellStyle name="常规 2 3 8 4 2" xfId="12628"/>
    <cellStyle name="常规 2 3 8 4 2 2" xfId="12629"/>
    <cellStyle name="常规 2 3 8 4 2 3" xfId="21300"/>
    <cellStyle name="常规 2 3 8 4 3" xfId="12630"/>
    <cellStyle name="常规 2 3 8 4 4" xfId="21301"/>
    <cellStyle name="常规 2 3 8 5" xfId="12631"/>
    <cellStyle name="常规 2 3 8 5 2" xfId="12632"/>
    <cellStyle name="常规 2 3 8 5 3" xfId="21302"/>
    <cellStyle name="常规 2 3 8 6" xfId="12633"/>
    <cellStyle name="常规 2 3 8 7" xfId="21303"/>
    <cellStyle name="常规 2 3 9" xfId="12634"/>
    <cellStyle name="常规 2 3 9 2" xfId="12635"/>
    <cellStyle name="常规 2 3 9 2 2" xfId="12636"/>
    <cellStyle name="常规 2 3 9 2 2 2" xfId="12637"/>
    <cellStyle name="常规 2 3 9 2 2 3" xfId="21304"/>
    <cellStyle name="常规 2 3 9 2 3" xfId="12638"/>
    <cellStyle name="常规 2 3 9 2 4" xfId="21305"/>
    <cellStyle name="常规 2 3 9 3" xfId="12639"/>
    <cellStyle name="常规 2 3 9 3 2" xfId="12640"/>
    <cellStyle name="常规 2 3 9 3 3" xfId="21306"/>
    <cellStyle name="常规 2 3 9 4" xfId="12641"/>
    <cellStyle name="常规 2 3 9 5" xfId="21307"/>
    <cellStyle name="常规 2 4" xfId="12642"/>
    <cellStyle name="常规 2 4 10" xfId="12643"/>
    <cellStyle name="常规 2 4 10 2" xfId="12644"/>
    <cellStyle name="常规 2 4 10 2 2" xfId="12645"/>
    <cellStyle name="常规 2 4 10 2 3" xfId="21308"/>
    <cellStyle name="常规 2 4 10 3" xfId="12646"/>
    <cellStyle name="常规 2 4 10 4" xfId="21309"/>
    <cellStyle name="常规 2 4 11" xfId="12647"/>
    <cellStyle name="常规 2 4 11 2" xfId="12648"/>
    <cellStyle name="常规 2 4 11 3" xfId="21310"/>
    <cellStyle name="常规 2 4 12" xfId="12649"/>
    <cellStyle name="常规 2 4 13" xfId="21311"/>
    <cellStyle name="常规 2 4 2" xfId="12650"/>
    <cellStyle name="常规 2 4 2 10" xfId="12651"/>
    <cellStyle name="常规 2 4 2 11" xfId="21312"/>
    <cellStyle name="常规 2 4 2 2" xfId="12652"/>
    <cellStyle name="常规 2 4 2 2 10" xfId="21313"/>
    <cellStyle name="常规 2 4 2 2 2" xfId="12653"/>
    <cellStyle name="常规 2 4 2 2 2 2" xfId="12654"/>
    <cellStyle name="常规 2 4 2 2 2 2 2" xfId="12655"/>
    <cellStyle name="常规 2 4 2 2 2 2 2 2" xfId="12656"/>
    <cellStyle name="常规 2 4 2 2 2 2 2 2 2" xfId="12657"/>
    <cellStyle name="常规 2 4 2 2 2 2 2 2 2 2" xfId="12658"/>
    <cellStyle name="常规 2 4 2 2 2 2 2 2 2 3" xfId="21314"/>
    <cellStyle name="常规 2 4 2 2 2 2 2 2 3" xfId="12659"/>
    <cellStyle name="常规 2 4 2 2 2 2 2 2 4" xfId="21315"/>
    <cellStyle name="常规 2 4 2 2 2 2 2 3" xfId="12660"/>
    <cellStyle name="常规 2 4 2 2 2 2 2 3 2" xfId="12661"/>
    <cellStyle name="常规 2 4 2 2 2 2 2 3 3" xfId="21316"/>
    <cellStyle name="常规 2 4 2 2 2 2 2 4" xfId="12662"/>
    <cellStyle name="常规 2 4 2 2 2 2 2 5" xfId="21317"/>
    <cellStyle name="常规 2 4 2 2 2 2 3" xfId="12663"/>
    <cellStyle name="常规 2 4 2 2 2 2 3 2" xfId="12664"/>
    <cellStyle name="常规 2 4 2 2 2 2 3 2 2" xfId="12665"/>
    <cellStyle name="常规 2 4 2 2 2 2 3 2 2 2" xfId="12666"/>
    <cellStyle name="常规 2 4 2 2 2 2 3 2 2 3" xfId="21318"/>
    <cellStyle name="常规 2 4 2 2 2 2 3 2 3" xfId="12667"/>
    <cellStyle name="常规 2 4 2 2 2 2 3 2 4" xfId="21319"/>
    <cellStyle name="常规 2 4 2 2 2 2 3 3" xfId="12668"/>
    <cellStyle name="常规 2 4 2 2 2 2 3 3 2" xfId="12669"/>
    <cellStyle name="常规 2 4 2 2 2 2 3 3 3" xfId="21320"/>
    <cellStyle name="常规 2 4 2 2 2 2 3 4" xfId="12670"/>
    <cellStyle name="常规 2 4 2 2 2 2 3 5" xfId="21321"/>
    <cellStyle name="常规 2 4 2 2 2 2 4" xfId="12671"/>
    <cellStyle name="常规 2 4 2 2 2 2 4 2" xfId="12672"/>
    <cellStyle name="常规 2 4 2 2 2 2 4 2 2" xfId="12673"/>
    <cellStyle name="常规 2 4 2 2 2 2 4 2 3" xfId="21322"/>
    <cellStyle name="常规 2 4 2 2 2 2 4 3" xfId="12674"/>
    <cellStyle name="常规 2 4 2 2 2 2 4 4" xfId="21323"/>
    <cellStyle name="常规 2 4 2 2 2 2 5" xfId="12675"/>
    <cellStyle name="常规 2 4 2 2 2 2 5 2" xfId="12676"/>
    <cellStyle name="常规 2 4 2 2 2 2 5 2 2" xfId="12677"/>
    <cellStyle name="常规 2 4 2 2 2 2 5 2 3" xfId="21324"/>
    <cellStyle name="常规 2 4 2 2 2 2 5 3" xfId="12678"/>
    <cellStyle name="常规 2 4 2 2 2 2 5 4" xfId="21325"/>
    <cellStyle name="常规 2 4 2 2 2 2 6" xfId="12679"/>
    <cellStyle name="常规 2 4 2 2 2 2 6 2" xfId="12680"/>
    <cellStyle name="常规 2 4 2 2 2 2 6 3" xfId="21326"/>
    <cellStyle name="常规 2 4 2 2 2 2 7" xfId="12681"/>
    <cellStyle name="常规 2 4 2 2 2 2 8" xfId="21327"/>
    <cellStyle name="常规 2 4 2 2 2 3" xfId="12682"/>
    <cellStyle name="常规 2 4 2 2 2 3 2" xfId="12683"/>
    <cellStyle name="常规 2 4 2 2 2 3 2 2" xfId="12684"/>
    <cellStyle name="常规 2 4 2 2 2 3 2 2 2" xfId="12685"/>
    <cellStyle name="常规 2 4 2 2 2 3 2 2 3" xfId="21328"/>
    <cellStyle name="常规 2 4 2 2 2 3 2 3" xfId="12686"/>
    <cellStyle name="常规 2 4 2 2 2 3 2 4" xfId="21329"/>
    <cellStyle name="常规 2 4 2 2 2 3 3" xfId="12687"/>
    <cellStyle name="常规 2 4 2 2 2 3 3 2" xfId="12688"/>
    <cellStyle name="常规 2 4 2 2 2 3 3 3" xfId="21330"/>
    <cellStyle name="常规 2 4 2 2 2 3 4" xfId="12689"/>
    <cellStyle name="常规 2 4 2 2 2 3 5" xfId="21331"/>
    <cellStyle name="常规 2 4 2 2 2 4" xfId="12690"/>
    <cellStyle name="常规 2 4 2 2 2 4 2" xfId="12691"/>
    <cellStyle name="常规 2 4 2 2 2 4 2 2" xfId="12692"/>
    <cellStyle name="常规 2 4 2 2 2 4 2 2 2" xfId="12693"/>
    <cellStyle name="常规 2 4 2 2 2 4 2 2 3" xfId="21332"/>
    <cellStyle name="常规 2 4 2 2 2 4 2 3" xfId="12694"/>
    <cellStyle name="常规 2 4 2 2 2 4 2 4" xfId="21333"/>
    <cellStyle name="常规 2 4 2 2 2 4 3" xfId="12695"/>
    <cellStyle name="常规 2 4 2 2 2 4 3 2" xfId="12696"/>
    <cellStyle name="常规 2 4 2 2 2 4 3 3" xfId="21334"/>
    <cellStyle name="常规 2 4 2 2 2 4 4" xfId="12697"/>
    <cellStyle name="常规 2 4 2 2 2 4 5" xfId="21335"/>
    <cellStyle name="常规 2 4 2 2 2 5" xfId="12698"/>
    <cellStyle name="常规 2 4 2 2 2 5 2" xfId="12699"/>
    <cellStyle name="常规 2 4 2 2 2 5 2 2" xfId="12700"/>
    <cellStyle name="常规 2 4 2 2 2 5 2 3" xfId="21336"/>
    <cellStyle name="常规 2 4 2 2 2 5 3" xfId="12701"/>
    <cellStyle name="常规 2 4 2 2 2 5 4" xfId="21337"/>
    <cellStyle name="常规 2 4 2 2 2 6" xfId="12702"/>
    <cellStyle name="常规 2 4 2 2 2 6 2" xfId="12703"/>
    <cellStyle name="常规 2 4 2 2 2 6 2 2" xfId="12704"/>
    <cellStyle name="常规 2 4 2 2 2 6 2 3" xfId="21338"/>
    <cellStyle name="常规 2 4 2 2 2 6 3" xfId="12705"/>
    <cellStyle name="常规 2 4 2 2 2 6 4" xfId="21339"/>
    <cellStyle name="常规 2 4 2 2 2 7" xfId="12706"/>
    <cellStyle name="常规 2 4 2 2 2 7 2" xfId="12707"/>
    <cellStyle name="常规 2 4 2 2 2 7 3" xfId="21340"/>
    <cellStyle name="常规 2 4 2 2 2 8" xfId="12708"/>
    <cellStyle name="常规 2 4 2 2 2 9" xfId="21341"/>
    <cellStyle name="常规 2 4 2 2 3" xfId="12709"/>
    <cellStyle name="常规 2 4 2 2 3 2" xfId="12710"/>
    <cellStyle name="常规 2 4 2 2 3 2 2" xfId="12711"/>
    <cellStyle name="常规 2 4 2 2 3 2 2 2" xfId="12712"/>
    <cellStyle name="常规 2 4 2 2 3 2 2 2 2" xfId="12713"/>
    <cellStyle name="常规 2 4 2 2 3 2 2 2 3" xfId="21342"/>
    <cellStyle name="常规 2 4 2 2 3 2 2 3" xfId="12714"/>
    <cellStyle name="常规 2 4 2 2 3 2 2 4" xfId="21343"/>
    <cellStyle name="常规 2 4 2 2 3 2 3" xfId="12715"/>
    <cellStyle name="常规 2 4 2 2 3 2 3 2" xfId="12716"/>
    <cellStyle name="常规 2 4 2 2 3 2 3 3" xfId="21344"/>
    <cellStyle name="常规 2 4 2 2 3 2 4" xfId="12717"/>
    <cellStyle name="常规 2 4 2 2 3 2 5" xfId="21345"/>
    <cellStyle name="常规 2 4 2 2 3 3" xfId="12718"/>
    <cellStyle name="常规 2 4 2 2 3 3 2" xfId="12719"/>
    <cellStyle name="常规 2 4 2 2 3 3 2 2" xfId="12720"/>
    <cellStyle name="常规 2 4 2 2 3 3 2 2 2" xfId="12721"/>
    <cellStyle name="常规 2 4 2 2 3 3 2 2 3" xfId="21346"/>
    <cellStyle name="常规 2 4 2 2 3 3 2 3" xfId="12722"/>
    <cellStyle name="常规 2 4 2 2 3 3 2 4" xfId="21347"/>
    <cellStyle name="常规 2 4 2 2 3 3 3" xfId="12723"/>
    <cellStyle name="常规 2 4 2 2 3 3 3 2" xfId="12724"/>
    <cellStyle name="常规 2 4 2 2 3 3 3 3" xfId="21348"/>
    <cellStyle name="常规 2 4 2 2 3 3 4" xfId="12725"/>
    <cellStyle name="常规 2 4 2 2 3 3 5" xfId="21349"/>
    <cellStyle name="常规 2 4 2 2 3 4" xfId="12726"/>
    <cellStyle name="常规 2 4 2 2 3 4 2" xfId="12727"/>
    <cellStyle name="常规 2 4 2 2 3 4 2 2" xfId="12728"/>
    <cellStyle name="常规 2 4 2 2 3 4 2 3" xfId="21350"/>
    <cellStyle name="常规 2 4 2 2 3 4 3" xfId="12729"/>
    <cellStyle name="常规 2 4 2 2 3 4 4" xfId="21351"/>
    <cellStyle name="常规 2 4 2 2 3 5" xfId="12730"/>
    <cellStyle name="常规 2 4 2 2 3 5 2" xfId="12731"/>
    <cellStyle name="常规 2 4 2 2 3 5 2 2" xfId="12732"/>
    <cellStyle name="常规 2 4 2 2 3 5 2 3" xfId="21352"/>
    <cellStyle name="常规 2 4 2 2 3 5 3" xfId="12733"/>
    <cellStyle name="常规 2 4 2 2 3 5 4" xfId="21353"/>
    <cellStyle name="常规 2 4 2 2 3 6" xfId="12734"/>
    <cellStyle name="常规 2 4 2 2 3 6 2" xfId="12735"/>
    <cellStyle name="常规 2 4 2 2 3 6 3" xfId="21354"/>
    <cellStyle name="常规 2 4 2 2 3 7" xfId="12736"/>
    <cellStyle name="常规 2 4 2 2 3 8" xfId="21355"/>
    <cellStyle name="常规 2 4 2 2 4" xfId="12737"/>
    <cellStyle name="常规 2 4 2 2 4 2" xfId="12738"/>
    <cellStyle name="常规 2 4 2 2 4 2 2" xfId="12739"/>
    <cellStyle name="常规 2 4 2 2 4 2 2 2" xfId="12740"/>
    <cellStyle name="常规 2 4 2 2 4 2 2 3" xfId="21356"/>
    <cellStyle name="常规 2 4 2 2 4 2 3" xfId="12741"/>
    <cellStyle name="常规 2 4 2 2 4 2 4" xfId="21357"/>
    <cellStyle name="常规 2 4 2 2 4 3" xfId="12742"/>
    <cellStyle name="常规 2 4 2 2 4 3 2" xfId="12743"/>
    <cellStyle name="常规 2 4 2 2 4 3 3" xfId="21358"/>
    <cellStyle name="常规 2 4 2 2 4 4" xfId="12744"/>
    <cellStyle name="常规 2 4 2 2 4 5" xfId="21359"/>
    <cellStyle name="常规 2 4 2 2 5" xfId="12745"/>
    <cellStyle name="常规 2 4 2 2 5 2" xfId="12746"/>
    <cellStyle name="常规 2 4 2 2 5 2 2" xfId="12747"/>
    <cellStyle name="常规 2 4 2 2 5 2 2 2" xfId="12748"/>
    <cellStyle name="常规 2 4 2 2 5 2 2 3" xfId="21360"/>
    <cellStyle name="常规 2 4 2 2 5 2 3" xfId="12749"/>
    <cellStyle name="常规 2 4 2 2 5 2 4" xfId="21361"/>
    <cellStyle name="常规 2 4 2 2 5 3" xfId="12750"/>
    <cellStyle name="常规 2 4 2 2 5 3 2" xfId="12751"/>
    <cellStyle name="常规 2 4 2 2 5 3 3" xfId="21362"/>
    <cellStyle name="常规 2 4 2 2 5 4" xfId="12752"/>
    <cellStyle name="常规 2 4 2 2 5 5" xfId="21363"/>
    <cellStyle name="常规 2 4 2 2 6" xfId="12753"/>
    <cellStyle name="常规 2 4 2 2 6 2" xfId="12754"/>
    <cellStyle name="常规 2 4 2 2 6 2 2" xfId="12755"/>
    <cellStyle name="常规 2 4 2 2 6 2 3" xfId="21364"/>
    <cellStyle name="常规 2 4 2 2 6 3" xfId="12756"/>
    <cellStyle name="常规 2 4 2 2 6 4" xfId="21365"/>
    <cellStyle name="常规 2 4 2 2 7" xfId="12757"/>
    <cellStyle name="常规 2 4 2 2 7 2" xfId="12758"/>
    <cellStyle name="常规 2 4 2 2 7 2 2" xfId="12759"/>
    <cellStyle name="常规 2 4 2 2 7 2 3" xfId="21366"/>
    <cellStyle name="常规 2 4 2 2 7 3" xfId="12760"/>
    <cellStyle name="常规 2 4 2 2 7 4" xfId="21367"/>
    <cellStyle name="常规 2 4 2 2 8" xfId="12761"/>
    <cellStyle name="常规 2 4 2 2 8 2" xfId="12762"/>
    <cellStyle name="常规 2 4 2 2 8 3" xfId="21368"/>
    <cellStyle name="常规 2 4 2 2 9" xfId="12763"/>
    <cellStyle name="常规 2 4 2 3" xfId="12764"/>
    <cellStyle name="常规 2 4 2 3 2" xfId="12765"/>
    <cellStyle name="常规 2 4 2 3 2 2" xfId="12766"/>
    <cellStyle name="常规 2 4 2 3 2 2 2" xfId="12767"/>
    <cellStyle name="常规 2 4 2 3 2 2 2 2" xfId="12768"/>
    <cellStyle name="常规 2 4 2 3 2 2 2 2 2" xfId="12769"/>
    <cellStyle name="常规 2 4 2 3 2 2 2 2 3" xfId="21369"/>
    <cellStyle name="常规 2 4 2 3 2 2 2 3" xfId="12770"/>
    <cellStyle name="常规 2 4 2 3 2 2 2 4" xfId="21370"/>
    <cellStyle name="常规 2 4 2 3 2 2 3" xfId="12771"/>
    <cellStyle name="常规 2 4 2 3 2 2 3 2" xfId="12772"/>
    <cellStyle name="常规 2 4 2 3 2 2 3 3" xfId="21371"/>
    <cellStyle name="常规 2 4 2 3 2 2 4" xfId="12773"/>
    <cellStyle name="常规 2 4 2 3 2 2 5" xfId="21372"/>
    <cellStyle name="常规 2 4 2 3 2 3" xfId="12774"/>
    <cellStyle name="常规 2 4 2 3 2 3 2" xfId="12775"/>
    <cellStyle name="常规 2 4 2 3 2 3 2 2" xfId="12776"/>
    <cellStyle name="常规 2 4 2 3 2 3 2 2 2" xfId="12777"/>
    <cellStyle name="常规 2 4 2 3 2 3 2 2 3" xfId="21373"/>
    <cellStyle name="常规 2 4 2 3 2 3 2 3" xfId="12778"/>
    <cellStyle name="常规 2 4 2 3 2 3 2 4" xfId="21374"/>
    <cellStyle name="常规 2 4 2 3 2 3 3" xfId="12779"/>
    <cellStyle name="常规 2 4 2 3 2 3 3 2" xfId="12780"/>
    <cellStyle name="常规 2 4 2 3 2 3 3 3" xfId="21375"/>
    <cellStyle name="常规 2 4 2 3 2 3 4" xfId="12781"/>
    <cellStyle name="常规 2 4 2 3 2 3 5" xfId="21376"/>
    <cellStyle name="常规 2 4 2 3 2 4" xfId="12782"/>
    <cellStyle name="常规 2 4 2 3 2 4 2" xfId="12783"/>
    <cellStyle name="常规 2 4 2 3 2 4 2 2" xfId="12784"/>
    <cellStyle name="常规 2 4 2 3 2 4 2 3" xfId="21377"/>
    <cellStyle name="常规 2 4 2 3 2 4 3" xfId="12785"/>
    <cellStyle name="常规 2 4 2 3 2 4 4" xfId="21378"/>
    <cellStyle name="常规 2 4 2 3 2 5" xfId="12786"/>
    <cellStyle name="常规 2 4 2 3 2 5 2" xfId="12787"/>
    <cellStyle name="常规 2 4 2 3 2 5 2 2" xfId="12788"/>
    <cellStyle name="常规 2 4 2 3 2 5 2 3" xfId="21379"/>
    <cellStyle name="常规 2 4 2 3 2 5 3" xfId="12789"/>
    <cellStyle name="常规 2 4 2 3 2 5 4" xfId="21380"/>
    <cellStyle name="常规 2 4 2 3 2 6" xfId="12790"/>
    <cellStyle name="常规 2 4 2 3 2 6 2" xfId="12791"/>
    <cellStyle name="常规 2 4 2 3 2 6 3" xfId="21381"/>
    <cellStyle name="常规 2 4 2 3 2 7" xfId="12792"/>
    <cellStyle name="常规 2 4 2 3 2 8" xfId="21382"/>
    <cellStyle name="常规 2 4 2 3 3" xfId="12793"/>
    <cellStyle name="常规 2 4 2 3 3 2" xfId="12794"/>
    <cellStyle name="常规 2 4 2 3 3 2 2" xfId="12795"/>
    <cellStyle name="常规 2 4 2 3 3 2 2 2" xfId="12796"/>
    <cellStyle name="常规 2 4 2 3 3 2 2 3" xfId="21383"/>
    <cellStyle name="常规 2 4 2 3 3 2 3" xfId="12797"/>
    <cellStyle name="常规 2 4 2 3 3 2 4" xfId="21384"/>
    <cellStyle name="常规 2 4 2 3 3 3" xfId="12798"/>
    <cellStyle name="常规 2 4 2 3 3 3 2" xfId="12799"/>
    <cellStyle name="常规 2 4 2 3 3 3 3" xfId="21385"/>
    <cellStyle name="常规 2 4 2 3 3 4" xfId="12800"/>
    <cellStyle name="常规 2 4 2 3 3 5" xfId="21386"/>
    <cellStyle name="常规 2 4 2 3 4" xfId="12801"/>
    <cellStyle name="常规 2 4 2 3 4 2" xfId="12802"/>
    <cellStyle name="常规 2 4 2 3 4 2 2" xfId="12803"/>
    <cellStyle name="常规 2 4 2 3 4 2 2 2" xfId="12804"/>
    <cellStyle name="常规 2 4 2 3 4 2 2 3" xfId="21387"/>
    <cellStyle name="常规 2 4 2 3 4 2 3" xfId="12805"/>
    <cellStyle name="常规 2 4 2 3 4 2 4" xfId="21388"/>
    <cellStyle name="常规 2 4 2 3 4 3" xfId="12806"/>
    <cellStyle name="常规 2 4 2 3 4 3 2" xfId="12807"/>
    <cellStyle name="常规 2 4 2 3 4 3 3" xfId="21389"/>
    <cellStyle name="常规 2 4 2 3 4 4" xfId="12808"/>
    <cellStyle name="常规 2 4 2 3 4 5" xfId="21390"/>
    <cellStyle name="常规 2 4 2 3 5" xfId="12809"/>
    <cellStyle name="常规 2 4 2 3 5 2" xfId="12810"/>
    <cellStyle name="常规 2 4 2 3 5 2 2" xfId="12811"/>
    <cellStyle name="常规 2 4 2 3 5 2 3" xfId="21391"/>
    <cellStyle name="常规 2 4 2 3 5 3" xfId="12812"/>
    <cellStyle name="常规 2 4 2 3 5 4" xfId="21392"/>
    <cellStyle name="常规 2 4 2 3 6" xfId="12813"/>
    <cellStyle name="常规 2 4 2 3 6 2" xfId="12814"/>
    <cellStyle name="常规 2 4 2 3 6 2 2" xfId="12815"/>
    <cellStyle name="常规 2 4 2 3 6 2 3" xfId="21393"/>
    <cellStyle name="常规 2 4 2 3 6 3" xfId="12816"/>
    <cellStyle name="常规 2 4 2 3 6 4" xfId="21394"/>
    <cellStyle name="常规 2 4 2 3 7" xfId="12817"/>
    <cellStyle name="常规 2 4 2 3 7 2" xfId="12818"/>
    <cellStyle name="常规 2 4 2 3 7 3" xfId="21395"/>
    <cellStyle name="常规 2 4 2 3 8" xfId="12819"/>
    <cellStyle name="常规 2 4 2 3 9" xfId="21396"/>
    <cellStyle name="常规 2 4 2 4" xfId="12820"/>
    <cellStyle name="常规 2 4 2 4 2" xfId="12821"/>
    <cellStyle name="常规 2 4 2 4 2 2" xfId="12822"/>
    <cellStyle name="常规 2 4 2 4 2 2 2" xfId="12823"/>
    <cellStyle name="常规 2 4 2 4 2 2 2 2" xfId="12824"/>
    <cellStyle name="常规 2 4 2 4 2 2 2 3" xfId="21397"/>
    <cellStyle name="常规 2 4 2 4 2 2 3" xfId="12825"/>
    <cellStyle name="常规 2 4 2 4 2 2 4" xfId="21398"/>
    <cellStyle name="常规 2 4 2 4 2 3" xfId="12826"/>
    <cellStyle name="常规 2 4 2 4 2 3 2" xfId="12827"/>
    <cellStyle name="常规 2 4 2 4 2 3 3" xfId="21399"/>
    <cellStyle name="常规 2 4 2 4 2 4" xfId="12828"/>
    <cellStyle name="常规 2 4 2 4 2 5" xfId="21400"/>
    <cellStyle name="常规 2 4 2 4 3" xfId="12829"/>
    <cellStyle name="常规 2 4 2 4 3 2" xfId="12830"/>
    <cellStyle name="常规 2 4 2 4 3 2 2" xfId="12831"/>
    <cellStyle name="常规 2 4 2 4 3 2 2 2" xfId="12832"/>
    <cellStyle name="常规 2 4 2 4 3 2 2 3" xfId="21401"/>
    <cellStyle name="常规 2 4 2 4 3 2 3" xfId="12833"/>
    <cellStyle name="常规 2 4 2 4 3 2 4" xfId="21402"/>
    <cellStyle name="常规 2 4 2 4 3 3" xfId="12834"/>
    <cellStyle name="常规 2 4 2 4 3 3 2" xfId="12835"/>
    <cellStyle name="常规 2 4 2 4 3 3 3" xfId="21403"/>
    <cellStyle name="常规 2 4 2 4 3 4" xfId="12836"/>
    <cellStyle name="常规 2 4 2 4 3 5" xfId="21404"/>
    <cellStyle name="常规 2 4 2 4 4" xfId="12837"/>
    <cellStyle name="常规 2 4 2 4 4 2" xfId="12838"/>
    <cellStyle name="常规 2 4 2 4 4 2 2" xfId="12839"/>
    <cellStyle name="常规 2 4 2 4 4 2 3" xfId="21405"/>
    <cellStyle name="常规 2 4 2 4 4 3" xfId="12840"/>
    <cellStyle name="常规 2 4 2 4 4 4" xfId="21406"/>
    <cellStyle name="常规 2 4 2 4 5" xfId="12841"/>
    <cellStyle name="常规 2 4 2 4 5 2" xfId="12842"/>
    <cellStyle name="常规 2 4 2 4 5 2 2" xfId="12843"/>
    <cellStyle name="常规 2 4 2 4 5 2 3" xfId="21407"/>
    <cellStyle name="常规 2 4 2 4 5 3" xfId="12844"/>
    <cellStyle name="常规 2 4 2 4 5 4" xfId="21408"/>
    <cellStyle name="常规 2 4 2 4 6" xfId="12845"/>
    <cellStyle name="常规 2 4 2 4 6 2" xfId="12846"/>
    <cellStyle name="常规 2 4 2 4 6 3" xfId="21409"/>
    <cellStyle name="常规 2 4 2 4 7" xfId="12847"/>
    <cellStyle name="常规 2 4 2 4 8" xfId="21410"/>
    <cellStyle name="常规 2 4 2 5" xfId="12848"/>
    <cellStyle name="常规 2 4 2 5 2" xfId="12849"/>
    <cellStyle name="常规 2 4 2 5 2 2" xfId="12850"/>
    <cellStyle name="常规 2 4 2 5 2 2 2" xfId="12851"/>
    <cellStyle name="常规 2 4 2 5 2 2 3" xfId="21411"/>
    <cellStyle name="常规 2 4 2 5 2 3" xfId="12852"/>
    <cellStyle name="常规 2 4 2 5 2 4" xfId="21412"/>
    <cellStyle name="常规 2 4 2 5 3" xfId="12853"/>
    <cellStyle name="常规 2 4 2 5 3 2" xfId="12854"/>
    <cellStyle name="常规 2 4 2 5 3 3" xfId="21413"/>
    <cellStyle name="常规 2 4 2 5 4" xfId="12855"/>
    <cellStyle name="常规 2 4 2 5 5" xfId="21414"/>
    <cellStyle name="常规 2 4 2 6" xfId="12856"/>
    <cellStyle name="常规 2 4 2 6 2" xfId="12857"/>
    <cellStyle name="常规 2 4 2 6 2 2" xfId="12858"/>
    <cellStyle name="常规 2 4 2 6 2 2 2" xfId="12859"/>
    <cellStyle name="常规 2 4 2 6 2 2 3" xfId="21415"/>
    <cellStyle name="常规 2 4 2 6 2 3" xfId="12860"/>
    <cellStyle name="常规 2 4 2 6 2 4" xfId="21416"/>
    <cellStyle name="常规 2 4 2 6 3" xfId="12861"/>
    <cellStyle name="常规 2 4 2 6 3 2" xfId="12862"/>
    <cellStyle name="常规 2 4 2 6 3 3" xfId="21417"/>
    <cellStyle name="常规 2 4 2 6 4" xfId="12863"/>
    <cellStyle name="常规 2 4 2 6 5" xfId="21418"/>
    <cellStyle name="常规 2 4 2 7" xfId="12864"/>
    <cellStyle name="常规 2 4 2 7 2" xfId="12865"/>
    <cellStyle name="常规 2 4 2 7 2 2" xfId="12866"/>
    <cellStyle name="常规 2 4 2 7 2 3" xfId="21419"/>
    <cellStyle name="常规 2 4 2 7 3" xfId="12867"/>
    <cellStyle name="常规 2 4 2 7 4" xfId="21420"/>
    <cellStyle name="常规 2 4 2 8" xfId="12868"/>
    <cellStyle name="常规 2 4 2 8 2" xfId="12869"/>
    <cellStyle name="常规 2 4 2 8 2 2" xfId="12870"/>
    <cellStyle name="常规 2 4 2 8 2 3" xfId="21421"/>
    <cellStyle name="常规 2 4 2 8 3" xfId="12871"/>
    <cellStyle name="常规 2 4 2 8 4" xfId="21422"/>
    <cellStyle name="常规 2 4 2 9" xfId="12872"/>
    <cellStyle name="常规 2 4 2 9 2" xfId="12873"/>
    <cellStyle name="常规 2 4 2 9 3" xfId="21423"/>
    <cellStyle name="常规 2 4 3" xfId="12874"/>
    <cellStyle name="常规 2 4 3 10" xfId="12875"/>
    <cellStyle name="常规 2 4 3 11" xfId="21424"/>
    <cellStyle name="常规 2 4 3 2" xfId="12876"/>
    <cellStyle name="常规 2 4 3 2 10" xfId="21425"/>
    <cellStyle name="常规 2 4 3 2 2" xfId="12877"/>
    <cellStyle name="常规 2 4 3 2 2 2" xfId="12878"/>
    <cellStyle name="常规 2 4 3 2 2 2 2" xfId="12879"/>
    <cellStyle name="常规 2 4 3 2 2 2 2 2" xfId="12880"/>
    <cellStyle name="常规 2 4 3 2 2 2 2 2 2" xfId="12881"/>
    <cellStyle name="常规 2 4 3 2 2 2 2 2 2 2" xfId="12882"/>
    <cellStyle name="常规 2 4 3 2 2 2 2 2 2 3" xfId="21426"/>
    <cellStyle name="常规 2 4 3 2 2 2 2 2 3" xfId="12883"/>
    <cellStyle name="常规 2 4 3 2 2 2 2 2 4" xfId="21427"/>
    <cellStyle name="常规 2 4 3 2 2 2 2 3" xfId="12884"/>
    <cellStyle name="常规 2 4 3 2 2 2 2 3 2" xfId="12885"/>
    <cellStyle name="常规 2 4 3 2 2 2 2 3 3" xfId="21428"/>
    <cellStyle name="常规 2 4 3 2 2 2 2 4" xfId="12886"/>
    <cellStyle name="常规 2 4 3 2 2 2 2 5" xfId="21429"/>
    <cellStyle name="常规 2 4 3 2 2 2 3" xfId="12887"/>
    <cellStyle name="常规 2 4 3 2 2 2 3 2" xfId="12888"/>
    <cellStyle name="常规 2 4 3 2 2 2 3 2 2" xfId="12889"/>
    <cellStyle name="常规 2 4 3 2 2 2 3 2 2 2" xfId="12890"/>
    <cellStyle name="常规 2 4 3 2 2 2 3 2 2 3" xfId="21430"/>
    <cellStyle name="常规 2 4 3 2 2 2 3 2 3" xfId="12891"/>
    <cellStyle name="常规 2 4 3 2 2 2 3 2 4" xfId="21431"/>
    <cellStyle name="常规 2 4 3 2 2 2 3 3" xfId="12892"/>
    <cellStyle name="常规 2 4 3 2 2 2 3 3 2" xfId="12893"/>
    <cellStyle name="常规 2 4 3 2 2 2 3 3 3" xfId="21432"/>
    <cellStyle name="常规 2 4 3 2 2 2 3 4" xfId="12894"/>
    <cellStyle name="常规 2 4 3 2 2 2 3 5" xfId="21433"/>
    <cellStyle name="常规 2 4 3 2 2 2 4" xfId="12895"/>
    <cellStyle name="常规 2 4 3 2 2 2 4 2" xfId="12896"/>
    <cellStyle name="常规 2 4 3 2 2 2 4 2 2" xfId="12897"/>
    <cellStyle name="常规 2 4 3 2 2 2 4 2 3" xfId="21434"/>
    <cellStyle name="常规 2 4 3 2 2 2 4 3" xfId="12898"/>
    <cellStyle name="常规 2 4 3 2 2 2 4 4" xfId="21435"/>
    <cellStyle name="常规 2 4 3 2 2 2 5" xfId="12899"/>
    <cellStyle name="常规 2 4 3 2 2 2 5 2" xfId="12900"/>
    <cellStyle name="常规 2 4 3 2 2 2 5 2 2" xfId="12901"/>
    <cellStyle name="常规 2 4 3 2 2 2 5 2 3" xfId="21436"/>
    <cellStyle name="常规 2 4 3 2 2 2 5 3" xfId="12902"/>
    <cellStyle name="常规 2 4 3 2 2 2 5 4" xfId="21437"/>
    <cellStyle name="常规 2 4 3 2 2 2 6" xfId="12903"/>
    <cellStyle name="常规 2 4 3 2 2 2 6 2" xfId="12904"/>
    <cellStyle name="常规 2 4 3 2 2 2 6 3" xfId="21438"/>
    <cellStyle name="常规 2 4 3 2 2 2 7" xfId="12905"/>
    <cellStyle name="常规 2 4 3 2 2 2 8" xfId="21439"/>
    <cellStyle name="常规 2 4 3 2 2 3" xfId="12906"/>
    <cellStyle name="常规 2 4 3 2 2 3 2" xfId="12907"/>
    <cellStyle name="常规 2 4 3 2 2 3 2 2" xfId="12908"/>
    <cellStyle name="常规 2 4 3 2 2 3 2 2 2" xfId="12909"/>
    <cellStyle name="常规 2 4 3 2 2 3 2 2 3" xfId="21440"/>
    <cellStyle name="常规 2 4 3 2 2 3 2 3" xfId="12910"/>
    <cellStyle name="常规 2 4 3 2 2 3 2 4" xfId="21441"/>
    <cellStyle name="常规 2 4 3 2 2 3 3" xfId="12911"/>
    <cellStyle name="常规 2 4 3 2 2 3 3 2" xfId="12912"/>
    <cellStyle name="常规 2 4 3 2 2 3 3 3" xfId="21442"/>
    <cellStyle name="常规 2 4 3 2 2 3 4" xfId="12913"/>
    <cellStyle name="常规 2 4 3 2 2 3 5" xfId="21443"/>
    <cellStyle name="常规 2 4 3 2 2 4" xfId="12914"/>
    <cellStyle name="常规 2 4 3 2 2 4 2" xfId="12915"/>
    <cellStyle name="常规 2 4 3 2 2 4 2 2" xfId="12916"/>
    <cellStyle name="常规 2 4 3 2 2 4 2 2 2" xfId="12917"/>
    <cellStyle name="常规 2 4 3 2 2 4 2 2 3" xfId="21444"/>
    <cellStyle name="常规 2 4 3 2 2 4 2 3" xfId="12918"/>
    <cellStyle name="常规 2 4 3 2 2 4 2 4" xfId="21445"/>
    <cellStyle name="常规 2 4 3 2 2 4 3" xfId="12919"/>
    <cellStyle name="常规 2 4 3 2 2 4 3 2" xfId="12920"/>
    <cellStyle name="常规 2 4 3 2 2 4 3 3" xfId="21446"/>
    <cellStyle name="常规 2 4 3 2 2 4 4" xfId="12921"/>
    <cellStyle name="常规 2 4 3 2 2 4 5" xfId="21447"/>
    <cellStyle name="常规 2 4 3 2 2 5" xfId="12922"/>
    <cellStyle name="常规 2 4 3 2 2 5 2" xfId="12923"/>
    <cellStyle name="常规 2 4 3 2 2 5 2 2" xfId="12924"/>
    <cellStyle name="常规 2 4 3 2 2 5 2 3" xfId="21448"/>
    <cellStyle name="常规 2 4 3 2 2 5 3" xfId="12925"/>
    <cellStyle name="常规 2 4 3 2 2 5 4" xfId="21449"/>
    <cellStyle name="常规 2 4 3 2 2 6" xfId="12926"/>
    <cellStyle name="常规 2 4 3 2 2 6 2" xfId="12927"/>
    <cellStyle name="常规 2 4 3 2 2 6 2 2" xfId="12928"/>
    <cellStyle name="常规 2 4 3 2 2 6 2 3" xfId="21450"/>
    <cellStyle name="常规 2 4 3 2 2 6 3" xfId="12929"/>
    <cellStyle name="常规 2 4 3 2 2 6 4" xfId="21451"/>
    <cellStyle name="常规 2 4 3 2 2 7" xfId="12930"/>
    <cellStyle name="常规 2 4 3 2 2 7 2" xfId="12931"/>
    <cellStyle name="常规 2 4 3 2 2 7 3" xfId="21452"/>
    <cellStyle name="常规 2 4 3 2 2 8" xfId="12932"/>
    <cellStyle name="常规 2 4 3 2 2 9" xfId="21453"/>
    <cellStyle name="常规 2 4 3 2 3" xfId="12933"/>
    <cellStyle name="常规 2 4 3 2 3 2" xfId="12934"/>
    <cellStyle name="常规 2 4 3 2 3 2 2" xfId="12935"/>
    <cellStyle name="常规 2 4 3 2 3 2 2 2" xfId="12936"/>
    <cellStyle name="常规 2 4 3 2 3 2 2 2 2" xfId="12937"/>
    <cellStyle name="常规 2 4 3 2 3 2 2 2 3" xfId="21454"/>
    <cellStyle name="常规 2 4 3 2 3 2 2 3" xfId="12938"/>
    <cellStyle name="常规 2 4 3 2 3 2 2 4" xfId="21455"/>
    <cellStyle name="常规 2 4 3 2 3 2 3" xfId="12939"/>
    <cellStyle name="常规 2 4 3 2 3 2 3 2" xfId="12940"/>
    <cellStyle name="常规 2 4 3 2 3 2 3 3" xfId="21456"/>
    <cellStyle name="常规 2 4 3 2 3 2 4" xfId="12941"/>
    <cellStyle name="常规 2 4 3 2 3 2 5" xfId="21457"/>
    <cellStyle name="常规 2 4 3 2 3 3" xfId="12942"/>
    <cellStyle name="常规 2 4 3 2 3 3 2" xfId="12943"/>
    <cellStyle name="常规 2 4 3 2 3 3 2 2" xfId="12944"/>
    <cellStyle name="常规 2 4 3 2 3 3 2 2 2" xfId="12945"/>
    <cellStyle name="常规 2 4 3 2 3 3 2 2 3" xfId="21458"/>
    <cellStyle name="常规 2 4 3 2 3 3 2 3" xfId="12946"/>
    <cellStyle name="常规 2 4 3 2 3 3 2 4" xfId="21459"/>
    <cellStyle name="常规 2 4 3 2 3 3 3" xfId="12947"/>
    <cellStyle name="常规 2 4 3 2 3 3 3 2" xfId="12948"/>
    <cellStyle name="常规 2 4 3 2 3 3 3 3" xfId="21460"/>
    <cellStyle name="常规 2 4 3 2 3 3 4" xfId="12949"/>
    <cellStyle name="常规 2 4 3 2 3 3 5" xfId="21461"/>
    <cellStyle name="常规 2 4 3 2 3 4" xfId="12950"/>
    <cellStyle name="常规 2 4 3 2 3 4 2" xfId="12951"/>
    <cellStyle name="常规 2 4 3 2 3 4 2 2" xfId="12952"/>
    <cellStyle name="常规 2 4 3 2 3 4 2 3" xfId="21462"/>
    <cellStyle name="常规 2 4 3 2 3 4 3" xfId="12953"/>
    <cellStyle name="常规 2 4 3 2 3 4 4" xfId="21463"/>
    <cellStyle name="常规 2 4 3 2 3 5" xfId="12954"/>
    <cellStyle name="常规 2 4 3 2 3 5 2" xfId="12955"/>
    <cellStyle name="常规 2 4 3 2 3 5 2 2" xfId="12956"/>
    <cellStyle name="常规 2 4 3 2 3 5 2 3" xfId="21464"/>
    <cellStyle name="常规 2 4 3 2 3 5 3" xfId="12957"/>
    <cellStyle name="常规 2 4 3 2 3 5 4" xfId="21465"/>
    <cellStyle name="常规 2 4 3 2 3 6" xfId="12958"/>
    <cellStyle name="常规 2 4 3 2 3 6 2" xfId="12959"/>
    <cellStyle name="常规 2 4 3 2 3 6 3" xfId="21466"/>
    <cellStyle name="常规 2 4 3 2 3 7" xfId="12960"/>
    <cellStyle name="常规 2 4 3 2 3 8" xfId="21467"/>
    <cellStyle name="常规 2 4 3 2 4" xfId="12961"/>
    <cellStyle name="常规 2 4 3 2 4 2" xfId="12962"/>
    <cellStyle name="常规 2 4 3 2 4 2 2" xfId="12963"/>
    <cellStyle name="常规 2 4 3 2 4 2 2 2" xfId="12964"/>
    <cellStyle name="常规 2 4 3 2 4 2 2 3" xfId="21468"/>
    <cellStyle name="常规 2 4 3 2 4 2 3" xfId="12965"/>
    <cellStyle name="常规 2 4 3 2 4 2 4" xfId="21469"/>
    <cellStyle name="常规 2 4 3 2 4 3" xfId="12966"/>
    <cellStyle name="常规 2 4 3 2 4 3 2" xfId="12967"/>
    <cellStyle name="常规 2 4 3 2 4 3 3" xfId="21470"/>
    <cellStyle name="常规 2 4 3 2 4 4" xfId="12968"/>
    <cellStyle name="常规 2 4 3 2 4 5" xfId="21471"/>
    <cellStyle name="常规 2 4 3 2 5" xfId="12969"/>
    <cellStyle name="常规 2 4 3 2 5 2" xfId="12970"/>
    <cellStyle name="常规 2 4 3 2 5 2 2" xfId="12971"/>
    <cellStyle name="常规 2 4 3 2 5 2 2 2" xfId="12972"/>
    <cellStyle name="常规 2 4 3 2 5 2 2 3" xfId="21472"/>
    <cellStyle name="常规 2 4 3 2 5 2 3" xfId="12973"/>
    <cellStyle name="常规 2 4 3 2 5 2 4" xfId="21473"/>
    <cellStyle name="常规 2 4 3 2 5 3" xfId="12974"/>
    <cellStyle name="常规 2 4 3 2 5 3 2" xfId="12975"/>
    <cellStyle name="常规 2 4 3 2 5 3 3" xfId="21474"/>
    <cellStyle name="常规 2 4 3 2 5 4" xfId="12976"/>
    <cellStyle name="常规 2 4 3 2 5 5" xfId="21475"/>
    <cellStyle name="常规 2 4 3 2 6" xfId="12977"/>
    <cellStyle name="常规 2 4 3 2 6 2" xfId="12978"/>
    <cellStyle name="常规 2 4 3 2 6 2 2" xfId="12979"/>
    <cellStyle name="常规 2 4 3 2 6 2 3" xfId="21476"/>
    <cellStyle name="常规 2 4 3 2 6 3" xfId="12980"/>
    <cellStyle name="常规 2 4 3 2 6 4" xfId="21477"/>
    <cellStyle name="常规 2 4 3 2 7" xfId="12981"/>
    <cellStyle name="常规 2 4 3 2 7 2" xfId="12982"/>
    <cellStyle name="常规 2 4 3 2 7 2 2" xfId="12983"/>
    <cellStyle name="常规 2 4 3 2 7 2 3" xfId="21478"/>
    <cellStyle name="常规 2 4 3 2 7 3" xfId="12984"/>
    <cellStyle name="常规 2 4 3 2 7 4" xfId="21479"/>
    <cellStyle name="常规 2 4 3 2 8" xfId="12985"/>
    <cellStyle name="常规 2 4 3 2 8 2" xfId="12986"/>
    <cellStyle name="常规 2 4 3 2 8 3" xfId="21480"/>
    <cellStyle name="常规 2 4 3 2 9" xfId="12987"/>
    <cellStyle name="常规 2 4 3 3" xfId="12988"/>
    <cellStyle name="常规 2 4 3 3 2" xfId="12989"/>
    <cellStyle name="常规 2 4 3 3 2 2" xfId="12990"/>
    <cellStyle name="常规 2 4 3 3 2 2 2" xfId="12991"/>
    <cellStyle name="常规 2 4 3 3 2 2 2 2" xfId="12992"/>
    <cellStyle name="常规 2 4 3 3 2 2 2 2 2" xfId="12993"/>
    <cellStyle name="常规 2 4 3 3 2 2 2 2 3" xfId="21481"/>
    <cellStyle name="常规 2 4 3 3 2 2 2 3" xfId="12994"/>
    <cellStyle name="常规 2 4 3 3 2 2 2 4" xfId="21482"/>
    <cellStyle name="常规 2 4 3 3 2 2 3" xfId="12995"/>
    <cellStyle name="常规 2 4 3 3 2 2 3 2" xfId="12996"/>
    <cellStyle name="常规 2 4 3 3 2 2 3 3" xfId="21483"/>
    <cellStyle name="常规 2 4 3 3 2 2 4" xfId="12997"/>
    <cellStyle name="常规 2 4 3 3 2 2 5" xfId="21484"/>
    <cellStyle name="常规 2 4 3 3 2 3" xfId="12998"/>
    <cellStyle name="常规 2 4 3 3 2 3 2" xfId="12999"/>
    <cellStyle name="常规 2 4 3 3 2 3 2 2" xfId="13000"/>
    <cellStyle name="常规 2 4 3 3 2 3 2 2 2" xfId="13001"/>
    <cellStyle name="常规 2 4 3 3 2 3 2 2 3" xfId="21485"/>
    <cellStyle name="常规 2 4 3 3 2 3 2 3" xfId="13002"/>
    <cellStyle name="常规 2 4 3 3 2 3 2 4" xfId="21486"/>
    <cellStyle name="常规 2 4 3 3 2 3 3" xfId="13003"/>
    <cellStyle name="常规 2 4 3 3 2 3 3 2" xfId="13004"/>
    <cellStyle name="常规 2 4 3 3 2 3 3 3" xfId="21487"/>
    <cellStyle name="常规 2 4 3 3 2 3 4" xfId="13005"/>
    <cellStyle name="常规 2 4 3 3 2 3 5" xfId="21488"/>
    <cellStyle name="常规 2 4 3 3 2 4" xfId="13006"/>
    <cellStyle name="常规 2 4 3 3 2 4 2" xfId="13007"/>
    <cellStyle name="常规 2 4 3 3 2 4 2 2" xfId="13008"/>
    <cellStyle name="常规 2 4 3 3 2 4 2 3" xfId="21489"/>
    <cellStyle name="常规 2 4 3 3 2 4 3" xfId="13009"/>
    <cellStyle name="常规 2 4 3 3 2 4 4" xfId="21490"/>
    <cellStyle name="常规 2 4 3 3 2 5" xfId="13010"/>
    <cellStyle name="常规 2 4 3 3 2 5 2" xfId="13011"/>
    <cellStyle name="常规 2 4 3 3 2 5 2 2" xfId="13012"/>
    <cellStyle name="常规 2 4 3 3 2 5 2 3" xfId="21491"/>
    <cellStyle name="常规 2 4 3 3 2 5 3" xfId="13013"/>
    <cellStyle name="常规 2 4 3 3 2 5 4" xfId="21492"/>
    <cellStyle name="常规 2 4 3 3 2 6" xfId="13014"/>
    <cellStyle name="常规 2 4 3 3 2 6 2" xfId="13015"/>
    <cellStyle name="常规 2 4 3 3 2 6 3" xfId="21493"/>
    <cellStyle name="常规 2 4 3 3 2 7" xfId="13016"/>
    <cellStyle name="常规 2 4 3 3 2 8" xfId="21494"/>
    <cellStyle name="常规 2 4 3 3 3" xfId="13017"/>
    <cellStyle name="常规 2 4 3 3 3 2" xfId="13018"/>
    <cellStyle name="常规 2 4 3 3 3 2 2" xfId="13019"/>
    <cellStyle name="常规 2 4 3 3 3 2 2 2" xfId="13020"/>
    <cellStyle name="常规 2 4 3 3 3 2 2 3" xfId="21495"/>
    <cellStyle name="常规 2 4 3 3 3 2 3" xfId="13021"/>
    <cellStyle name="常规 2 4 3 3 3 2 4" xfId="21496"/>
    <cellStyle name="常规 2 4 3 3 3 3" xfId="13022"/>
    <cellStyle name="常规 2 4 3 3 3 3 2" xfId="13023"/>
    <cellStyle name="常规 2 4 3 3 3 3 3" xfId="21497"/>
    <cellStyle name="常规 2 4 3 3 3 4" xfId="13024"/>
    <cellStyle name="常规 2 4 3 3 3 5" xfId="21498"/>
    <cellStyle name="常规 2 4 3 3 4" xfId="13025"/>
    <cellStyle name="常规 2 4 3 3 4 2" xfId="13026"/>
    <cellStyle name="常规 2 4 3 3 4 2 2" xfId="13027"/>
    <cellStyle name="常规 2 4 3 3 4 2 2 2" xfId="13028"/>
    <cellStyle name="常规 2 4 3 3 4 2 2 3" xfId="21499"/>
    <cellStyle name="常规 2 4 3 3 4 2 3" xfId="13029"/>
    <cellStyle name="常规 2 4 3 3 4 2 4" xfId="21500"/>
    <cellStyle name="常规 2 4 3 3 4 3" xfId="13030"/>
    <cellStyle name="常规 2 4 3 3 4 3 2" xfId="13031"/>
    <cellStyle name="常规 2 4 3 3 4 3 3" xfId="21501"/>
    <cellStyle name="常规 2 4 3 3 4 4" xfId="13032"/>
    <cellStyle name="常规 2 4 3 3 4 5" xfId="21502"/>
    <cellStyle name="常规 2 4 3 3 5" xfId="13033"/>
    <cellStyle name="常规 2 4 3 3 5 2" xfId="13034"/>
    <cellStyle name="常规 2 4 3 3 5 2 2" xfId="13035"/>
    <cellStyle name="常规 2 4 3 3 5 2 3" xfId="21503"/>
    <cellStyle name="常规 2 4 3 3 5 3" xfId="13036"/>
    <cellStyle name="常规 2 4 3 3 5 4" xfId="21504"/>
    <cellStyle name="常规 2 4 3 3 6" xfId="13037"/>
    <cellStyle name="常规 2 4 3 3 6 2" xfId="13038"/>
    <cellStyle name="常规 2 4 3 3 6 2 2" xfId="13039"/>
    <cellStyle name="常规 2 4 3 3 6 2 3" xfId="21505"/>
    <cellStyle name="常规 2 4 3 3 6 3" xfId="13040"/>
    <cellStyle name="常规 2 4 3 3 6 4" xfId="21506"/>
    <cellStyle name="常规 2 4 3 3 7" xfId="13041"/>
    <cellStyle name="常规 2 4 3 3 7 2" xfId="13042"/>
    <cellStyle name="常规 2 4 3 3 7 3" xfId="21507"/>
    <cellStyle name="常规 2 4 3 3 8" xfId="13043"/>
    <cellStyle name="常规 2 4 3 3 9" xfId="21508"/>
    <cellStyle name="常规 2 4 3 4" xfId="13044"/>
    <cellStyle name="常规 2 4 3 4 2" xfId="13045"/>
    <cellStyle name="常规 2 4 3 4 2 2" xfId="13046"/>
    <cellStyle name="常规 2 4 3 4 2 2 2" xfId="13047"/>
    <cellStyle name="常规 2 4 3 4 2 2 2 2" xfId="13048"/>
    <cellStyle name="常规 2 4 3 4 2 2 2 3" xfId="21509"/>
    <cellStyle name="常规 2 4 3 4 2 2 3" xfId="13049"/>
    <cellStyle name="常规 2 4 3 4 2 2 4" xfId="21510"/>
    <cellStyle name="常规 2 4 3 4 2 3" xfId="13050"/>
    <cellStyle name="常规 2 4 3 4 2 3 2" xfId="13051"/>
    <cellStyle name="常规 2 4 3 4 2 3 3" xfId="21511"/>
    <cellStyle name="常规 2 4 3 4 2 4" xfId="13052"/>
    <cellStyle name="常规 2 4 3 4 2 5" xfId="21512"/>
    <cellStyle name="常规 2 4 3 4 3" xfId="13053"/>
    <cellStyle name="常规 2 4 3 4 3 2" xfId="13054"/>
    <cellStyle name="常规 2 4 3 4 3 2 2" xfId="13055"/>
    <cellStyle name="常规 2 4 3 4 3 2 2 2" xfId="13056"/>
    <cellStyle name="常规 2 4 3 4 3 2 2 3" xfId="21513"/>
    <cellStyle name="常规 2 4 3 4 3 2 3" xfId="13057"/>
    <cellStyle name="常规 2 4 3 4 3 2 4" xfId="21514"/>
    <cellStyle name="常规 2 4 3 4 3 3" xfId="13058"/>
    <cellStyle name="常规 2 4 3 4 3 3 2" xfId="13059"/>
    <cellStyle name="常规 2 4 3 4 3 3 3" xfId="21515"/>
    <cellStyle name="常规 2 4 3 4 3 4" xfId="13060"/>
    <cellStyle name="常规 2 4 3 4 3 5" xfId="21516"/>
    <cellStyle name="常规 2 4 3 4 4" xfId="13061"/>
    <cellStyle name="常规 2 4 3 4 4 2" xfId="13062"/>
    <cellStyle name="常规 2 4 3 4 4 2 2" xfId="13063"/>
    <cellStyle name="常规 2 4 3 4 4 2 3" xfId="21517"/>
    <cellStyle name="常规 2 4 3 4 4 3" xfId="13064"/>
    <cellStyle name="常规 2 4 3 4 4 4" xfId="21518"/>
    <cellStyle name="常规 2 4 3 4 5" xfId="13065"/>
    <cellStyle name="常规 2 4 3 4 5 2" xfId="13066"/>
    <cellStyle name="常规 2 4 3 4 5 2 2" xfId="13067"/>
    <cellStyle name="常规 2 4 3 4 5 2 3" xfId="21519"/>
    <cellStyle name="常规 2 4 3 4 5 3" xfId="13068"/>
    <cellStyle name="常规 2 4 3 4 5 4" xfId="21520"/>
    <cellStyle name="常规 2 4 3 4 6" xfId="13069"/>
    <cellStyle name="常规 2 4 3 4 6 2" xfId="13070"/>
    <cellStyle name="常规 2 4 3 4 6 3" xfId="21521"/>
    <cellStyle name="常规 2 4 3 4 7" xfId="13071"/>
    <cellStyle name="常规 2 4 3 4 8" xfId="21522"/>
    <cellStyle name="常规 2 4 3 5" xfId="13072"/>
    <cellStyle name="常规 2 4 3 5 2" xfId="13073"/>
    <cellStyle name="常规 2 4 3 5 2 2" xfId="13074"/>
    <cellStyle name="常规 2 4 3 5 2 2 2" xfId="13075"/>
    <cellStyle name="常规 2 4 3 5 2 2 3" xfId="21523"/>
    <cellStyle name="常规 2 4 3 5 2 3" xfId="13076"/>
    <cellStyle name="常规 2 4 3 5 2 4" xfId="21524"/>
    <cellStyle name="常规 2 4 3 5 3" xfId="13077"/>
    <cellStyle name="常规 2 4 3 5 3 2" xfId="13078"/>
    <cellStyle name="常规 2 4 3 5 3 3" xfId="21525"/>
    <cellStyle name="常规 2 4 3 5 4" xfId="13079"/>
    <cellStyle name="常规 2 4 3 5 5" xfId="21526"/>
    <cellStyle name="常规 2 4 3 6" xfId="13080"/>
    <cellStyle name="常规 2 4 3 6 2" xfId="13081"/>
    <cellStyle name="常规 2 4 3 6 2 2" xfId="13082"/>
    <cellStyle name="常规 2 4 3 6 2 2 2" xfId="13083"/>
    <cellStyle name="常规 2 4 3 6 2 2 3" xfId="21527"/>
    <cellStyle name="常规 2 4 3 6 2 3" xfId="13084"/>
    <cellStyle name="常规 2 4 3 6 2 4" xfId="21528"/>
    <cellStyle name="常规 2 4 3 6 3" xfId="13085"/>
    <cellStyle name="常规 2 4 3 6 3 2" xfId="13086"/>
    <cellStyle name="常规 2 4 3 6 3 3" xfId="21529"/>
    <cellStyle name="常规 2 4 3 6 4" xfId="13087"/>
    <cellStyle name="常规 2 4 3 6 5" xfId="21530"/>
    <cellStyle name="常规 2 4 3 7" xfId="13088"/>
    <cellStyle name="常规 2 4 3 7 2" xfId="13089"/>
    <cellStyle name="常规 2 4 3 7 2 2" xfId="13090"/>
    <cellStyle name="常规 2 4 3 7 2 3" xfId="21531"/>
    <cellStyle name="常规 2 4 3 7 3" xfId="13091"/>
    <cellStyle name="常规 2 4 3 7 4" xfId="21532"/>
    <cellStyle name="常规 2 4 3 8" xfId="13092"/>
    <cellStyle name="常规 2 4 3 8 2" xfId="13093"/>
    <cellStyle name="常规 2 4 3 8 2 2" xfId="13094"/>
    <cellStyle name="常规 2 4 3 8 2 3" xfId="21533"/>
    <cellStyle name="常规 2 4 3 8 3" xfId="13095"/>
    <cellStyle name="常规 2 4 3 8 4" xfId="21534"/>
    <cellStyle name="常规 2 4 3 9" xfId="13096"/>
    <cellStyle name="常规 2 4 3 9 2" xfId="13097"/>
    <cellStyle name="常规 2 4 3 9 3" xfId="21535"/>
    <cellStyle name="常规 2 4 4" xfId="13098"/>
    <cellStyle name="常规 2 4 4 10" xfId="21536"/>
    <cellStyle name="常规 2 4 4 2" xfId="13099"/>
    <cellStyle name="常规 2 4 4 2 2" xfId="13100"/>
    <cellStyle name="常规 2 4 4 2 2 2" xfId="13101"/>
    <cellStyle name="常规 2 4 4 2 2 2 2" xfId="13102"/>
    <cellStyle name="常规 2 4 4 2 2 2 2 2" xfId="13103"/>
    <cellStyle name="常规 2 4 4 2 2 2 2 2 2" xfId="13104"/>
    <cellStyle name="常规 2 4 4 2 2 2 2 2 3" xfId="21537"/>
    <cellStyle name="常规 2 4 4 2 2 2 2 3" xfId="13105"/>
    <cellStyle name="常规 2 4 4 2 2 2 2 4" xfId="21538"/>
    <cellStyle name="常规 2 4 4 2 2 2 3" xfId="13106"/>
    <cellStyle name="常规 2 4 4 2 2 2 3 2" xfId="13107"/>
    <cellStyle name="常规 2 4 4 2 2 2 3 3" xfId="21539"/>
    <cellStyle name="常规 2 4 4 2 2 2 4" xfId="13108"/>
    <cellStyle name="常规 2 4 4 2 2 2 5" xfId="21540"/>
    <cellStyle name="常规 2 4 4 2 2 3" xfId="13109"/>
    <cellStyle name="常规 2 4 4 2 2 3 2" xfId="13110"/>
    <cellStyle name="常规 2 4 4 2 2 3 2 2" xfId="13111"/>
    <cellStyle name="常规 2 4 4 2 2 3 2 2 2" xfId="13112"/>
    <cellStyle name="常规 2 4 4 2 2 3 2 2 3" xfId="21541"/>
    <cellStyle name="常规 2 4 4 2 2 3 2 3" xfId="13113"/>
    <cellStyle name="常规 2 4 4 2 2 3 2 4" xfId="21542"/>
    <cellStyle name="常规 2 4 4 2 2 3 3" xfId="13114"/>
    <cellStyle name="常规 2 4 4 2 2 3 3 2" xfId="13115"/>
    <cellStyle name="常规 2 4 4 2 2 3 3 3" xfId="21543"/>
    <cellStyle name="常规 2 4 4 2 2 3 4" xfId="13116"/>
    <cellStyle name="常规 2 4 4 2 2 3 5" xfId="21544"/>
    <cellStyle name="常规 2 4 4 2 2 4" xfId="13117"/>
    <cellStyle name="常规 2 4 4 2 2 4 2" xfId="13118"/>
    <cellStyle name="常规 2 4 4 2 2 4 2 2" xfId="13119"/>
    <cellStyle name="常规 2 4 4 2 2 4 2 3" xfId="21545"/>
    <cellStyle name="常规 2 4 4 2 2 4 3" xfId="13120"/>
    <cellStyle name="常规 2 4 4 2 2 4 4" xfId="21546"/>
    <cellStyle name="常规 2 4 4 2 2 5" xfId="13121"/>
    <cellStyle name="常规 2 4 4 2 2 5 2" xfId="13122"/>
    <cellStyle name="常规 2 4 4 2 2 5 2 2" xfId="13123"/>
    <cellStyle name="常规 2 4 4 2 2 5 2 3" xfId="21547"/>
    <cellStyle name="常规 2 4 4 2 2 5 3" xfId="13124"/>
    <cellStyle name="常规 2 4 4 2 2 5 4" xfId="21548"/>
    <cellStyle name="常规 2 4 4 2 2 6" xfId="13125"/>
    <cellStyle name="常规 2 4 4 2 2 6 2" xfId="13126"/>
    <cellStyle name="常规 2 4 4 2 2 6 3" xfId="21549"/>
    <cellStyle name="常规 2 4 4 2 2 7" xfId="13127"/>
    <cellStyle name="常规 2 4 4 2 2 8" xfId="21550"/>
    <cellStyle name="常规 2 4 4 2 3" xfId="13128"/>
    <cellStyle name="常规 2 4 4 2 3 2" xfId="13129"/>
    <cellStyle name="常规 2 4 4 2 3 2 2" xfId="13130"/>
    <cellStyle name="常规 2 4 4 2 3 2 2 2" xfId="13131"/>
    <cellStyle name="常规 2 4 4 2 3 2 2 3" xfId="21551"/>
    <cellStyle name="常规 2 4 4 2 3 2 3" xfId="13132"/>
    <cellStyle name="常规 2 4 4 2 3 2 4" xfId="21552"/>
    <cellStyle name="常规 2 4 4 2 3 3" xfId="13133"/>
    <cellStyle name="常规 2 4 4 2 3 3 2" xfId="13134"/>
    <cellStyle name="常规 2 4 4 2 3 3 3" xfId="21553"/>
    <cellStyle name="常规 2 4 4 2 3 4" xfId="13135"/>
    <cellStyle name="常规 2 4 4 2 3 5" xfId="21554"/>
    <cellStyle name="常规 2 4 4 2 4" xfId="13136"/>
    <cellStyle name="常规 2 4 4 2 4 2" xfId="13137"/>
    <cellStyle name="常规 2 4 4 2 4 2 2" xfId="13138"/>
    <cellStyle name="常规 2 4 4 2 4 2 2 2" xfId="13139"/>
    <cellStyle name="常规 2 4 4 2 4 2 2 3" xfId="21555"/>
    <cellStyle name="常规 2 4 4 2 4 2 3" xfId="13140"/>
    <cellStyle name="常规 2 4 4 2 4 2 4" xfId="21556"/>
    <cellStyle name="常规 2 4 4 2 4 3" xfId="13141"/>
    <cellStyle name="常规 2 4 4 2 4 3 2" xfId="13142"/>
    <cellStyle name="常规 2 4 4 2 4 3 3" xfId="21557"/>
    <cellStyle name="常规 2 4 4 2 4 4" xfId="13143"/>
    <cellStyle name="常规 2 4 4 2 4 5" xfId="21558"/>
    <cellStyle name="常规 2 4 4 2 5" xfId="13144"/>
    <cellStyle name="常规 2 4 4 2 5 2" xfId="13145"/>
    <cellStyle name="常规 2 4 4 2 5 2 2" xfId="13146"/>
    <cellStyle name="常规 2 4 4 2 5 2 3" xfId="21559"/>
    <cellStyle name="常规 2 4 4 2 5 3" xfId="13147"/>
    <cellStyle name="常规 2 4 4 2 5 4" xfId="21560"/>
    <cellStyle name="常规 2 4 4 2 6" xfId="13148"/>
    <cellStyle name="常规 2 4 4 2 6 2" xfId="13149"/>
    <cellStyle name="常规 2 4 4 2 6 2 2" xfId="13150"/>
    <cellStyle name="常规 2 4 4 2 6 2 3" xfId="21561"/>
    <cellStyle name="常规 2 4 4 2 6 3" xfId="13151"/>
    <cellStyle name="常规 2 4 4 2 6 4" xfId="21562"/>
    <cellStyle name="常规 2 4 4 2 7" xfId="13152"/>
    <cellStyle name="常规 2 4 4 2 7 2" xfId="13153"/>
    <cellStyle name="常规 2 4 4 2 7 3" xfId="21563"/>
    <cellStyle name="常规 2 4 4 2 8" xfId="13154"/>
    <cellStyle name="常规 2 4 4 2 9" xfId="21564"/>
    <cellStyle name="常规 2 4 4 3" xfId="13155"/>
    <cellStyle name="常规 2 4 4 3 2" xfId="13156"/>
    <cellStyle name="常规 2 4 4 3 2 2" xfId="13157"/>
    <cellStyle name="常规 2 4 4 3 2 2 2" xfId="13158"/>
    <cellStyle name="常规 2 4 4 3 2 2 2 2" xfId="13159"/>
    <cellStyle name="常规 2 4 4 3 2 2 2 3" xfId="21565"/>
    <cellStyle name="常规 2 4 4 3 2 2 3" xfId="13160"/>
    <cellStyle name="常规 2 4 4 3 2 2 4" xfId="21566"/>
    <cellStyle name="常规 2 4 4 3 2 3" xfId="13161"/>
    <cellStyle name="常规 2 4 4 3 2 3 2" xfId="13162"/>
    <cellStyle name="常规 2 4 4 3 2 3 3" xfId="21567"/>
    <cellStyle name="常规 2 4 4 3 2 4" xfId="13163"/>
    <cellStyle name="常规 2 4 4 3 2 5" xfId="21568"/>
    <cellStyle name="常规 2 4 4 3 3" xfId="13164"/>
    <cellStyle name="常规 2 4 4 3 3 2" xfId="13165"/>
    <cellStyle name="常规 2 4 4 3 3 2 2" xfId="13166"/>
    <cellStyle name="常规 2 4 4 3 3 2 2 2" xfId="13167"/>
    <cellStyle name="常规 2 4 4 3 3 2 2 3" xfId="21569"/>
    <cellStyle name="常规 2 4 4 3 3 2 3" xfId="13168"/>
    <cellStyle name="常规 2 4 4 3 3 2 4" xfId="21570"/>
    <cellStyle name="常规 2 4 4 3 3 3" xfId="13169"/>
    <cellStyle name="常规 2 4 4 3 3 3 2" xfId="13170"/>
    <cellStyle name="常规 2 4 4 3 3 3 3" xfId="21571"/>
    <cellStyle name="常规 2 4 4 3 3 4" xfId="13171"/>
    <cellStyle name="常规 2 4 4 3 3 5" xfId="21572"/>
    <cellStyle name="常规 2 4 4 3 4" xfId="13172"/>
    <cellStyle name="常规 2 4 4 3 4 2" xfId="13173"/>
    <cellStyle name="常规 2 4 4 3 4 2 2" xfId="13174"/>
    <cellStyle name="常规 2 4 4 3 4 2 3" xfId="21573"/>
    <cellStyle name="常规 2 4 4 3 4 3" xfId="13175"/>
    <cellStyle name="常规 2 4 4 3 4 4" xfId="21574"/>
    <cellStyle name="常规 2 4 4 3 5" xfId="13176"/>
    <cellStyle name="常规 2 4 4 3 5 2" xfId="13177"/>
    <cellStyle name="常规 2 4 4 3 5 2 2" xfId="13178"/>
    <cellStyle name="常规 2 4 4 3 5 2 3" xfId="21575"/>
    <cellStyle name="常规 2 4 4 3 5 3" xfId="13179"/>
    <cellStyle name="常规 2 4 4 3 5 4" xfId="21576"/>
    <cellStyle name="常规 2 4 4 3 6" xfId="13180"/>
    <cellStyle name="常规 2 4 4 3 6 2" xfId="13181"/>
    <cellStyle name="常规 2 4 4 3 6 3" xfId="21577"/>
    <cellStyle name="常规 2 4 4 3 7" xfId="13182"/>
    <cellStyle name="常规 2 4 4 3 8" xfId="21578"/>
    <cellStyle name="常规 2 4 4 4" xfId="13183"/>
    <cellStyle name="常规 2 4 4 4 2" xfId="13184"/>
    <cellStyle name="常规 2 4 4 4 2 2" xfId="13185"/>
    <cellStyle name="常规 2 4 4 4 2 2 2" xfId="13186"/>
    <cellStyle name="常规 2 4 4 4 2 2 3" xfId="21579"/>
    <cellStyle name="常规 2 4 4 4 2 3" xfId="13187"/>
    <cellStyle name="常规 2 4 4 4 2 4" xfId="21580"/>
    <cellStyle name="常规 2 4 4 4 3" xfId="13188"/>
    <cellStyle name="常规 2 4 4 4 3 2" xfId="13189"/>
    <cellStyle name="常规 2 4 4 4 3 3" xfId="21581"/>
    <cellStyle name="常规 2 4 4 4 4" xfId="13190"/>
    <cellStyle name="常规 2 4 4 4 5" xfId="21582"/>
    <cellStyle name="常规 2 4 4 5" xfId="13191"/>
    <cellStyle name="常规 2 4 4 5 2" xfId="13192"/>
    <cellStyle name="常规 2 4 4 5 2 2" xfId="13193"/>
    <cellStyle name="常规 2 4 4 5 2 2 2" xfId="13194"/>
    <cellStyle name="常规 2 4 4 5 2 2 3" xfId="21583"/>
    <cellStyle name="常规 2 4 4 5 2 3" xfId="13195"/>
    <cellStyle name="常规 2 4 4 5 2 4" xfId="21584"/>
    <cellStyle name="常规 2 4 4 5 3" xfId="13196"/>
    <cellStyle name="常规 2 4 4 5 3 2" xfId="13197"/>
    <cellStyle name="常规 2 4 4 5 3 3" xfId="21585"/>
    <cellStyle name="常规 2 4 4 5 4" xfId="13198"/>
    <cellStyle name="常规 2 4 4 5 5" xfId="21586"/>
    <cellStyle name="常规 2 4 4 6" xfId="13199"/>
    <cellStyle name="常规 2 4 4 6 2" xfId="13200"/>
    <cellStyle name="常规 2 4 4 6 2 2" xfId="13201"/>
    <cellStyle name="常规 2 4 4 6 2 3" xfId="21587"/>
    <cellStyle name="常规 2 4 4 6 3" xfId="13202"/>
    <cellStyle name="常规 2 4 4 6 4" xfId="21588"/>
    <cellStyle name="常规 2 4 4 7" xfId="13203"/>
    <cellStyle name="常规 2 4 4 7 2" xfId="13204"/>
    <cellStyle name="常规 2 4 4 7 2 2" xfId="13205"/>
    <cellStyle name="常规 2 4 4 7 2 3" xfId="21589"/>
    <cellStyle name="常规 2 4 4 7 3" xfId="13206"/>
    <cellStyle name="常规 2 4 4 7 4" xfId="21590"/>
    <cellStyle name="常规 2 4 4 8" xfId="13207"/>
    <cellStyle name="常规 2 4 4 8 2" xfId="13208"/>
    <cellStyle name="常规 2 4 4 8 3" xfId="21591"/>
    <cellStyle name="常规 2 4 4 9" xfId="13209"/>
    <cellStyle name="常规 2 4 5" xfId="13210"/>
    <cellStyle name="常规 2 4 5 2" xfId="13211"/>
    <cellStyle name="常规 2 4 5 2 2" xfId="13212"/>
    <cellStyle name="常规 2 4 5 2 2 2" xfId="13213"/>
    <cellStyle name="常规 2 4 5 2 2 2 2" xfId="13214"/>
    <cellStyle name="常规 2 4 5 2 2 2 2 2" xfId="13215"/>
    <cellStyle name="常规 2 4 5 2 2 2 2 3" xfId="21592"/>
    <cellStyle name="常规 2 4 5 2 2 2 3" xfId="13216"/>
    <cellStyle name="常规 2 4 5 2 2 2 4" xfId="21593"/>
    <cellStyle name="常规 2 4 5 2 2 3" xfId="13217"/>
    <cellStyle name="常规 2 4 5 2 2 3 2" xfId="13218"/>
    <cellStyle name="常规 2 4 5 2 2 3 3" xfId="21594"/>
    <cellStyle name="常规 2 4 5 2 2 4" xfId="13219"/>
    <cellStyle name="常规 2 4 5 2 2 5" xfId="21595"/>
    <cellStyle name="常规 2 4 5 2 3" xfId="13220"/>
    <cellStyle name="常规 2 4 5 2 3 2" xfId="13221"/>
    <cellStyle name="常规 2 4 5 2 3 2 2" xfId="13222"/>
    <cellStyle name="常规 2 4 5 2 3 2 2 2" xfId="13223"/>
    <cellStyle name="常规 2 4 5 2 3 2 2 3" xfId="21596"/>
    <cellStyle name="常规 2 4 5 2 3 2 3" xfId="13224"/>
    <cellStyle name="常规 2 4 5 2 3 2 4" xfId="21597"/>
    <cellStyle name="常规 2 4 5 2 3 3" xfId="13225"/>
    <cellStyle name="常规 2 4 5 2 3 3 2" xfId="13226"/>
    <cellStyle name="常规 2 4 5 2 3 3 3" xfId="21598"/>
    <cellStyle name="常规 2 4 5 2 3 4" xfId="13227"/>
    <cellStyle name="常规 2 4 5 2 3 5" xfId="21599"/>
    <cellStyle name="常规 2 4 5 2 4" xfId="13228"/>
    <cellStyle name="常规 2 4 5 2 4 2" xfId="13229"/>
    <cellStyle name="常规 2 4 5 2 4 2 2" xfId="13230"/>
    <cellStyle name="常规 2 4 5 2 4 2 3" xfId="21600"/>
    <cellStyle name="常规 2 4 5 2 4 3" xfId="13231"/>
    <cellStyle name="常规 2 4 5 2 4 4" xfId="21601"/>
    <cellStyle name="常规 2 4 5 2 5" xfId="13232"/>
    <cellStyle name="常规 2 4 5 2 5 2" xfId="13233"/>
    <cellStyle name="常规 2 4 5 2 5 2 2" xfId="13234"/>
    <cellStyle name="常规 2 4 5 2 5 2 3" xfId="21602"/>
    <cellStyle name="常规 2 4 5 2 5 3" xfId="13235"/>
    <cellStyle name="常规 2 4 5 2 5 4" xfId="21603"/>
    <cellStyle name="常规 2 4 5 2 6" xfId="13236"/>
    <cellStyle name="常规 2 4 5 2 6 2" xfId="13237"/>
    <cellStyle name="常规 2 4 5 2 6 3" xfId="21604"/>
    <cellStyle name="常规 2 4 5 2 7" xfId="13238"/>
    <cellStyle name="常规 2 4 5 2 8" xfId="21605"/>
    <cellStyle name="常规 2 4 5 3" xfId="13239"/>
    <cellStyle name="常规 2 4 5 3 2" xfId="13240"/>
    <cellStyle name="常规 2 4 5 3 2 2" xfId="13241"/>
    <cellStyle name="常规 2 4 5 3 2 2 2" xfId="13242"/>
    <cellStyle name="常规 2 4 5 3 2 2 3" xfId="21606"/>
    <cellStyle name="常规 2 4 5 3 2 3" xfId="13243"/>
    <cellStyle name="常规 2 4 5 3 2 4" xfId="21607"/>
    <cellStyle name="常规 2 4 5 3 3" xfId="13244"/>
    <cellStyle name="常规 2 4 5 3 3 2" xfId="13245"/>
    <cellStyle name="常规 2 4 5 3 3 3" xfId="21608"/>
    <cellStyle name="常规 2 4 5 3 4" xfId="13246"/>
    <cellStyle name="常规 2 4 5 3 5" xfId="21609"/>
    <cellStyle name="常规 2 4 5 4" xfId="13247"/>
    <cellStyle name="常规 2 4 5 4 2" xfId="13248"/>
    <cellStyle name="常规 2 4 5 4 2 2" xfId="13249"/>
    <cellStyle name="常规 2 4 5 4 2 2 2" xfId="13250"/>
    <cellStyle name="常规 2 4 5 4 2 2 3" xfId="21610"/>
    <cellStyle name="常规 2 4 5 4 2 3" xfId="13251"/>
    <cellStyle name="常规 2 4 5 4 2 4" xfId="21611"/>
    <cellStyle name="常规 2 4 5 4 3" xfId="13252"/>
    <cellStyle name="常规 2 4 5 4 3 2" xfId="13253"/>
    <cellStyle name="常规 2 4 5 4 3 3" xfId="21612"/>
    <cellStyle name="常规 2 4 5 4 4" xfId="13254"/>
    <cellStyle name="常规 2 4 5 4 5" xfId="21613"/>
    <cellStyle name="常规 2 4 5 5" xfId="13255"/>
    <cellStyle name="常规 2 4 5 5 2" xfId="13256"/>
    <cellStyle name="常规 2 4 5 5 2 2" xfId="13257"/>
    <cellStyle name="常规 2 4 5 5 2 3" xfId="21614"/>
    <cellStyle name="常规 2 4 5 5 3" xfId="13258"/>
    <cellStyle name="常规 2 4 5 5 4" xfId="21615"/>
    <cellStyle name="常规 2 4 5 6" xfId="13259"/>
    <cellStyle name="常规 2 4 5 6 2" xfId="13260"/>
    <cellStyle name="常规 2 4 5 6 2 2" xfId="13261"/>
    <cellStyle name="常规 2 4 5 6 2 3" xfId="21616"/>
    <cellStyle name="常规 2 4 5 6 3" xfId="13262"/>
    <cellStyle name="常规 2 4 5 6 4" xfId="21617"/>
    <cellStyle name="常规 2 4 5 7" xfId="13263"/>
    <cellStyle name="常规 2 4 5 7 2" xfId="13264"/>
    <cellStyle name="常规 2 4 5 7 3" xfId="21618"/>
    <cellStyle name="常规 2 4 5 8" xfId="13265"/>
    <cellStyle name="常规 2 4 5 9" xfId="21619"/>
    <cellStyle name="常规 2 4 6" xfId="13266"/>
    <cellStyle name="常规 2 4 6 2" xfId="13267"/>
    <cellStyle name="常规 2 4 6 2 2" xfId="13268"/>
    <cellStyle name="常规 2 4 6 2 2 2" xfId="13269"/>
    <cellStyle name="常规 2 4 6 2 2 2 2" xfId="13270"/>
    <cellStyle name="常规 2 4 6 2 2 2 3" xfId="21620"/>
    <cellStyle name="常规 2 4 6 2 2 3" xfId="13271"/>
    <cellStyle name="常规 2 4 6 2 2 4" xfId="21621"/>
    <cellStyle name="常规 2 4 6 2 3" xfId="13272"/>
    <cellStyle name="常规 2 4 6 2 3 2" xfId="13273"/>
    <cellStyle name="常规 2 4 6 2 3 3" xfId="21622"/>
    <cellStyle name="常规 2 4 6 2 4" xfId="13274"/>
    <cellStyle name="常规 2 4 6 2 5" xfId="21623"/>
    <cellStyle name="常规 2 4 6 3" xfId="13275"/>
    <cellStyle name="常规 2 4 6 3 2" xfId="13276"/>
    <cellStyle name="常规 2 4 6 3 2 2" xfId="13277"/>
    <cellStyle name="常规 2 4 6 3 2 2 2" xfId="13278"/>
    <cellStyle name="常规 2 4 6 3 2 2 3" xfId="21624"/>
    <cellStyle name="常规 2 4 6 3 2 3" xfId="13279"/>
    <cellStyle name="常规 2 4 6 3 2 4" xfId="21625"/>
    <cellStyle name="常规 2 4 6 3 3" xfId="13280"/>
    <cellStyle name="常规 2 4 6 3 3 2" xfId="13281"/>
    <cellStyle name="常规 2 4 6 3 3 3" xfId="21626"/>
    <cellStyle name="常规 2 4 6 3 4" xfId="13282"/>
    <cellStyle name="常规 2 4 6 3 5" xfId="21627"/>
    <cellStyle name="常规 2 4 6 4" xfId="13283"/>
    <cellStyle name="常规 2 4 6 4 2" xfId="13284"/>
    <cellStyle name="常规 2 4 6 4 2 2" xfId="13285"/>
    <cellStyle name="常规 2 4 6 4 2 3" xfId="21628"/>
    <cellStyle name="常规 2 4 6 4 3" xfId="13286"/>
    <cellStyle name="常规 2 4 6 4 4" xfId="21629"/>
    <cellStyle name="常规 2 4 6 5" xfId="13287"/>
    <cellStyle name="常规 2 4 6 5 2" xfId="13288"/>
    <cellStyle name="常规 2 4 6 5 2 2" xfId="13289"/>
    <cellStyle name="常规 2 4 6 5 2 3" xfId="21630"/>
    <cellStyle name="常规 2 4 6 5 3" xfId="13290"/>
    <cellStyle name="常规 2 4 6 5 4" xfId="21631"/>
    <cellStyle name="常规 2 4 6 6" xfId="13291"/>
    <cellStyle name="常规 2 4 6 6 2" xfId="13292"/>
    <cellStyle name="常规 2 4 6 6 3" xfId="21632"/>
    <cellStyle name="常规 2 4 6 7" xfId="13293"/>
    <cellStyle name="常规 2 4 6 8" xfId="21633"/>
    <cellStyle name="常规 2 4 7" xfId="13294"/>
    <cellStyle name="常规 2 4 7 2" xfId="13295"/>
    <cellStyle name="常规 2 4 7 2 2" xfId="13296"/>
    <cellStyle name="常规 2 4 7 2 2 2" xfId="13297"/>
    <cellStyle name="常规 2 4 7 2 2 3" xfId="21634"/>
    <cellStyle name="常规 2 4 7 2 3" xfId="13298"/>
    <cellStyle name="常规 2 4 7 2 4" xfId="21635"/>
    <cellStyle name="常规 2 4 7 3" xfId="13299"/>
    <cellStyle name="常规 2 4 7 3 2" xfId="13300"/>
    <cellStyle name="常规 2 4 7 3 3" xfId="21636"/>
    <cellStyle name="常规 2 4 7 4" xfId="13301"/>
    <cellStyle name="常规 2 4 7 5" xfId="21637"/>
    <cellStyle name="常规 2 4 8" xfId="13302"/>
    <cellStyle name="常规 2 4 8 2" xfId="13303"/>
    <cellStyle name="常规 2 4 8 2 2" xfId="13304"/>
    <cellStyle name="常规 2 4 8 2 2 2" xfId="13305"/>
    <cellStyle name="常规 2 4 8 2 2 3" xfId="21638"/>
    <cellStyle name="常规 2 4 8 2 3" xfId="13306"/>
    <cellStyle name="常规 2 4 8 2 4" xfId="21639"/>
    <cellStyle name="常规 2 4 8 3" xfId="13307"/>
    <cellStyle name="常规 2 4 8 3 2" xfId="13308"/>
    <cellStyle name="常规 2 4 8 3 3" xfId="21640"/>
    <cellStyle name="常规 2 4 8 4" xfId="13309"/>
    <cellStyle name="常规 2 4 8 5" xfId="21641"/>
    <cellStyle name="常规 2 4 9" xfId="13310"/>
    <cellStyle name="常规 2 4 9 2" xfId="13311"/>
    <cellStyle name="常规 2 4 9 2 2" xfId="13312"/>
    <cellStyle name="常规 2 4 9 2 3" xfId="21642"/>
    <cellStyle name="常规 2 4 9 3" xfId="13313"/>
    <cellStyle name="常规 2 4 9 4" xfId="21643"/>
    <cellStyle name="常规 2 5" xfId="13314"/>
    <cellStyle name="常规 2 5 10" xfId="13315"/>
    <cellStyle name="常规 2 5 10 2" xfId="13316"/>
    <cellStyle name="常规 2 5 10 2 2" xfId="13317"/>
    <cellStyle name="常规 2 5 10 2 3" xfId="21644"/>
    <cellStyle name="常规 2 5 10 3" xfId="13318"/>
    <cellStyle name="常规 2 5 10 4" xfId="21645"/>
    <cellStyle name="常规 2 5 11" xfId="13319"/>
    <cellStyle name="常规 2 5 11 2" xfId="13320"/>
    <cellStyle name="常规 2 5 11 3" xfId="21646"/>
    <cellStyle name="常规 2 5 12" xfId="13321"/>
    <cellStyle name="常规 2 5 13" xfId="21647"/>
    <cellStyle name="常规 2 5 2" xfId="13322"/>
    <cellStyle name="常规 2 5 2 10" xfId="13323"/>
    <cellStyle name="常规 2 5 2 11" xfId="21648"/>
    <cellStyle name="常规 2 5 2 2" xfId="13324"/>
    <cellStyle name="常规 2 5 2 2 10" xfId="21649"/>
    <cellStyle name="常规 2 5 2 2 2" xfId="13325"/>
    <cellStyle name="常规 2 5 2 2 2 2" xfId="13326"/>
    <cellStyle name="常规 2 5 2 2 2 2 2" xfId="13327"/>
    <cellStyle name="常规 2 5 2 2 2 2 2 2" xfId="13328"/>
    <cellStyle name="常规 2 5 2 2 2 2 2 2 2" xfId="13329"/>
    <cellStyle name="常规 2 5 2 2 2 2 2 2 2 2" xfId="13330"/>
    <cellStyle name="常规 2 5 2 2 2 2 2 2 2 3" xfId="21650"/>
    <cellStyle name="常规 2 5 2 2 2 2 2 2 3" xfId="13331"/>
    <cellStyle name="常规 2 5 2 2 2 2 2 2 4" xfId="21651"/>
    <cellStyle name="常规 2 5 2 2 2 2 2 3" xfId="13332"/>
    <cellStyle name="常规 2 5 2 2 2 2 2 3 2" xfId="13333"/>
    <cellStyle name="常规 2 5 2 2 2 2 2 3 3" xfId="21652"/>
    <cellStyle name="常规 2 5 2 2 2 2 2 4" xfId="13334"/>
    <cellStyle name="常规 2 5 2 2 2 2 2 5" xfId="21653"/>
    <cellStyle name="常规 2 5 2 2 2 2 3" xfId="13335"/>
    <cellStyle name="常规 2 5 2 2 2 2 3 2" xfId="13336"/>
    <cellStyle name="常规 2 5 2 2 2 2 3 2 2" xfId="13337"/>
    <cellStyle name="常规 2 5 2 2 2 2 3 2 2 2" xfId="13338"/>
    <cellStyle name="常规 2 5 2 2 2 2 3 2 2 3" xfId="21654"/>
    <cellStyle name="常规 2 5 2 2 2 2 3 2 3" xfId="13339"/>
    <cellStyle name="常规 2 5 2 2 2 2 3 2 4" xfId="21655"/>
    <cellStyle name="常规 2 5 2 2 2 2 3 3" xfId="13340"/>
    <cellStyle name="常规 2 5 2 2 2 2 3 3 2" xfId="13341"/>
    <cellStyle name="常规 2 5 2 2 2 2 3 3 3" xfId="21656"/>
    <cellStyle name="常规 2 5 2 2 2 2 3 4" xfId="13342"/>
    <cellStyle name="常规 2 5 2 2 2 2 3 5" xfId="21657"/>
    <cellStyle name="常规 2 5 2 2 2 2 4" xfId="13343"/>
    <cellStyle name="常规 2 5 2 2 2 2 4 2" xfId="13344"/>
    <cellStyle name="常规 2 5 2 2 2 2 4 2 2" xfId="13345"/>
    <cellStyle name="常规 2 5 2 2 2 2 4 2 3" xfId="21658"/>
    <cellStyle name="常规 2 5 2 2 2 2 4 3" xfId="13346"/>
    <cellStyle name="常规 2 5 2 2 2 2 4 4" xfId="21659"/>
    <cellStyle name="常规 2 5 2 2 2 2 5" xfId="13347"/>
    <cellStyle name="常规 2 5 2 2 2 2 5 2" xfId="13348"/>
    <cellStyle name="常规 2 5 2 2 2 2 5 2 2" xfId="13349"/>
    <cellStyle name="常规 2 5 2 2 2 2 5 2 3" xfId="21660"/>
    <cellStyle name="常规 2 5 2 2 2 2 5 3" xfId="13350"/>
    <cellStyle name="常规 2 5 2 2 2 2 5 4" xfId="21661"/>
    <cellStyle name="常规 2 5 2 2 2 2 6" xfId="13351"/>
    <cellStyle name="常规 2 5 2 2 2 2 6 2" xfId="13352"/>
    <cellStyle name="常规 2 5 2 2 2 2 6 3" xfId="21662"/>
    <cellStyle name="常规 2 5 2 2 2 2 7" xfId="13353"/>
    <cellStyle name="常规 2 5 2 2 2 2 8" xfId="21663"/>
    <cellStyle name="常规 2 5 2 2 2 3" xfId="13354"/>
    <cellStyle name="常规 2 5 2 2 2 3 2" xfId="13355"/>
    <cellStyle name="常规 2 5 2 2 2 3 2 2" xfId="13356"/>
    <cellStyle name="常规 2 5 2 2 2 3 2 2 2" xfId="13357"/>
    <cellStyle name="常规 2 5 2 2 2 3 2 2 3" xfId="21664"/>
    <cellStyle name="常规 2 5 2 2 2 3 2 3" xfId="13358"/>
    <cellStyle name="常规 2 5 2 2 2 3 2 4" xfId="21665"/>
    <cellStyle name="常规 2 5 2 2 2 3 3" xfId="13359"/>
    <cellStyle name="常规 2 5 2 2 2 3 3 2" xfId="13360"/>
    <cellStyle name="常规 2 5 2 2 2 3 3 3" xfId="21666"/>
    <cellStyle name="常规 2 5 2 2 2 3 4" xfId="13361"/>
    <cellStyle name="常规 2 5 2 2 2 3 5" xfId="21667"/>
    <cellStyle name="常规 2 5 2 2 2 4" xfId="13362"/>
    <cellStyle name="常规 2 5 2 2 2 4 2" xfId="13363"/>
    <cellStyle name="常规 2 5 2 2 2 4 2 2" xfId="13364"/>
    <cellStyle name="常规 2 5 2 2 2 4 2 2 2" xfId="13365"/>
    <cellStyle name="常规 2 5 2 2 2 4 2 2 3" xfId="21668"/>
    <cellStyle name="常规 2 5 2 2 2 4 2 3" xfId="13366"/>
    <cellStyle name="常规 2 5 2 2 2 4 2 4" xfId="21669"/>
    <cellStyle name="常规 2 5 2 2 2 4 3" xfId="13367"/>
    <cellStyle name="常规 2 5 2 2 2 4 3 2" xfId="13368"/>
    <cellStyle name="常规 2 5 2 2 2 4 3 3" xfId="21670"/>
    <cellStyle name="常规 2 5 2 2 2 4 4" xfId="13369"/>
    <cellStyle name="常规 2 5 2 2 2 4 5" xfId="21671"/>
    <cellStyle name="常规 2 5 2 2 2 5" xfId="13370"/>
    <cellStyle name="常规 2 5 2 2 2 5 2" xfId="13371"/>
    <cellStyle name="常规 2 5 2 2 2 5 2 2" xfId="13372"/>
    <cellStyle name="常规 2 5 2 2 2 5 2 3" xfId="21672"/>
    <cellStyle name="常规 2 5 2 2 2 5 3" xfId="13373"/>
    <cellStyle name="常规 2 5 2 2 2 5 4" xfId="21673"/>
    <cellStyle name="常规 2 5 2 2 2 6" xfId="13374"/>
    <cellStyle name="常规 2 5 2 2 2 6 2" xfId="13375"/>
    <cellStyle name="常规 2 5 2 2 2 6 2 2" xfId="13376"/>
    <cellStyle name="常规 2 5 2 2 2 6 2 3" xfId="21674"/>
    <cellStyle name="常规 2 5 2 2 2 6 3" xfId="13377"/>
    <cellStyle name="常规 2 5 2 2 2 6 4" xfId="21675"/>
    <cellStyle name="常规 2 5 2 2 2 7" xfId="13378"/>
    <cellStyle name="常规 2 5 2 2 2 7 2" xfId="13379"/>
    <cellStyle name="常规 2 5 2 2 2 7 3" xfId="21676"/>
    <cellStyle name="常规 2 5 2 2 2 8" xfId="13380"/>
    <cellStyle name="常规 2 5 2 2 2 9" xfId="21677"/>
    <cellStyle name="常规 2 5 2 2 3" xfId="13381"/>
    <cellStyle name="常规 2 5 2 2 3 2" xfId="13382"/>
    <cellStyle name="常规 2 5 2 2 3 2 2" xfId="13383"/>
    <cellStyle name="常规 2 5 2 2 3 2 2 2" xfId="13384"/>
    <cellStyle name="常规 2 5 2 2 3 2 2 2 2" xfId="13385"/>
    <cellStyle name="常规 2 5 2 2 3 2 2 2 3" xfId="21678"/>
    <cellStyle name="常规 2 5 2 2 3 2 2 3" xfId="13386"/>
    <cellStyle name="常规 2 5 2 2 3 2 2 4" xfId="21679"/>
    <cellStyle name="常规 2 5 2 2 3 2 3" xfId="13387"/>
    <cellStyle name="常规 2 5 2 2 3 2 3 2" xfId="13388"/>
    <cellStyle name="常规 2 5 2 2 3 2 3 3" xfId="21680"/>
    <cellStyle name="常规 2 5 2 2 3 2 4" xfId="13389"/>
    <cellStyle name="常规 2 5 2 2 3 2 5" xfId="21681"/>
    <cellStyle name="常规 2 5 2 2 3 3" xfId="13390"/>
    <cellStyle name="常规 2 5 2 2 3 3 2" xfId="13391"/>
    <cellStyle name="常规 2 5 2 2 3 3 2 2" xfId="13392"/>
    <cellStyle name="常规 2 5 2 2 3 3 2 2 2" xfId="13393"/>
    <cellStyle name="常规 2 5 2 2 3 3 2 2 3" xfId="21682"/>
    <cellStyle name="常规 2 5 2 2 3 3 2 3" xfId="13394"/>
    <cellStyle name="常规 2 5 2 2 3 3 2 4" xfId="21683"/>
    <cellStyle name="常规 2 5 2 2 3 3 3" xfId="13395"/>
    <cellStyle name="常规 2 5 2 2 3 3 3 2" xfId="13396"/>
    <cellStyle name="常规 2 5 2 2 3 3 3 3" xfId="21684"/>
    <cellStyle name="常规 2 5 2 2 3 3 4" xfId="13397"/>
    <cellStyle name="常规 2 5 2 2 3 3 5" xfId="21685"/>
    <cellStyle name="常规 2 5 2 2 3 4" xfId="13398"/>
    <cellStyle name="常规 2 5 2 2 3 4 2" xfId="13399"/>
    <cellStyle name="常规 2 5 2 2 3 4 2 2" xfId="13400"/>
    <cellStyle name="常规 2 5 2 2 3 4 2 3" xfId="21686"/>
    <cellStyle name="常规 2 5 2 2 3 4 3" xfId="13401"/>
    <cellStyle name="常规 2 5 2 2 3 4 4" xfId="21687"/>
    <cellStyle name="常规 2 5 2 2 3 5" xfId="13402"/>
    <cellStyle name="常规 2 5 2 2 3 5 2" xfId="13403"/>
    <cellStyle name="常规 2 5 2 2 3 5 2 2" xfId="13404"/>
    <cellStyle name="常规 2 5 2 2 3 5 2 3" xfId="21688"/>
    <cellStyle name="常规 2 5 2 2 3 5 3" xfId="13405"/>
    <cellStyle name="常规 2 5 2 2 3 5 4" xfId="21689"/>
    <cellStyle name="常规 2 5 2 2 3 6" xfId="13406"/>
    <cellStyle name="常规 2 5 2 2 3 6 2" xfId="13407"/>
    <cellStyle name="常规 2 5 2 2 3 6 3" xfId="21690"/>
    <cellStyle name="常规 2 5 2 2 3 7" xfId="13408"/>
    <cellStyle name="常规 2 5 2 2 3 8" xfId="21691"/>
    <cellStyle name="常规 2 5 2 2 4" xfId="13409"/>
    <cellStyle name="常规 2 5 2 2 4 2" xfId="13410"/>
    <cellStyle name="常规 2 5 2 2 4 2 2" xfId="13411"/>
    <cellStyle name="常规 2 5 2 2 4 2 2 2" xfId="13412"/>
    <cellStyle name="常规 2 5 2 2 4 2 2 3" xfId="21692"/>
    <cellStyle name="常规 2 5 2 2 4 2 3" xfId="13413"/>
    <cellStyle name="常规 2 5 2 2 4 2 4" xfId="21693"/>
    <cellStyle name="常规 2 5 2 2 4 3" xfId="13414"/>
    <cellStyle name="常规 2 5 2 2 4 3 2" xfId="13415"/>
    <cellStyle name="常规 2 5 2 2 4 3 3" xfId="21694"/>
    <cellStyle name="常规 2 5 2 2 4 4" xfId="13416"/>
    <cellStyle name="常规 2 5 2 2 4 5" xfId="21695"/>
    <cellStyle name="常规 2 5 2 2 5" xfId="13417"/>
    <cellStyle name="常规 2 5 2 2 5 2" xfId="13418"/>
    <cellStyle name="常规 2 5 2 2 5 2 2" xfId="13419"/>
    <cellStyle name="常规 2 5 2 2 5 2 2 2" xfId="13420"/>
    <cellStyle name="常规 2 5 2 2 5 2 2 3" xfId="21696"/>
    <cellStyle name="常规 2 5 2 2 5 2 3" xfId="13421"/>
    <cellStyle name="常规 2 5 2 2 5 2 4" xfId="21697"/>
    <cellStyle name="常规 2 5 2 2 5 3" xfId="13422"/>
    <cellStyle name="常规 2 5 2 2 5 3 2" xfId="13423"/>
    <cellStyle name="常规 2 5 2 2 5 3 3" xfId="21698"/>
    <cellStyle name="常规 2 5 2 2 5 4" xfId="13424"/>
    <cellStyle name="常规 2 5 2 2 5 5" xfId="21699"/>
    <cellStyle name="常规 2 5 2 2 6" xfId="13425"/>
    <cellStyle name="常规 2 5 2 2 6 2" xfId="13426"/>
    <cellStyle name="常规 2 5 2 2 6 2 2" xfId="13427"/>
    <cellStyle name="常规 2 5 2 2 6 2 3" xfId="21700"/>
    <cellStyle name="常规 2 5 2 2 6 3" xfId="13428"/>
    <cellStyle name="常规 2 5 2 2 6 4" xfId="21701"/>
    <cellStyle name="常规 2 5 2 2 7" xfId="13429"/>
    <cellStyle name="常规 2 5 2 2 7 2" xfId="13430"/>
    <cellStyle name="常规 2 5 2 2 7 2 2" xfId="13431"/>
    <cellStyle name="常规 2 5 2 2 7 2 3" xfId="21702"/>
    <cellStyle name="常规 2 5 2 2 7 3" xfId="13432"/>
    <cellStyle name="常规 2 5 2 2 7 4" xfId="21703"/>
    <cellStyle name="常规 2 5 2 2 8" xfId="13433"/>
    <cellStyle name="常规 2 5 2 2 8 2" xfId="13434"/>
    <cellStyle name="常规 2 5 2 2 8 3" xfId="21704"/>
    <cellStyle name="常规 2 5 2 2 9" xfId="13435"/>
    <cellStyle name="常规 2 5 2 3" xfId="13436"/>
    <cellStyle name="常规 2 5 2 3 2" xfId="13437"/>
    <cellStyle name="常规 2 5 2 3 2 2" xfId="13438"/>
    <cellStyle name="常规 2 5 2 3 2 2 2" xfId="13439"/>
    <cellStyle name="常规 2 5 2 3 2 2 2 2" xfId="13440"/>
    <cellStyle name="常规 2 5 2 3 2 2 2 2 2" xfId="13441"/>
    <cellStyle name="常规 2 5 2 3 2 2 2 2 3" xfId="21705"/>
    <cellStyle name="常规 2 5 2 3 2 2 2 3" xfId="13442"/>
    <cellStyle name="常规 2 5 2 3 2 2 2 4" xfId="21706"/>
    <cellStyle name="常规 2 5 2 3 2 2 3" xfId="13443"/>
    <cellStyle name="常规 2 5 2 3 2 2 3 2" xfId="13444"/>
    <cellStyle name="常规 2 5 2 3 2 2 3 3" xfId="21707"/>
    <cellStyle name="常规 2 5 2 3 2 2 4" xfId="13445"/>
    <cellStyle name="常规 2 5 2 3 2 2 5" xfId="21708"/>
    <cellStyle name="常规 2 5 2 3 2 3" xfId="13446"/>
    <cellStyle name="常规 2 5 2 3 2 3 2" xfId="13447"/>
    <cellStyle name="常规 2 5 2 3 2 3 2 2" xfId="13448"/>
    <cellStyle name="常规 2 5 2 3 2 3 2 2 2" xfId="13449"/>
    <cellStyle name="常规 2 5 2 3 2 3 2 2 3" xfId="21709"/>
    <cellStyle name="常规 2 5 2 3 2 3 2 3" xfId="13450"/>
    <cellStyle name="常规 2 5 2 3 2 3 2 4" xfId="21710"/>
    <cellStyle name="常规 2 5 2 3 2 3 3" xfId="13451"/>
    <cellStyle name="常规 2 5 2 3 2 3 3 2" xfId="13452"/>
    <cellStyle name="常规 2 5 2 3 2 3 3 3" xfId="21711"/>
    <cellStyle name="常规 2 5 2 3 2 3 4" xfId="13453"/>
    <cellStyle name="常规 2 5 2 3 2 3 5" xfId="21712"/>
    <cellStyle name="常规 2 5 2 3 2 4" xfId="13454"/>
    <cellStyle name="常规 2 5 2 3 2 4 2" xfId="13455"/>
    <cellStyle name="常规 2 5 2 3 2 4 2 2" xfId="13456"/>
    <cellStyle name="常规 2 5 2 3 2 4 2 3" xfId="21713"/>
    <cellStyle name="常规 2 5 2 3 2 4 3" xfId="13457"/>
    <cellStyle name="常规 2 5 2 3 2 4 4" xfId="21714"/>
    <cellStyle name="常规 2 5 2 3 2 5" xfId="13458"/>
    <cellStyle name="常规 2 5 2 3 2 5 2" xfId="13459"/>
    <cellStyle name="常规 2 5 2 3 2 5 2 2" xfId="13460"/>
    <cellStyle name="常规 2 5 2 3 2 5 2 3" xfId="21715"/>
    <cellStyle name="常规 2 5 2 3 2 5 3" xfId="13461"/>
    <cellStyle name="常规 2 5 2 3 2 5 4" xfId="21716"/>
    <cellStyle name="常规 2 5 2 3 2 6" xfId="13462"/>
    <cellStyle name="常规 2 5 2 3 2 6 2" xfId="13463"/>
    <cellStyle name="常规 2 5 2 3 2 6 3" xfId="21717"/>
    <cellStyle name="常规 2 5 2 3 2 7" xfId="13464"/>
    <cellStyle name="常规 2 5 2 3 2 8" xfId="21718"/>
    <cellStyle name="常规 2 5 2 3 3" xfId="13465"/>
    <cellStyle name="常规 2 5 2 3 3 2" xfId="13466"/>
    <cellStyle name="常规 2 5 2 3 3 2 2" xfId="13467"/>
    <cellStyle name="常规 2 5 2 3 3 2 2 2" xfId="13468"/>
    <cellStyle name="常规 2 5 2 3 3 2 2 3" xfId="21719"/>
    <cellStyle name="常规 2 5 2 3 3 2 3" xfId="13469"/>
    <cellStyle name="常规 2 5 2 3 3 2 4" xfId="21720"/>
    <cellStyle name="常规 2 5 2 3 3 3" xfId="13470"/>
    <cellStyle name="常规 2 5 2 3 3 3 2" xfId="13471"/>
    <cellStyle name="常规 2 5 2 3 3 3 3" xfId="21721"/>
    <cellStyle name="常规 2 5 2 3 3 4" xfId="13472"/>
    <cellStyle name="常规 2 5 2 3 3 5" xfId="21722"/>
    <cellStyle name="常规 2 5 2 3 4" xfId="13473"/>
    <cellStyle name="常规 2 5 2 3 4 2" xfId="13474"/>
    <cellStyle name="常规 2 5 2 3 4 2 2" xfId="13475"/>
    <cellStyle name="常规 2 5 2 3 4 2 2 2" xfId="13476"/>
    <cellStyle name="常规 2 5 2 3 4 2 2 3" xfId="21723"/>
    <cellStyle name="常规 2 5 2 3 4 2 3" xfId="13477"/>
    <cellStyle name="常规 2 5 2 3 4 2 4" xfId="21724"/>
    <cellStyle name="常规 2 5 2 3 4 3" xfId="13478"/>
    <cellStyle name="常规 2 5 2 3 4 3 2" xfId="13479"/>
    <cellStyle name="常规 2 5 2 3 4 3 3" xfId="21725"/>
    <cellStyle name="常规 2 5 2 3 4 4" xfId="13480"/>
    <cellStyle name="常规 2 5 2 3 4 5" xfId="21726"/>
    <cellStyle name="常规 2 5 2 3 5" xfId="13481"/>
    <cellStyle name="常规 2 5 2 3 5 2" xfId="13482"/>
    <cellStyle name="常规 2 5 2 3 5 2 2" xfId="13483"/>
    <cellStyle name="常规 2 5 2 3 5 2 3" xfId="21727"/>
    <cellStyle name="常规 2 5 2 3 5 3" xfId="13484"/>
    <cellStyle name="常规 2 5 2 3 5 4" xfId="21728"/>
    <cellStyle name="常规 2 5 2 3 6" xfId="13485"/>
    <cellStyle name="常规 2 5 2 3 6 2" xfId="13486"/>
    <cellStyle name="常规 2 5 2 3 6 2 2" xfId="13487"/>
    <cellStyle name="常规 2 5 2 3 6 2 3" xfId="21729"/>
    <cellStyle name="常规 2 5 2 3 6 3" xfId="13488"/>
    <cellStyle name="常规 2 5 2 3 6 4" xfId="21730"/>
    <cellStyle name="常规 2 5 2 3 7" xfId="13489"/>
    <cellStyle name="常规 2 5 2 3 7 2" xfId="13490"/>
    <cellStyle name="常规 2 5 2 3 7 3" xfId="21731"/>
    <cellStyle name="常规 2 5 2 3 8" xfId="13491"/>
    <cellStyle name="常规 2 5 2 3 9" xfId="21732"/>
    <cellStyle name="常规 2 5 2 4" xfId="13492"/>
    <cellStyle name="常规 2 5 2 4 2" xfId="13493"/>
    <cellStyle name="常规 2 5 2 4 2 2" xfId="13494"/>
    <cellStyle name="常规 2 5 2 4 2 2 2" xfId="13495"/>
    <cellStyle name="常规 2 5 2 4 2 2 2 2" xfId="13496"/>
    <cellStyle name="常规 2 5 2 4 2 2 2 3" xfId="21733"/>
    <cellStyle name="常规 2 5 2 4 2 2 3" xfId="13497"/>
    <cellStyle name="常规 2 5 2 4 2 2 4" xfId="21734"/>
    <cellStyle name="常规 2 5 2 4 2 3" xfId="13498"/>
    <cellStyle name="常规 2 5 2 4 2 3 2" xfId="13499"/>
    <cellStyle name="常规 2 5 2 4 2 3 3" xfId="21735"/>
    <cellStyle name="常规 2 5 2 4 2 4" xfId="13500"/>
    <cellStyle name="常规 2 5 2 4 2 5" xfId="21736"/>
    <cellStyle name="常规 2 5 2 4 3" xfId="13501"/>
    <cellStyle name="常规 2 5 2 4 3 2" xfId="13502"/>
    <cellStyle name="常规 2 5 2 4 3 2 2" xfId="13503"/>
    <cellStyle name="常规 2 5 2 4 3 2 2 2" xfId="13504"/>
    <cellStyle name="常规 2 5 2 4 3 2 2 3" xfId="21737"/>
    <cellStyle name="常规 2 5 2 4 3 2 3" xfId="13505"/>
    <cellStyle name="常规 2 5 2 4 3 2 4" xfId="21738"/>
    <cellStyle name="常规 2 5 2 4 3 3" xfId="13506"/>
    <cellStyle name="常规 2 5 2 4 3 3 2" xfId="13507"/>
    <cellStyle name="常规 2 5 2 4 3 3 3" xfId="21739"/>
    <cellStyle name="常规 2 5 2 4 3 4" xfId="13508"/>
    <cellStyle name="常规 2 5 2 4 3 5" xfId="21740"/>
    <cellStyle name="常规 2 5 2 4 4" xfId="13509"/>
    <cellStyle name="常规 2 5 2 4 4 2" xfId="13510"/>
    <cellStyle name="常规 2 5 2 4 4 2 2" xfId="13511"/>
    <cellStyle name="常规 2 5 2 4 4 2 3" xfId="21741"/>
    <cellStyle name="常规 2 5 2 4 4 3" xfId="13512"/>
    <cellStyle name="常规 2 5 2 4 4 4" xfId="21742"/>
    <cellStyle name="常规 2 5 2 4 5" xfId="13513"/>
    <cellStyle name="常规 2 5 2 4 5 2" xfId="13514"/>
    <cellStyle name="常规 2 5 2 4 5 2 2" xfId="13515"/>
    <cellStyle name="常规 2 5 2 4 5 2 3" xfId="21743"/>
    <cellStyle name="常规 2 5 2 4 5 3" xfId="13516"/>
    <cellStyle name="常规 2 5 2 4 5 4" xfId="21744"/>
    <cellStyle name="常规 2 5 2 4 6" xfId="13517"/>
    <cellStyle name="常规 2 5 2 4 6 2" xfId="13518"/>
    <cellStyle name="常规 2 5 2 4 6 3" xfId="21745"/>
    <cellStyle name="常规 2 5 2 4 7" xfId="13519"/>
    <cellStyle name="常规 2 5 2 4 8" xfId="21746"/>
    <cellStyle name="常规 2 5 2 5" xfId="13520"/>
    <cellStyle name="常规 2 5 2 5 2" xfId="13521"/>
    <cellStyle name="常规 2 5 2 5 2 2" xfId="13522"/>
    <cellStyle name="常规 2 5 2 5 2 2 2" xfId="13523"/>
    <cellStyle name="常规 2 5 2 5 2 2 3" xfId="21747"/>
    <cellStyle name="常规 2 5 2 5 2 3" xfId="13524"/>
    <cellStyle name="常规 2 5 2 5 2 4" xfId="21748"/>
    <cellStyle name="常规 2 5 2 5 3" xfId="13525"/>
    <cellStyle name="常规 2 5 2 5 3 2" xfId="13526"/>
    <cellStyle name="常规 2 5 2 5 3 3" xfId="21749"/>
    <cellStyle name="常规 2 5 2 5 4" xfId="13527"/>
    <cellStyle name="常规 2 5 2 5 5" xfId="21750"/>
    <cellStyle name="常规 2 5 2 6" xfId="13528"/>
    <cellStyle name="常规 2 5 2 6 2" xfId="13529"/>
    <cellStyle name="常规 2 5 2 6 2 2" xfId="13530"/>
    <cellStyle name="常规 2 5 2 6 2 2 2" xfId="13531"/>
    <cellStyle name="常规 2 5 2 6 2 2 3" xfId="21751"/>
    <cellStyle name="常规 2 5 2 6 2 3" xfId="13532"/>
    <cellStyle name="常规 2 5 2 6 2 4" xfId="21752"/>
    <cellStyle name="常规 2 5 2 6 3" xfId="13533"/>
    <cellStyle name="常规 2 5 2 6 3 2" xfId="13534"/>
    <cellStyle name="常规 2 5 2 6 3 3" xfId="21753"/>
    <cellStyle name="常规 2 5 2 6 4" xfId="13535"/>
    <cellStyle name="常规 2 5 2 6 5" xfId="21754"/>
    <cellStyle name="常规 2 5 2 7" xfId="13536"/>
    <cellStyle name="常规 2 5 2 7 2" xfId="13537"/>
    <cellStyle name="常规 2 5 2 7 2 2" xfId="13538"/>
    <cellStyle name="常规 2 5 2 7 2 3" xfId="21755"/>
    <cellStyle name="常规 2 5 2 7 3" xfId="13539"/>
    <cellStyle name="常规 2 5 2 7 4" xfId="21756"/>
    <cellStyle name="常规 2 5 2 8" xfId="13540"/>
    <cellStyle name="常规 2 5 2 8 2" xfId="13541"/>
    <cellStyle name="常规 2 5 2 8 2 2" xfId="13542"/>
    <cellStyle name="常规 2 5 2 8 2 3" xfId="21757"/>
    <cellStyle name="常规 2 5 2 8 3" xfId="13543"/>
    <cellStyle name="常规 2 5 2 8 4" xfId="21758"/>
    <cellStyle name="常规 2 5 2 9" xfId="13544"/>
    <cellStyle name="常规 2 5 2 9 2" xfId="13545"/>
    <cellStyle name="常规 2 5 2 9 3" xfId="21759"/>
    <cellStyle name="常规 2 5 3" xfId="13546"/>
    <cellStyle name="常规 2 5 3 10" xfId="13547"/>
    <cellStyle name="常规 2 5 3 11" xfId="21760"/>
    <cellStyle name="常规 2 5 3 2" xfId="13548"/>
    <cellStyle name="常规 2 5 3 2 10" xfId="21761"/>
    <cellStyle name="常规 2 5 3 2 2" xfId="13549"/>
    <cellStyle name="常规 2 5 3 2 2 2" xfId="13550"/>
    <cellStyle name="常规 2 5 3 2 2 2 2" xfId="13551"/>
    <cellStyle name="常规 2 5 3 2 2 2 2 2" xfId="13552"/>
    <cellStyle name="常规 2 5 3 2 2 2 2 2 2" xfId="13553"/>
    <cellStyle name="常规 2 5 3 2 2 2 2 2 2 2" xfId="13554"/>
    <cellStyle name="常规 2 5 3 2 2 2 2 2 2 3" xfId="21762"/>
    <cellStyle name="常规 2 5 3 2 2 2 2 2 3" xfId="13555"/>
    <cellStyle name="常规 2 5 3 2 2 2 2 2 4" xfId="21763"/>
    <cellStyle name="常规 2 5 3 2 2 2 2 3" xfId="13556"/>
    <cellStyle name="常规 2 5 3 2 2 2 2 3 2" xfId="13557"/>
    <cellStyle name="常规 2 5 3 2 2 2 2 3 3" xfId="21764"/>
    <cellStyle name="常规 2 5 3 2 2 2 2 4" xfId="13558"/>
    <cellStyle name="常规 2 5 3 2 2 2 2 5" xfId="21765"/>
    <cellStyle name="常规 2 5 3 2 2 2 3" xfId="13559"/>
    <cellStyle name="常规 2 5 3 2 2 2 3 2" xfId="13560"/>
    <cellStyle name="常规 2 5 3 2 2 2 3 2 2" xfId="13561"/>
    <cellStyle name="常规 2 5 3 2 2 2 3 2 2 2" xfId="13562"/>
    <cellStyle name="常规 2 5 3 2 2 2 3 2 2 3" xfId="21766"/>
    <cellStyle name="常规 2 5 3 2 2 2 3 2 3" xfId="13563"/>
    <cellStyle name="常规 2 5 3 2 2 2 3 2 4" xfId="21767"/>
    <cellStyle name="常规 2 5 3 2 2 2 3 3" xfId="13564"/>
    <cellStyle name="常规 2 5 3 2 2 2 3 3 2" xfId="13565"/>
    <cellStyle name="常规 2 5 3 2 2 2 3 3 3" xfId="21768"/>
    <cellStyle name="常规 2 5 3 2 2 2 3 4" xfId="13566"/>
    <cellStyle name="常规 2 5 3 2 2 2 3 5" xfId="21769"/>
    <cellStyle name="常规 2 5 3 2 2 2 4" xfId="13567"/>
    <cellStyle name="常规 2 5 3 2 2 2 4 2" xfId="13568"/>
    <cellStyle name="常规 2 5 3 2 2 2 4 2 2" xfId="13569"/>
    <cellStyle name="常规 2 5 3 2 2 2 4 2 3" xfId="21770"/>
    <cellStyle name="常规 2 5 3 2 2 2 4 3" xfId="13570"/>
    <cellStyle name="常规 2 5 3 2 2 2 4 4" xfId="21771"/>
    <cellStyle name="常规 2 5 3 2 2 2 5" xfId="13571"/>
    <cellStyle name="常规 2 5 3 2 2 2 5 2" xfId="13572"/>
    <cellStyle name="常规 2 5 3 2 2 2 5 2 2" xfId="13573"/>
    <cellStyle name="常规 2 5 3 2 2 2 5 2 3" xfId="21772"/>
    <cellStyle name="常规 2 5 3 2 2 2 5 3" xfId="13574"/>
    <cellStyle name="常规 2 5 3 2 2 2 5 4" xfId="21773"/>
    <cellStyle name="常规 2 5 3 2 2 2 6" xfId="13575"/>
    <cellStyle name="常规 2 5 3 2 2 2 6 2" xfId="13576"/>
    <cellStyle name="常规 2 5 3 2 2 2 6 3" xfId="21774"/>
    <cellStyle name="常规 2 5 3 2 2 2 7" xfId="13577"/>
    <cellStyle name="常规 2 5 3 2 2 2 8" xfId="21775"/>
    <cellStyle name="常规 2 5 3 2 2 3" xfId="13578"/>
    <cellStyle name="常规 2 5 3 2 2 3 2" xfId="13579"/>
    <cellStyle name="常规 2 5 3 2 2 3 2 2" xfId="13580"/>
    <cellStyle name="常规 2 5 3 2 2 3 2 2 2" xfId="13581"/>
    <cellStyle name="常规 2 5 3 2 2 3 2 2 3" xfId="21776"/>
    <cellStyle name="常规 2 5 3 2 2 3 2 3" xfId="13582"/>
    <cellStyle name="常规 2 5 3 2 2 3 2 4" xfId="21777"/>
    <cellStyle name="常规 2 5 3 2 2 3 3" xfId="13583"/>
    <cellStyle name="常规 2 5 3 2 2 3 3 2" xfId="13584"/>
    <cellStyle name="常规 2 5 3 2 2 3 3 3" xfId="21778"/>
    <cellStyle name="常规 2 5 3 2 2 3 4" xfId="13585"/>
    <cellStyle name="常规 2 5 3 2 2 3 5" xfId="21779"/>
    <cellStyle name="常规 2 5 3 2 2 4" xfId="13586"/>
    <cellStyle name="常规 2 5 3 2 2 4 2" xfId="13587"/>
    <cellStyle name="常规 2 5 3 2 2 4 2 2" xfId="13588"/>
    <cellStyle name="常规 2 5 3 2 2 4 2 2 2" xfId="13589"/>
    <cellStyle name="常规 2 5 3 2 2 4 2 2 3" xfId="21780"/>
    <cellStyle name="常规 2 5 3 2 2 4 2 3" xfId="13590"/>
    <cellStyle name="常规 2 5 3 2 2 4 2 4" xfId="21781"/>
    <cellStyle name="常规 2 5 3 2 2 4 3" xfId="13591"/>
    <cellStyle name="常规 2 5 3 2 2 4 3 2" xfId="13592"/>
    <cellStyle name="常规 2 5 3 2 2 4 3 3" xfId="21782"/>
    <cellStyle name="常规 2 5 3 2 2 4 4" xfId="13593"/>
    <cellStyle name="常规 2 5 3 2 2 4 5" xfId="21783"/>
    <cellStyle name="常规 2 5 3 2 2 5" xfId="13594"/>
    <cellStyle name="常规 2 5 3 2 2 5 2" xfId="13595"/>
    <cellStyle name="常规 2 5 3 2 2 5 2 2" xfId="13596"/>
    <cellStyle name="常规 2 5 3 2 2 5 2 3" xfId="21784"/>
    <cellStyle name="常规 2 5 3 2 2 5 3" xfId="13597"/>
    <cellStyle name="常规 2 5 3 2 2 5 4" xfId="21785"/>
    <cellStyle name="常规 2 5 3 2 2 6" xfId="13598"/>
    <cellStyle name="常规 2 5 3 2 2 6 2" xfId="13599"/>
    <cellStyle name="常规 2 5 3 2 2 6 2 2" xfId="13600"/>
    <cellStyle name="常规 2 5 3 2 2 6 2 3" xfId="21786"/>
    <cellStyle name="常规 2 5 3 2 2 6 3" xfId="13601"/>
    <cellStyle name="常规 2 5 3 2 2 6 4" xfId="21787"/>
    <cellStyle name="常规 2 5 3 2 2 7" xfId="13602"/>
    <cellStyle name="常规 2 5 3 2 2 7 2" xfId="13603"/>
    <cellStyle name="常规 2 5 3 2 2 7 3" xfId="21788"/>
    <cellStyle name="常规 2 5 3 2 2 8" xfId="13604"/>
    <cellStyle name="常规 2 5 3 2 2 9" xfId="21789"/>
    <cellStyle name="常规 2 5 3 2 3" xfId="13605"/>
    <cellStyle name="常规 2 5 3 2 3 2" xfId="13606"/>
    <cellStyle name="常规 2 5 3 2 3 2 2" xfId="13607"/>
    <cellStyle name="常规 2 5 3 2 3 2 2 2" xfId="13608"/>
    <cellStyle name="常规 2 5 3 2 3 2 2 2 2" xfId="13609"/>
    <cellStyle name="常规 2 5 3 2 3 2 2 2 3" xfId="21790"/>
    <cellStyle name="常规 2 5 3 2 3 2 2 3" xfId="13610"/>
    <cellStyle name="常规 2 5 3 2 3 2 2 4" xfId="21791"/>
    <cellStyle name="常规 2 5 3 2 3 2 3" xfId="13611"/>
    <cellStyle name="常规 2 5 3 2 3 2 3 2" xfId="13612"/>
    <cellStyle name="常规 2 5 3 2 3 2 3 3" xfId="21792"/>
    <cellStyle name="常规 2 5 3 2 3 2 4" xfId="13613"/>
    <cellStyle name="常规 2 5 3 2 3 2 5" xfId="21793"/>
    <cellStyle name="常规 2 5 3 2 3 3" xfId="13614"/>
    <cellStyle name="常规 2 5 3 2 3 3 2" xfId="13615"/>
    <cellStyle name="常规 2 5 3 2 3 3 2 2" xfId="13616"/>
    <cellStyle name="常规 2 5 3 2 3 3 2 2 2" xfId="13617"/>
    <cellStyle name="常规 2 5 3 2 3 3 2 2 3" xfId="21794"/>
    <cellStyle name="常规 2 5 3 2 3 3 2 3" xfId="13618"/>
    <cellStyle name="常规 2 5 3 2 3 3 2 4" xfId="21795"/>
    <cellStyle name="常规 2 5 3 2 3 3 3" xfId="13619"/>
    <cellStyle name="常规 2 5 3 2 3 3 3 2" xfId="13620"/>
    <cellStyle name="常规 2 5 3 2 3 3 3 3" xfId="21796"/>
    <cellStyle name="常规 2 5 3 2 3 3 4" xfId="13621"/>
    <cellStyle name="常规 2 5 3 2 3 3 5" xfId="21797"/>
    <cellStyle name="常规 2 5 3 2 3 4" xfId="13622"/>
    <cellStyle name="常规 2 5 3 2 3 4 2" xfId="13623"/>
    <cellStyle name="常规 2 5 3 2 3 4 2 2" xfId="13624"/>
    <cellStyle name="常规 2 5 3 2 3 4 2 3" xfId="21798"/>
    <cellStyle name="常规 2 5 3 2 3 4 3" xfId="13625"/>
    <cellStyle name="常规 2 5 3 2 3 4 4" xfId="21799"/>
    <cellStyle name="常规 2 5 3 2 3 5" xfId="13626"/>
    <cellStyle name="常规 2 5 3 2 3 5 2" xfId="13627"/>
    <cellStyle name="常规 2 5 3 2 3 5 2 2" xfId="13628"/>
    <cellStyle name="常规 2 5 3 2 3 5 2 3" xfId="21800"/>
    <cellStyle name="常规 2 5 3 2 3 5 3" xfId="13629"/>
    <cellStyle name="常规 2 5 3 2 3 5 4" xfId="21801"/>
    <cellStyle name="常规 2 5 3 2 3 6" xfId="13630"/>
    <cellStyle name="常规 2 5 3 2 3 6 2" xfId="13631"/>
    <cellStyle name="常规 2 5 3 2 3 6 3" xfId="21802"/>
    <cellStyle name="常规 2 5 3 2 3 7" xfId="13632"/>
    <cellStyle name="常规 2 5 3 2 3 8" xfId="21803"/>
    <cellStyle name="常规 2 5 3 2 4" xfId="13633"/>
    <cellStyle name="常规 2 5 3 2 4 2" xfId="13634"/>
    <cellStyle name="常规 2 5 3 2 4 2 2" xfId="13635"/>
    <cellStyle name="常规 2 5 3 2 4 2 2 2" xfId="13636"/>
    <cellStyle name="常规 2 5 3 2 4 2 2 3" xfId="21804"/>
    <cellStyle name="常规 2 5 3 2 4 2 3" xfId="13637"/>
    <cellStyle name="常规 2 5 3 2 4 2 4" xfId="21805"/>
    <cellStyle name="常规 2 5 3 2 4 3" xfId="13638"/>
    <cellStyle name="常规 2 5 3 2 4 3 2" xfId="13639"/>
    <cellStyle name="常规 2 5 3 2 4 3 3" xfId="21806"/>
    <cellStyle name="常规 2 5 3 2 4 4" xfId="13640"/>
    <cellStyle name="常规 2 5 3 2 4 5" xfId="21807"/>
    <cellStyle name="常规 2 5 3 2 5" xfId="13641"/>
    <cellStyle name="常规 2 5 3 2 5 2" xfId="13642"/>
    <cellStyle name="常规 2 5 3 2 5 2 2" xfId="13643"/>
    <cellStyle name="常规 2 5 3 2 5 2 2 2" xfId="13644"/>
    <cellStyle name="常规 2 5 3 2 5 2 2 3" xfId="21808"/>
    <cellStyle name="常规 2 5 3 2 5 2 3" xfId="13645"/>
    <cellStyle name="常规 2 5 3 2 5 2 4" xfId="21809"/>
    <cellStyle name="常规 2 5 3 2 5 3" xfId="13646"/>
    <cellStyle name="常规 2 5 3 2 5 3 2" xfId="13647"/>
    <cellStyle name="常规 2 5 3 2 5 3 3" xfId="21810"/>
    <cellStyle name="常规 2 5 3 2 5 4" xfId="13648"/>
    <cellStyle name="常规 2 5 3 2 5 5" xfId="21811"/>
    <cellStyle name="常规 2 5 3 2 6" xfId="13649"/>
    <cellStyle name="常规 2 5 3 2 6 2" xfId="13650"/>
    <cellStyle name="常规 2 5 3 2 6 2 2" xfId="13651"/>
    <cellStyle name="常规 2 5 3 2 6 2 3" xfId="21812"/>
    <cellStyle name="常规 2 5 3 2 6 3" xfId="13652"/>
    <cellStyle name="常规 2 5 3 2 6 4" xfId="21813"/>
    <cellStyle name="常规 2 5 3 2 7" xfId="13653"/>
    <cellStyle name="常规 2 5 3 2 7 2" xfId="13654"/>
    <cellStyle name="常规 2 5 3 2 7 2 2" xfId="13655"/>
    <cellStyle name="常规 2 5 3 2 7 2 3" xfId="21814"/>
    <cellStyle name="常规 2 5 3 2 7 3" xfId="13656"/>
    <cellStyle name="常规 2 5 3 2 7 4" xfId="21815"/>
    <cellStyle name="常规 2 5 3 2 8" xfId="13657"/>
    <cellStyle name="常规 2 5 3 2 8 2" xfId="13658"/>
    <cellStyle name="常规 2 5 3 2 8 3" xfId="21816"/>
    <cellStyle name="常规 2 5 3 2 9" xfId="13659"/>
    <cellStyle name="常规 2 5 3 3" xfId="13660"/>
    <cellStyle name="常规 2 5 3 3 2" xfId="13661"/>
    <cellStyle name="常规 2 5 3 3 2 2" xfId="13662"/>
    <cellStyle name="常规 2 5 3 3 2 2 2" xfId="13663"/>
    <cellStyle name="常规 2 5 3 3 2 2 2 2" xfId="13664"/>
    <cellStyle name="常规 2 5 3 3 2 2 2 2 2" xfId="13665"/>
    <cellStyle name="常规 2 5 3 3 2 2 2 2 3" xfId="21817"/>
    <cellStyle name="常规 2 5 3 3 2 2 2 3" xfId="13666"/>
    <cellStyle name="常规 2 5 3 3 2 2 2 4" xfId="21818"/>
    <cellStyle name="常规 2 5 3 3 2 2 3" xfId="13667"/>
    <cellStyle name="常规 2 5 3 3 2 2 3 2" xfId="13668"/>
    <cellStyle name="常规 2 5 3 3 2 2 3 3" xfId="21819"/>
    <cellStyle name="常规 2 5 3 3 2 2 4" xfId="13669"/>
    <cellStyle name="常规 2 5 3 3 2 2 5" xfId="21820"/>
    <cellStyle name="常规 2 5 3 3 2 3" xfId="13670"/>
    <cellStyle name="常规 2 5 3 3 2 3 2" xfId="13671"/>
    <cellStyle name="常规 2 5 3 3 2 3 2 2" xfId="13672"/>
    <cellStyle name="常规 2 5 3 3 2 3 2 2 2" xfId="13673"/>
    <cellStyle name="常规 2 5 3 3 2 3 2 2 3" xfId="21821"/>
    <cellStyle name="常规 2 5 3 3 2 3 2 3" xfId="13674"/>
    <cellStyle name="常规 2 5 3 3 2 3 2 4" xfId="21822"/>
    <cellStyle name="常规 2 5 3 3 2 3 3" xfId="13675"/>
    <cellStyle name="常规 2 5 3 3 2 3 3 2" xfId="13676"/>
    <cellStyle name="常规 2 5 3 3 2 3 3 3" xfId="21823"/>
    <cellStyle name="常规 2 5 3 3 2 3 4" xfId="13677"/>
    <cellStyle name="常规 2 5 3 3 2 3 5" xfId="21824"/>
    <cellStyle name="常规 2 5 3 3 2 4" xfId="13678"/>
    <cellStyle name="常规 2 5 3 3 2 4 2" xfId="13679"/>
    <cellStyle name="常规 2 5 3 3 2 4 2 2" xfId="13680"/>
    <cellStyle name="常规 2 5 3 3 2 4 2 3" xfId="21825"/>
    <cellStyle name="常规 2 5 3 3 2 4 3" xfId="13681"/>
    <cellStyle name="常规 2 5 3 3 2 4 4" xfId="21826"/>
    <cellStyle name="常规 2 5 3 3 2 5" xfId="13682"/>
    <cellStyle name="常规 2 5 3 3 2 5 2" xfId="13683"/>
    <cellStyle name="常规 2 5 3 3 2 5 2 2" xfId="13684"/>
    <cellStyle name="常规 2 5 3 3 2 5 2 3" xfId="21827"/>
    <cellStyle name="常规 2 5 3 3 2 5 3" xfId="13685"/>
    <cellStyle name="常规 2 5 3 3 2 5 4" xfId="21828"/>
    <cellStyle name="常规 2 5 3 3 2 6" xfId="13686"/>
    <cellStyle name="常规 2 5 3 3 2 6 2" xfId="13687"/>
    <cellStyle name="常规 2 5 3 3 2 6 3" xfId="21829"/>
    <cellStyle name="常规 2 5 3 3 2 7" xfId="13688"/>
    <cellStyle name="常规 2 5 3 3 2 8" xfId="21830"/>
    <cellStyle name="常规 2 5 3 3 3" xfId="13689"/>
    <cellStyle name="常规 2 5 3 3 3 2" xfId="13690"/>
    <cellStyle name="常规 2 5 3 3 3 2 2" xfId="13691"/>
    <cellStyle name="常规 2 5 3 3 3 2 2 2" xfId="13692"/>
    <cellStyle name="常规 2 5 3 3 3 2 2 3" xfId="21831"/>
    <cellStyle name="常规 2 5 3 3 3 2 3" xfId="13693"/>
    <cellStyle name="常规 2 5 3 3 3 2 4" xfId="21832"/>
    <cellStyle name="常规 2 5 3 3 3 3" xfId="13694"/>
    <cellStyle name="常规 2 5 3 3 3 3 2" xfId="13695"/>
    <cellStyle name="常规 2 5 3 3 3 3 3" xfId="21833"/>
    <cellStyle name="常规 2 5 3 3 3 4" xfId="13696"/>
    <cellStyle name="常规 2 5 3 3 3 5" xfId="21834"/>
    <cellStyle name="常规 2 5 3 3 4" xfId="13697"/>
    <cellStyle name="常规 2 5 3 3 4 2" xfId="13698"/>
    <cellStyle name="常规 2 5 3 3 4 2 2" xfId="13699"/>
    <cellStyle name="常规 2 5 3 3 4 2 2 2" xfId="13700"/>
    <cellStyle name="常规 2 5 3 3 4 2 2 3" xfId="21835"/>
    <cellStyle name="常规 2 5 3 3 4 2 3" xfId="13701"/>
    <cellStyle name="常规 2 5 3 3 4 2 4" xfId="21836"/>
    <cellStyle name="常规 2 5 3 3 4 3" xfId="13702"/>
    <cellStyle name="常规 2 5 3 3 4 3 2" xfId="13703"/>
    <cellStyle name="常规 2 5 3 3 4 3 3" xfId="21837"/>
    <cellStyle name="常规 2 5 3 3 4 4" xfId="13704"/>
    <cellStyle name="常规 2 5 3 3 4 5" xfId="21838"/>
    <cellStyle name="常规 2 5 3 3 5" xfId="13705"/>
    <cellStyle name="常规 2 5 3 3 5 2" xfId="13706"/>
    <cellStyle name="常规 2 5 3 3 5 2 2" xfId="13707"/>
    <cellStyle name="常规 2 5 3 3 5 2 3" xfId="21839"/>
    <cellStyle name="常规 2 5 3 3 5 3" xfId="13708"/>
    <cellStyle name="常规 2 5 3 3 5 4" xfId="21840"/>
    <cellStyle name="常规 2 5 3 3 6" xfId="13709"/>
    <cellStyle name="常规 2 5 3 3 6 2" xfId="13710"/>
    <cellStyle name="常规 2 5 3 3 6 2 2" xfId="13711"/>
    <cellStyle name="常规 2 5 3 3 6 2 3" xfId="21841"/>
    <cellStyle name="常规 2 5 3 3 6 3" xfId="13712"/>
    <cellStyle name="常规 2 5 3 3 6 4" xfId="21842"/>
    <cellStyle name="常规 2 5 3 3 7" xfId="13713"/>
    <cellStyle name="常规 2 5 3 3 7 2" xfId="13714"/>
    <cellStyle name="常规 2 5 3 3 7 3" xfId="21843"/>
    <cellStyle name="常规 2 5 3 3 8" xfId="13715"/>
    <cellStyle name="常规 2 5 3 3 9" xfId="21844"/>
    <cellStyle name="常规 2 5 3 4" xfId="13716"/>
    <cellStyle name="常规 2 5 3 4 2" xfId="13717"/>
    <cellStyle name="常规 2 5 3 4 2 2" xfId="13718"/>
    <cellStyle name="常规 2 5 3 4 2 2 2" xfId="13719"/>
    <cellStyle name="常规 2 5 3 4 2 2 2 2" xfId="13720"/>
    <cellStyle name="常规 2 5 3 4 2 2 2 3" xfId="21845"/>
    <cellStyle name="常规 2 5 3 4 2 2 3" xfId="13721"/>
    <cellStyle name="常规 2 5 3 4 2 2 4" xfId="21846"/>
    <cellStyle name="常规 2 5 3 4 2 3" xfId="13722"/>
    <cellStyle name="常规 2 5 3 4 2 3 2" xfId="13723"/>
    <cellStyle name="常规 2 5 3 4 2 3 3" xfId="21847"/>
    <cellStyle name="常规 2 5 3 4 2 4" xfId="13724"/>
    <cellStyle name="常规 2 5 3 4 2 5" xfId="21848"/>
    <cellStyle name="常规 2 5 3 4 3" xfId="13725"/>
    <cellStyle name="常规 2 5 3 4 3 2" xfId="13726"/>
    <cellStyle name="常规 2 5 3 4 3 2 2" xfId="13727"/>
    <cellStyle name="常规 2 5 3 4 3 2 2 2" xfId="13728"/>
    <cellStyle name="常规 2 5 3 4 3 2 2 3" xfId="21849"/>
    <cellStyle name="常规 2 5 3 4 3 2 3" xfId="13729"/>
    <cellStyle name="常规 2 5 3 4 3 2 4" xfId="21850"/>
    <cellStyle name="常规 2 5 3 4 3 3" xfId="13730"/>
    <cellStyle name="常规 2 5 3 4 3 3 2" xfId="13731"/>
    <cellStyle name="常规 2 5 3 4 3 3 3" xfId="21851"/>
    <cellStyle name="常规 2 5 3 4 3 4" xfId="13732"/>
    <cellStyle name="常规 2 5 3 4 3 5" xfId="21852"/>
    <cellStyle name="常规 2 5 3 4 4" xfId="13733"/>
    <cellStyle name="常规 2 5 3 4 4 2" xfId="13734"/>
    <cellStyle name="常规 2 5 3 4 4 2 2" xfId="13735"/>
    <cellStyle name="常规 2 5 3 4 4 2 3" xfId="21853"/>
    <cellStyle name="常规 2 5 3 4 4 3" xfId="13736"/>
    <cellStyle name="常规 2 5 3 4 4 4" xfId="21854"/>
    <cellStyle name="常规 2 5 3 4 5" xfId="13737"/>
    <cellStyle name="常规 2 5 3 4 5 2" xfId="13738"/>
    <cellStyle name="常规 2 5 3 4 5 2 2" xfId="13739"/>
    <cellStyle name="常规 2 5 3 4 5 2 3" xfId="21855"/>
    <cellStyle name="常规 2 5 3 4 5 3" xfId="13740"/>
    <cellStyle name="常规 2 5 3 4 5 4" xfId="21856"/>
    <cellStyle name="常规 2 5 3 4 6" xfId="13741"/>
    <cellStyle name="常规 2 5 3 4 6 2" xfId="13742"/>
    <cellStyle name="常规 2 5 3 4 6 3" xfId="21857"/>
    <cellStyle name="常规 2 5 3 4 7" xfId="13743"/>
    <cellStyle name="常规 2 5 3 4 8" xfId="21858"/>
    <cellStyle name="常规 2 5 3 5" xfId="13744"/>
    <cellStyle name="常规 2 5 3 5 2" xfId="13745"/>
    <cellStyle name="常规 2 5 3 5 2 2" xfId="13746"/>
    <cellStyle name="常规 2 5 3 5 2 2 2" xfId="13747"/>
    <cellStyle name="常规 2 5 3 5 2 2 3" xfId="21859"/>
    <cellStyle name="常规 2 5 3 5 2 3" xfId="13748"/>
    <cellStyle name="常规 2 5 3 5 2 4" xfId="21860"/>
    <cellStyle name="常规 2 5 3 5 3" xfId="13749"/>
    <cellStyle name="常规 2 5 3 5 3 2" xfId="13750"/>
    <cellStyle name="常规 2 5 3 5 3 3" xfId="21861"/>
    <cellStyle name="常规 2 5 3 5 4" xfId="13751"/>
    <cellStyle name="常规 2 5 3 5 5" xfId="21862"/>
    <cellStyle name="常规 2 5 3 6" xfId="13752"/>
    <cellStyle name="常规 2 5 3 6 2" xfId="13753"/>
    <cellStyle name="常规 2 5 3 6 2 2" xfId="13754"/>
    <cellStyle name="常规 2 5 3 6 2 2 2" xfId="13755"/>
    <cellStyle name="常规 2 5 3 6 2 2 3" xfId="21863"/>
    <cellStyle name="常规 2 5 3 6 2 3" xfId="13756"/>
    <cellStyle name="常规 2 5 3 6 2 4" xfId="21864"/>
    <cellStyle name="常规 2 5 3 6 3" xfId="13757"/>
    <cellStyle name="常规 2 5 3 6 3 2" xfId="13758"/>
    <cellStyle name="常规 2 5 3 6 3 3" xfId="21865"/>
    <cellStyle name="常规 2 5 3 6 4" xfId="13759"/>
    <cellStyle name="常规 2 5 3 6 5" xfId="21866"/>
    <cellStyle name="常规 2 5 3 7" xfId="13760"/>
    <cellStyle name="常规 2 5 3 7 2" xfId="13761"/>
    <cellStyle name="常规 2 5 3 7 2 2" xfId="13762"/>
    <cellStyle name="常规 2 5 3 7 2 3" xfId="21867"/>
    <cellStyle name="常规 2 5 3 7 3" xfId="13763"/>
    <cellStyle name="常规 2 5 3 7 4" xfId="21868"/>
    <cellStyle name="常规 2 5 3 8" xfId="13764"/>
    <cellStyle name="常规 2 5 3 8 2" xfId="13765"/>
    <cellStyle name="常规 2 5 3 8 2 2" xfId="13766"/>
    <cellStyle name="常规 2 5 3 8 2 3" xfId="21869"/>
    <cellStyle name="常规 2 5 3 8 3" xfId="13767"/>
    <cellStyle name="常规 2 5 3 8 4" xfId="21870"/>
    <cellStyle name="常规 2 5 3 9" xfId="13768"/>
    <cellStyle name="常规 2 5 3 9 2" xfId="13769"/>
    <cellStyle name="常规 2 5 3 9 3" xfId="21871"/>
    <cellStyle name="常规 2 5 4" xfId="13770"/>
    <cellStyle name="常规 2 5 4 10" xfId="21872"/>
    <cellStyle name="常规 2 5 4 2" xfId="13771"/>
    <cellStyle name="常规 2 5 4 2 2" xfId="13772"/>
    <cellStyle name="常规 2 5 4 2 2 2" xfId="13773"/>
    <cellStyle name="常规 2 5 4 2 2 2 2" xfId="13774"/>
    <cellStyle name="常规 2 5 4 2 2 2 2 2" xfId="13775"/>
    <cellStyle name="常规 2 5 4 2 2 2 2 2 2" xfId="13776"/>
    <cellStyle name="常规 2 5 4 2 2 2 2 2 3" xfId="21873"/>
    <cellStyle name="常规 2 5 4 2 2 2 2 3" xfId="13777"/>
    <cellStyle name="常规 2 5 4 2 2 2 2 4" xfId="21874"/>
    <cellStyle name="常规 2 5 4 2 2 2 3" xfId="13778"/>
    <cellStyle name="常规 2 5 4 2 2 2 3 2" xfId="13779"/>
    <cellStyle name="常规 2 5 4 2 2 2 3 3" xfId="21875"/>
    <cellStyle name="常规 2 5 4 2 2 2 4" xfId="13780"/>
    <cellStyle name="常规 2 5 4 2 2 2 5" xfId="21876"/>
    <cellStyle name="常规 2 5 4 2 2 3" xfId="13781"/>
    <cellStyle name="常规 2 5 4 2 2 3 2" xfId="13782"/>
    <cellStyle name="常规 2 5 4 2 2 3 2 2" xfId="13783"/>
    <cellStyle name="常规 2 5 4 2 2 3 2 2 2" xfId="13784"/>
    <cellStyle name="常规 2 5 4 2 2 3 2 2 3" xfId="21877"/>
    <cellStyle name="常规 2 5 4 2 2 3 2 3" xfId="13785"/>
    <cellStyle name="常规 2 5 4 2 2 3 2 4" xfId="21878"/>
    <cellStyle name="常规 2 5 4 2 2 3 3" xfId="13786"/>
    <cellStyle name="常规 2 5 4 2 2 3 3 2" xfId="13787"/>
    <cellStyle name="常规 2 5 4 2 2 3 3 3" xfId="21879"/>
    <cellStyle name="常规 2 5 4 2 2 3 4" xfId="13788"/>
    <cellStyle name="常规 2 5 4 2 2 3 5" xfId="21880"/>
    <cellStyle name="常规 2 5 4 2 2 4" xfId="13789"/>
    <cellStyle name="常规 2 5 4 2 2 4 2" xfId="13790"/>
    <cellStyle name="常规 2 5 4 2 2 4 2 2" xfId="13791"/>
    <cellStyle name="常规 2 5 4 2 2 4 2 3" xfId="21881"/>
    <cellStyle name="常规 2 5 4 2 2 4 3" xfId="13792"/>
    <cellStyle name="常规 2 5 4 2 2 4 4" xfId="21882"/>
    <cellStyle name="常规 2 5 4 2 2 5" xfId="13793"/>
    <cellStyle name="常规 2 5 4 2 2 5 2" xfId="13794"/>
    <cellStyle name="常规 2 5 4 2 2 5 2 2" xfId="13795"/>
    <cellStyle name="常规 2 5 4 2 2 5 2 3" xfId="21883"/>
    <cellStyle name="常规 2 5 4 2 2 5 3" xfId="13796"/>
    <cellStyle name="常规 2 5 4 2 2 5 4" xfId="21884"/>
    <cellStyle name="常规 2 5 4 2 2 6" xfId="13797"/>
    <cellStyle name="常规 2 5 4 2 2 6 2" xfId="13798"/>
    <cellStyle name="常规 2 5 4 2 2 6 3" xfId="21885"/>
    <cellStyle name="常规 2 5 4 2 2 7" xfId="13799"/>
    <cellStyle name="常规 2 5 4 2 2 8" xfId="21886"/>
    <cellStyle name="常规 2 5 4 2 3" xfId="13800"/>
    <cellStyle name="常规 2 5 4 2 3 2" xfId="13801"/>
    <cellStyle name="常规 2 5 4 2 3 2 2" xfId="13802"/>
    <cellStyle name="常规 2 5 4 2 3 2 2 2" xfId="13803"/>
    <cellStyle name="常规 2 5 4 2 3 2 2 3" xfId="21887"/>
    <cellStyle name="常规 2 5 4 2 3 2 3" xfId="13804"/>
    <cellStyle name="常规 2 5 4 2 3 2 4" xfId="21888"/>
    <cellStyle name="常规 2 5 4 2 3 3" xfId="13805"/>
    <cellStyle name="常规 2 5 4 2 3 3 2" xfId="13806"/>
    <cellStyle name="常规 2 5 4 2 3 3 3" xfId="21889"/>
    <cellStyle name="常规 2 5 4 2 3 4" xfId="13807"/>
    <cellStyle name="常规 2 5 4 2 3 5" xfId="21890"/>
    <cellStyle name="常规 2 5 4 2 4" xfId="13808"/>
    <cellStyle name="常规 2 5 4 2 4 2" xfId="13809"/>
    <cellStyle name="常规 2 5 4 2 4 2 2" xfId="13810"/>
    <cellStyle name="常规 2 5 4 2 4 2 2 2" xfId="13811"/>
    <cellStyle name="常规 2 5 4 2 4 2 2 3" xfId="21891"/>
    <cellStyle name="常规 2 5 4 2 4 2 3" xfId="13812"/>
    <cellStyle name="常规 2 5 4 2 4 2 4" xfId="21892"/>
    <cellStyle name="常规 2 5 4 2 4 3" xfId="13813"/>
    <cellStyle name="常规 2 5 4 2 4 3 2" xfId="13814"/>
    <cellStyle name="常规 2 5 4 2 4 3 3" xfId="21893"/>
    <cellStyle name="常规 2 5 4 2 4 4" xfId="13815"/>
    <cellStyle name="常规 2 5 4 2 4 5" xfId="21894"/>
    <cellStyle name="常规 2 5 4 2 5" xfId="13816"/>
    <cellStyle name="常规 2 5 4 2 5 2" xfId="13817"/>
    <cellStyle name="常规 2 5 4 2 5 2 2" xfId="13818"/>
    <cellStyle name="常规 2 5 4 2 5 2 3" xfId="21895"/>
    <cellStyle name="常规 2 5 4 2 5 3" xfId="13819"/>
    <cellStyle name="常规 2 5 4 2 5 4" xfId="21896"/>
    <cellStyle name="常规 2 5 4 2 6" xfId="13820"/>
    <cellStyle name="常规 2 5 4 2 6 2" xfId="13821"/>
    <cellStyle name="常规 2 5 4 2 6 2 2" xfId="13822"/>
    <cellStyle name="常规 2 5 4 2 6 2 3" xfId="21897"/>
    <cellStyle name="常规 2 5 4 2 6 3" xfId="13823"/>
    <cellStyle name="常规 2 5 4 2 6 4" xfId="21898"/>
    <cellStyle name="常规 2 5 4 2 7" xfId="13824"/>
    <cellStyle name="常规 2 5 4 2 7 2" xfId="13825"/>
    <cellStyle name="常规 2 5 4 2 7 3" xfId="21899"/>
    <cellStyle name="常规 2 5 4 2 8" xfId="13826"/>
    <cellStyle name="常规 2 5 4 2 9" xfId="21900"/>
    <cellStyle name="常规 2 5 4 3" xfId="13827"/>
    <cellStyle name="常规 2 5 4 3 2" xfId="13828"/>
    <cellStyle name="常规 2 5 4 3 2 2" xfId="13829"/>
    <cellStyle name="常规 2 5 4 3 2 2 2" xfId="13830"/>
    <cellStyle name="常规 2 5 4 3 2 2 2 2" xfId="13831"/>
    <cellStyle name="常规 2 5 4 3 2 2 2 3" xfId="21901"/>
    <cellStyle name="常规 2 5 4 3 2 2 3" xfId="13832"/>
    <cellStyle name="常规 2 5 4 3 2 2 4" xfId="21902"/>
    <cellStyle name="常规 2 5 4 3 2 3" xfId="13833"/>
    <cellStyle name="常规 2 5 4 3 2 3 2" xfId="13834"/>
    <cellStyle name="常规 2 5 4 3 2 3 3" xfId="21903"/>
    <cellStyle name="常规 2 5 4 3 2 4" xfId="13835"/>
    <cellStyle name="常规 2 5 4 3 2 5" xfId="21904"/>
    <cellStyle name="常规 2 5 4 3 3" xfId="13836"/>
    <cellStyle name="常规 2 5 4 3 3 2" xfId="13837"/>
    <cellStyle name="常规 2 5 4 3 3 2 2" xfId="13838"/>
    <cellStyle name="常规 2 5 4 3 3 2 2 2" xfId="13839"/>
    <cellStyle name="常规 2 5 4 3 3 2 2 3" xfId="21905"/>
    <cellStyle name="常规 2 5 4 3 3 2 3" xfId="13840"/>
    <cellStyle name="常规 2 5 4 3 3 2 4" xfId="21906"/>
    <cellStyle name="常规 2 5 4 3 3 3" xfId="13841"/>
    <cellStyle name="常规 2 5 4 3 3 3 2" xfId="13842"/>
    <cellStyle name="常规 2 5 4 3 3 3 3" xfId="21907"/>
    <cellStyle name="常规 2 5 4 3 3 4" xfId="13843"/>
    <cellStyle name="常规 2 5 4 3 3 5" xfId="21908"/>
    <cellStyle name="常规 2 5 4 3 4" xfId="13844"/>
    <cellStyle name="常规 2 5 4 3 4 2" xfId="13845"/>
    <cellStyle name="常规 2 5 4 3 4 2 2" xfId="13846"/>
    <cellStyle name="常规 2 5 4 3 4 2 3" xfId="21909"/>
    <cellStyle name="常规 2 5 4 3 4 3" xfId="13847"/>
    <cellStyle name="常规 2 5 4 3 4 4" xfId="21910"/>
    <cellStyle name="常规 2 5 4 3 5" xfId="13848"/>
    <cellStyle name="常规 2 5 4 3 5 2" xfId="13849"/>
    <cellStyle name="常规 2 5 4 3 5 2 2" xfId="13850"/>
    <cellStyle name="常规 2 5 4 3 5 2 3" xfId="21911"/>
    <cellStyle name="常规 2 5 4 3 5 3" xfId="13851"/>
    <cellStyle name="常规 2 5 4 3 5 4" xfId="21912"/>
    <cellStyle name="常规 2 5 4 3 6" xfId="13852"/>
    <cellStyle name="常规 2 5 4 3 6 2" xfId="13853"/>
    <cellStyle name="常规 2 5 4 3 6 3" xfId="21913"/>
    <cellStyle name="常规 2 5 4 3 7" xfId="13854"/>
    <cellStyle name="常规 2 5 4 3 8" xfId="21914"/>
    <cellStyle name="常规 2 5 4 4" xfId="13855"/>
    <cellStyle name="常规 2 5 4 4 2" xfId="13856"/>
    <cellStyle name="常规 2 5 4 4 2 2" xfId="13857"/>
    <cellStyle name="常规 2 5 4 4 2 2 2" xfId="13858"/>
    <cellStyle name="常规 2 5 4 4 2 2 3" xfId="21915"/>
    <cellStyle name="常规 2 5 4 4 2 3" xfId="13859"/>
    <cellStyle name="常规 2 5 4 4 2 4" xfId="21916"/>
    <cellStyle name="常规 2 5 4 4 3" xfId="13860"/>
    <cellStyle name="常规 2 5 4 4 3 2" xfId="13861"/>
    <cellStyle name="常规 2 5 4 4 3 3" xfId="21917"/>
    <cellStyle name="常规 2 5 4 4 4" xfId="13862"/>
    <cellStyle name="常规 2 5 4 4 5" xfId="21918"/>
    <cellStyle name="常规 2 5 4 5" xfId="13863"/>
    <cellStyle name="常规 2 5 4 5 2" xfId="13864"/>
    <cellStyle name="常规 2 5 4 5 2 2" xfId="13865"/>
    <cellStyle name="常规 2 5 4 5 2 2 2" xfId="13866"/>
    <cellStyle name="常规 2 5 4 5 2 2 3" xfId="21919"/>
    <cellStyle name="常规 2 5 4 5 2 3" xfId="13867"/>
    <cellStyle name="常规 2 5 4 5 2 4" xfId="21920"/>
    <cellStyle name="常规 2 5 4 5 3" xfId="13868"/>
    <cellStyle name="常规 2 5 4 5 3 2" xfId="13869"/>
    <cellStyle name="常规 2 5 4 5 3 3" xfId="21921"/>
    <cellStyle name="常规 2 5 4 5 4" xfId="13870"/>
    <cellStyle name="常规 2 5 4 5 5" xfId="21922"/>
    <cellStyle name="常规 2 5 4 6" xfId="13871"/>
    <cellStyle name="常规 2 5 4 6 2" xfId="13872"/>
    <cellStyle name="常规 2 5 4 6 2 2" xfId="13873"/>
    <cellStyle name="常规 2 5 4 6 2 3" xfId="21923"/>
    <cellStyle name="常规 2 5 4 6 3" xfId="13874"/>
    <cellStyle name="常规 2 5 4 6 4" xfId="21924"/>
    <cellStyle name="常规 2 5 4 7" xfId="13875"/>
    <cellStyle name="常规 2 5 4 7 2" xfId="13876"/>
    <cellStyle name="常规 2 5 4 7 2 2" xfId="13877"/>
    <cellStyle name="常规 2 5 4 7 2 3" xfId="21925"/>
    <cellStyle name="常规 2 5 4 7 3" xfId="13878"/>
    <cellStyle name="常规 2 5 4 7 4" xfId="21926"/>
    <cellStyle name="常规 2 5 4 8" xfId="13879"/>
    <cellStyle name="常规 2 5 4 8 2" xfId="13880"/>
    <cellStyle name="常规 2 5 4 8 3" xfId="21927"/>
    <cellStyle name="常规 2 5 4 9" xfId="13881"/>
    <cellStyle name="常规 2 5 5" xfId="13882"/>
    <cellStyle name="常规 2 5 5 2" xfId="13883"/>
    <cellStyle name="常规 2 5 5 2 2" xfId="13884"/>
    <cellStyle name="常规 2 5 5 2 2 2" xfId="13885"/>
    <cellStyle name="常规 2 5 5 2 2 2 2" xfId="13886"/>
    <cellStyle name="常规 2 5 5 2 2 2 2 2" xfId="13887"/>
    <cellStyle name="常规 2 5 5 2 2 2 2 3" xfId="21928"/>
    <cellStyle name="常规 2 5 5 2 2 2 3" xfId="13888"/>
    <cellStyle name="常规 2 5 5 2 2 2 4" xfId="21929"/>
    <cellStyle name="常规 2 5 5 2 2 3" xfId="13889"/>
    <cellStyle name="常规 2 5 5 2 2 3 2" xfId="13890"/>
    <cellStyle name="常规 2 5 5 2 2 3 3" xfId="21930"/>
    <cellStyle name="常规 2 5 5 2 2 4" xfId="13891"/>
    <cellStyle name="常规 2 5 5 2 2 5" xfId="21931"/>
    <cellStyle name="常规 2 5 5 2 3" xfId="13892"/>
    <cellStyle name="常规 2 5 5 2 3 2" xfId="13893"/>
    <cellStyle name="常规 2 5 5 2 3 2 2" xfId="13894"/>
    <cellStyle name="常规 2 5 5 2 3 2 2 2" xfId="13895"/>
    <cellStyle name="常规 2 5 5 2 3 2 2 3" xfId="21932"/>
    <cellStyle name="常规 2 5 5 2 3 2 3" xfId="13896"/>
    <cellStyle name="常规 2 5 5 2 3 2 4" xfId="21933"/>
    <cellStyle name="常规 2 5 5 2 3 3" xfId="13897"/>
    <cellStyle name="常规 2 5 5 2 3 3 2" xfId="13898"/>
    <cellStyle name="常规 2 5 5 2 3 3 3" xfId="21934"/>
    <cellStyle name="常规 2 5 5 2 3 4" xfId="13899"/>
    <cellStyle name="常规 2 5 5 2 3 5" xfId="21935"/>
    <cellStyle name="常规 2 5 5 2 4" xfId="13900"/>
    <cellStyle name="常规 2 5 5 2 4 2" xfId="13901"/>
    <cellStyle name="常规 2 5 5 2 4 2 2" xfId="13902"/>
    <cellStyle name="常规 2 5 5 2 4 2 3" xfId="21936"/>
    <cellStyle name="常规 2 5 5 2 4 3" xfId="13903"/>
    <cellStyle name="常规 2 5 5 2 4 4" xfId="21937"/>
    <cellStyle name="常规 2 5 5 2 5" xfId="13904"/>
    <cellStyle name="常规 2 5 5 2 5 2" xfId="13905"/>
    <cellStyle name="常规 2 5 5 2 5 2 2" xfId="13906"/>
    <cellStyle name="常规 2 5 5 2 5 2 3" xfId="21938"/>
    <cellStyle name="常规 2 5 5 2 5 3" xfId="13907"/>
    <cellStyle name="常规 2 5 5 2 5 4" xfId="21939"/>
    <cellStyle name="常规 2 5 5 2 6" xfId="13908"/>
    <cellStyle name="常规 2 5 5 2 6 2" xfId="13909"/>
    <cellStyle name="常规 2 5 5 2 6 3" xfId="21940"/>
    <cellStyle name="常规 2 5 5 2 7" xfId="13910"/>
    <cellStyle name="常规 2 5 5 2 8" xfId="21941"/>
    <cellStyle name="常规 2 5 5 3" xfId="13911"/>
    <cellStyle name="常规 2 5 5 3 2" xfId="13912"/>
    <cellStyle name="常规 2 5 5 3 2 2" xfId="13913"/>
    <cellStyle name="常规 2 5 5 3 2 2 2" xfId="13914"/>
    <cellStyle name="常规 2 5 5 3 2 2 3" xfId="21942"/>
    <cellStyle name="常规 2 5 5 3 2 3" xfId="13915"/>
    <cellStyle name="常规 2 5 5 3 2 4" xfId="21943"/>
    <cellStyle name="常规 2 5 5 3 3" xfId="13916"/>
    <cellStyle name="常规 2 5 5 3 3 2" xfId="13917"/>
    <cellStyle name="常规 2 5 5 3 3 3" xfId="21944"/>
    <cellStyle name="常规 2 5 5 3 4" xfId="13918"/>
    <cellStyle name="常规 2 5 5 3 5" xfId="21945"/>
    <cellStyle name="常规 2 5 5 4" xfId="13919"/>
    <cellStyle name="常规 2 5 5 4 2" xfId="13920"/>
    <cellStyle name="常规 2 5 5 4 2 2" xfId="13921"/>
    <cellStyle name="常规 2 5 5 4 2 2 2" xfId="13922"/>
    <cellStyle name="常规 2 5 5 4 2 2 3" xfId="21946"/>
    <cellStyle name="常规 2 5 5 4 2 3" xfId="13923"/>
    <cellStyle name="常规 2 5 5 4 2 4" xfId="21947"/>
    <cellStyle name="常规 2 5 5 4 3" xfId="13924"/>
    <cellStyle name="常规 2 5 5 4 3 2" xfId="13925"/>
    <cellStyle name="常规 2 5 5 4 3 3" xfId="21948"/>
    <cellStyle name="常规 2 5 5 4 4" xfId="13926"/>
    <cellStyle name="常规 2 5 5 4 5" xfId="21949"/>
    <cellStyle name="常规 2 5 5 5" xfId="13927"/>
    <cellStyle name="常规 2 5 5 5 2" xfId="13928"/>
    <cellStyle name="常规 2 5 5 5 2 2" xfId="13929"/>
    <cellStyle name="常规 2 5 5 5 2 3" xfId="21950"/>
    <cellStyle name="常规 2 5 5 5 3" xfId="13930"/>
    <cellStyle name="常规 2 5 5 5 4" xfId="21951"/>
    <cellStyle name="常规 2 5 5 6" xfId="13931"/>
    <cellStyle name="常规 2 5 5 6 2" xfId="13932"/>
    <cellStyle name="常规 2 5 5 6 2 2" xfId="13933"/>
    <cellStyle name="常规 2 5 5 6 2 3" xfId="21952"/>
    <cellStyle name="常规 2 5 5 6 3" xfId="13934"/>
    <cellStyle name="常规 2 5 5 6 4" xfId="21953"/>
    <cellStyle name="常规 2 5 5 7" xfId="13935"/>
    <cellStyle name="常规 2 5 5 7 2" xfId="13936"/>
    <cellStyle name="常规 2 5 5 7 3" xfId="21954"/>
    <cellStyle name="常规 2 5 5 8" xfId="13937"/>
    <cellStyle name="常规 2 5 5 9" xfId="21955"/>
    <cellStyle name="常规 2 5 6" xfId="13938"/>
    <cellStyle name="常规 2 5 6 2" xfId="13939"/>
    <cellStyle name="常规 2 5 6 2 2" xfId="13940"/>
    <cellStyle name="常规 2 5 6 2 2 2" xfId="13941"/>
    <cellStyle name="常规 2 5 6 2 2 2 2" xfId="13942"/>
    <cellStyle name="常规 2 5 6 2 2 2 3" xfId="21956"/>
    <cellStyle name="常规 2 5 6 2 2 3" xfId="13943"/>
    <cellStyle name="常规 2 5 6 2 2 4" xfId="21957"/>
    <cellStyle name="常规 2 5 6 2 3" xfId="13944"/>
    <cellStyle name="常规 2 5 6 2 3 2" xfId="13945"/>
    <cellStyle name="常规 2 5 6 2 3 3" xfId="21958"/>
    <cellStyle name="常规 2 5 6 2 4" xfId="13946"/>
    <cellStyle name="常规 2 5 6 2 5" xfId="21959"/>
    <cellStyle name="常规 2 5 6 3" xfId="13947"/>
    <cellStyle name="常规 2 5 6 3 2" xfId="13948"/>
    <cellStyle name="常规 2 5 6 3 2 2" xfId="13949"/>
    <cellStyle name="常规 2 5 6 3 2 2 2" xfId="13950"/>
    <cellStyle name="常规 2 5 6 3 2 2 3" xfId="21960"/>
    <cellStyle name="常规 2 5 6 3 2 3" xfId="13951"/>
    <cellStyle name="常规 2 5 6 3 2 4" xfId="21961"/>
    <cellStyle name="常规 2 5 6 3 3" xfId="13952"/>
    <cellStyle name="常规 2 5 6 3 3 2" xfId="13953"/>
    <cellStyle name="常规 2 5 6 3 3 3" xfId="21962"/>
    <cellStyle name="常规 2 5 6 3 4" xfId="13954"/>
    <cellStyle name="常规 2 5 6 3 5" xfId="21963"/>
    <cellStyle name="常规 2 5 6 4" xfId="13955"/>
    <cellStyle name="常规 2 5 6 4 2" xfId="13956"/>
    <cellStyle name="常规 2 5 6 4 2 2" xfId="13957"/>
    <cellStyle name="常规 2 5 6 4 2 3" xfId="21964"/>
    <cellStyle name="常规 2 5 6 4 3" xfId="13958"/>
    <cellStyle name="常规 2 5 6 4 4" xfId="21965"/>
    <cellStyle name="常规 2 5 6 5" xfId="13959"/>
    <cellStyle name="常规 2 5 6 5 2" xfId="13960"/>
    <cellStyle name="常规 2 5 6 5 2 2" xfId="13961"/>
    <cellStyle name="常规 2 5 6 5 2 3" xfId="21966"/>
    <cellStyle name="常规 2 5 6 5 3" xfId="13962"/>
    <cellStyle name="常规 2 5 6 5 4" xfId="21967"/>
    <cellStyle name="常规 2 5 6 6" xfId="13963"/>
    <cellStyle name="常规 2 5 6 6 2" xfId="13964"/>
    <cellStyle name="常规 2 5 6 6 3" xfId="21968"/>
    <cellStyle name="常规 2 5 6 7" xfId="13965"/>
    <cellStyle name="常规 2 5 6 8" xfId="21969"/>
    <cellStyle name="常规 2 5 7" xfId="13966"/>
    <cellStyle name="常规 2 5 7 2" xfId="13967"/>
    <cellStyle name="常规 2 5 7 2 2" xfId="13968"/>
    <cellStyle name="常规 2 5 7 2 2 2" xfId="13969"/>
    <cellStyle name="常规 2 5 7 2 2 3" xfId="21970"/>
    <cellStyle name="常规 2 5 7 2 3" xfId="13970"/>
    <cellStyle name="常规 2 5 7 2 4" xfId="21971"/>
    <cellStyle name="常规 2 5 7 3" xfId="13971"/>
    <cellStyle name="常规 2 5 7 3 2" xfId="13972"/>
    <cellStyle name="常规 2 5 7 3 3" xfId="21972"/>
    <cellStyle name="常规 2 5 7 4" xfId="13973"/>
    <cellStyle name="常规 2 5 7 5" xfId="21973"/>
    <cellStyle name="常规 2 5 8" xfId="13974"/>
    <cellStyle name="常规 2 5 8 2" xfId="13975"/>
    <cellStyle name="常规 2 5 8 2 2" xfId="13976"/>
    <cellStyle name="常规 2 5 8 2 2 2" xfId="13977"/>
    <cellStyle name="常规 2 5 8 2 2 3" xfId="21974"/>
    <cellStyle name="常规 2 5 8 2 3" xfId="13978"/>
    <cellStyle name="常规 2 5 8 2 4" xfId="21975"/>
    <cellStyle name="常规 2 5 8 3" xfId="13979"/>
    <cellStyle name="常规 2 5 8 3 2" xfId="13980"/>
    <cellStyle name="常规 2 5 8 3 3" xfId="21976"/>
    <cellStyle name="常规 2 5 8 4" xfId="13981"/>
    <cellStyle name="常规 2 5 8 5" xfId="21977"/>
    <cellStyle name="常规 2 5 9" xfId="13982"/>
    <cellStyle name="常规 2 5 9 2" xfId="13983"/>
    <cellStyle name="常规 2 5 9 2 2" xfId="13984"/>
    <cellStyle name="常规 2 5 9 2 3" xfId="21978"/>
    <cellStyle name="常规 2 5 9 3" xfId="13985"/>
    <cellStyle name="常规 2 5 9 4" xfId="21979"/>
    <cellStyle name="常规 2 6" xfId="13986"/>
    <cellStyle name="常规 2 6 10" xfId="13987"/>
    <cellStyle name="常规 2 6 11" xfId="21980"/>
    <cellStyle name="常规 2 6 2" xfId="13988"/>
    <cellStyle name="常规 2 6 2 10" xfId="21981"/>
    <cellStyle name="常规 2 6 2 2" xfId="13989"/>
    <cellStyle name="常规 2 6 2 2 2" xfId="13990"/>
    <cellStyle name="常规 2 6 2 2 2 2" xfId="13991"/>
    <cellStyle name="常规 2 6 2 2 2 2 2" xfId="13992"/>
    <cellStyle name="常规 2 6 2 2 2 2 2 2" xfId="13993"/>
    <cellStyle name="常规 2 6 2 2 2 2 2 2 2" xfId="13994"/>
    <cellStyle name="常规 2 6 2 2 2 2 2 2 3" xfId="21982"/>
    <cellStyle name="常规 2 6 2 2 2 2 2 3" xfId="13995"/>
    <cellStyle name="常规 2 6 2 2 2 2 2 4" xfId="21983"/>
    <cellStyle name="常规 2 6 2 2 2 2 3" xfId="13996"/>
    <cellStyle name="常规 2 6 2 2 2 2 3 2" xfId="13997"/>
    <cellStyle name="常规 2 6 2 2 2 2 3 3" xfId="21984"/>
    <cellStyle name="常规 2 6 2 2 2 2 4" xfId="13998"/>
    <cellStyle name="常规 2 6 2 2 2 2 5" xfId="21985"/>
    <cellStyle name="常规 2 6 2 2 2 3" xfId="13999"/>
    <cellStyle name="常规 2 6 2 2 2 3 2" xfId="14000"/>
    <cellStyle name="常规 2 6 2 2 2 3 2 2" xfId="14001"/>
    <cellStyle name="常规 2 6 2 2 2 3 2 2 2" xfId="14002"/>
    <cellStyle name="常规 2 6 2 2 2 3 2 2 3" xfId="21986"/>
    <cellStyle name="常规 2 6 2 2 2 3 2 3" xfId="14003"/>
    <cellStyle name="常规 2 6 2 2 2 3 2 4" xfId="21987"/>
    <cellStyle name="常规 2 6 2 2 2 3 3" xfId="14004"/>
    <cellStyle name="常规 2 6 2 2 2 3 3 2" xfId="14005"/>
    <cellStyle name="常规 2 6 2 2 2 3 3 3" xfId="21988"/>
    <cellStyle name="常规 2 6 2 2 2 3 4" xfId="14006"/>
    <cellStyle name="常规 2 6 2 2 2 3 5" xfId="21989"/>
    <cellStyle name="常规 2 6 2 2 2 4" xfId="14007"/>
    <cellStyle name="常规 2 6 2 2 2 4 2" xfId="14008"/>
    <cellStyle name="常规 2 6 2 2 2 4 2 2" xfId="14009"/>
    <cellStyle name="常规 2 6 2 2 2 4 2 3" xfId="21990"/>
    <cellStyle name="常规 2 6 2 2 2 4 3" xfId="14010"/>
    <cellStyle name="常规 2 6 2 2 2 4 4" xfId="21991"/>
    <cellStyle name="常规 2 6 2 2 2 5" xfId="14011"/>
    <cellStyle name="常规 2 6 2 2 2 5 2" xfId="14012"/>
    <cellStyle name="常规 2 6 2 2 2 5 2 2" xfId="14013"/>
    <cellStyle name="常规 2 6 2 2 2 5 2 3" xfId="21992"/>
    <cellStyle name="常规 2 6 2 2 2 5 3" xfId="14014"/>
    <cellStyle name="常规 2 6 2 2 2 5 4" xfId="21993"/>
    <cellStyle name="常规 2 6 2 2 2 6" xfId="14015"/>
    <cellStyle name="常规 2 6 2 2 2 6 2" xfId="14016"/>
    <cellStyle name="常规 2 6 2 2 2 6 3" xfId="21994"/>
    <cellStyle name="常规 2 6 2 2 2 7" xfId="14017"/>
    <cellStyle name="常规 2 6 2 2 2 8" xfId="21995"/>
    <cellStyle name="常规 2 6 2 2 3" xfId="14018"/>
    <cellStyle name="常规 2 6 2 2 3 2" xfId="14019"/>
    <cellStyle name="常规 2 6 2 2 3 2 2" xfId="14020"/>
    <cellStyle name="常规 2 6 2 2 3 2 2 2" xfId="14021"/>
    <cellStyle name="常规 2 6 2 2 3 2 2 3" xfId="21996"/>
    <cellStyle name="常规 2 6 2 2 3 2 3" xfId="14022"/>
    <cellStyle name="常规 2 6 2 2 3 2 4" xfId="21997"/>
    <cellStyle name="常规 2 6 2 2 3 3" xfId="14023"/>
    <cellStyle name="常规 2 6 2 2 3 3 2" xfId="14024"/>
    <cellStyle name="常规 2 6 2 2 3 3 3" xfId="21998"/>
    <cellStyle name="常规 2 6 2 2 3 4" xfId="14025"/>
    <cellStyle name="常规 2 6 2 2 3 5" xfId="21999"/>
    <cellStyle name="常规 2 6 2 2 4" xfId="14026"/>
    <cellStyle name="常规 2 6 2 2 4 2" xfId="14027"/>
    <cellStyle name="常规 2 6 2 2 4 2 2" xfId="14028"/>
    <cellStyle name="常规 2 6 2 2 4 2 2 2" xfId="14029"/>
    <cellStyle name="常规 2 6 2 2 4 2 2 3" xfId="22000"/>
    <cellStyle name="常规 2 6 2 2 4 2 3" xfId="14030"/>
    <cellStyle name="常规 2 6 2 2 4 2 4" xfId="22001"/>
    <cellStyle name="常规 2 6 2 2 4 3" xfId="14031"/>
    <cellStyle name="常规 2 6 2 2 4 3 2" xfId="14032"/>
    <cellStyle name="常规 2 6 2 2 4 3 3" xfId="22002"/>
    <cellStyle name="常规 2 6 2 2 4 4" xfId="14033"/>
    <cellStyle name="常规 2 6 2 2 4 5" xfId="22003"/>
    <cellStyle name="常规 2 6 2 2 5" xfId="14034"/>
    <cellStyle name="常规 2 6 2 2 5 2" xfId="14035"/>
    <cellStyle name="常规 2 6 2 2 5 2 2" xfId="14036"/>
    <cellStyle name="常规 2 6 2 2 5 2 3" xfId="22004"/>
    <cellStyle name="常规 2 6 2 2 5 3" xfId="14037"/>
    <cellStyle name="常规 2 6 2 2 5 4" xfId="22005"/>
    <cellStyle name="常规 2 6 2 2 6" xfId="14038"/>
    <cellStyle name="常规 2 6 2 2 6 2" xfId="14039"/>
    <cellStyle name="常规 2 6 2 2 6 2 2" xfId="14040"/>
    <cellStyle name="常规 2 6 2 2 6 2 3" xfId="22006"/>
    <cellStyle name="常规 2 6 2 2 6 3" xfId="14041"/>
    <cellStyle name="常规 2 6 2 2 6 4" xfId="22007"/>
    <cellStyle name="常规 2 6 2 2 7" xfId="14042"/>
    <cellStyle name="常规 2 6 2 2 7 2" xfId="14043"/>
    <cellStyle name="常规 2 6 2 2 7 3" xfId="22008"/>
    <cellStyle name="常规 2 6 2 2 8" xfId="14044"/>
    <cellStyle name="常规 2 6 2 2 9" xfId="22009"/>
    <cellStyle name="常规 2 6 2 3" xfId="14045"/>
    <cellStyle name="常规 2 6 2 3 2" xfId="14046"/>
    <cellStyle name="常规 2 6 2 3 2 2" xfId="14047"/>
    <cellStyle name="常规 2 6 2 3 2 2 2" xfId="14048"/>
    <cellStyle name="常规 2 6 2 3 2 2 2 2" xfId="14049"/>
    <cellStyle name="常规 2 6 2 3 2 2 2 3" xfId="22010"/>
    <cellStyle name="常规 2 6 2 3 2 2 3" xfId="14050"/>
    <cellStyle name="常规 2 6 2 3 2 2 4" xfId="22011"/>
    <cellStyle name="常规 2 6 2 3 2 3" xfId="14051"/>
    <cellStyle name="常规 2 6 2 3 2 3 2" xfId="14052"/>
    <cellStyle name="常规 2 6 2 3 2 3 3" xfId="22012"/>
    <cellStyle name="常规 2 6 2 3 2 4" xfId="14053"/>
    <cellStyle name="常规 2 6 2 3 2 5" xfId="22013"/>
    <cellStyle name="常规 2 6 2 3 3" xfId="14054"/>
    <cellStyle name="常规 2 6 2 3 3 2" xfId="14055"/>
    <cellStyle name="常规 2 6 2 3 3 2 2" xfId="14056"/>
    <cellStyle name="常规 2 6 2 3 3 2 2 2" xfId="14057"/>
    <cellStyle name="常规 2 6 2 3 3 2 2 3" xfId="22014"/>
    <cellStyle name="常规 2 6 2 3 3 2 3" xfId="14058"/>
    <cellStyle name="常规 2 6 2 3 3 2 4" xfId="22015"/>
    <cellStyle name="常规 2 6 2 3 3 3" xfId="14059"/>
    <cellStyle name="常规 2 6 2 3 3 3 2" xfId="14060"/>
    <cellStyle name="常规 2 6 2 3 3 3 3" xfId="22016"/>
    <cellStyle name="常规 2 6 2 3 3 4" xfId="14061"/>
    <cellStyle name="常规 2 6 2 3 3 5" xfId="22017"/>
    <cellStyle name="常规 2 6 2 3 4" xfId="14062"/>
    <cellStyle name="常规 2 6 2 3 4 2" xfId="14063"/>
    <cellStyle name="常规 2 6 2 3 4 2 2" xfId="14064"/>
    <cellStyle name="常规 2 6 2 3 4 2 3" xfId="22018"/>
    <cellStyle name="常规 2 6 2 3 4 3" xfId="14065"/>
    <cellStyle name="常规 2 6 2 3 4 4" xfId="22019"/>
    <cellStyle name="常规 2 6 2 3 5" xfId="14066"/>
    <cellStyle name="常规 2 6 2 3 5 2" xfId="14067"/>
    <cellStyle name="常规 2 6 2 3 5 2 2" xfId="14068"/>
    <cellStyle name="常规 2 6 2 3 5 2 3" xfId="22020"/>
    <cellStyle name="常规 2 6 2 3 5 3" xfId="14069"/>
    <cellStyle name="常规 2 6 2 3 5 4" xfId="22021"/>
    <cellStyle name="常规 2 6 2 3 6" xfId="14070"/>
    <cellStyle name="常规 2 6 2 3 6 2" xfId="14071"/>
    <cellStyle name="常规 2 6 2 3 6 3" xfId="22022"/>
    <cellStyle name="常规 2 6 2 3 7" xfId="14072"/>
    <cellStyle name="常规 2 6 2 3 8" xfId="22023"/>
    <cellStyle name="常规 2 6 2 4" xfId="14073"/>
    <cellStyle name="常规 2 6 2 4 2" xfId="14074"/>
    <cellStyle name="常规 2 6 2 4 2 2" xfId="14075"/>
    <cellStyle name="常规 2 6 2 4 2 2 2" xfId="14076"/>
    <cellStyle name="常规 2 6 2 4 2 2 3" xfId="22024"/>
    <cellStyle name="常规 2 6 2 4 2 3" xfId="14077"/>
    <cellStyle name="常规 2 6 2 4 2 4" xfId="22025"/>
    <cellStyle name="常规 2 6 2 4 3" xfId="14078"/>
    <cellStyle name="常规 2 6 2 4 3 2" xfId="14079"/>
    <cellStyle name="常规 2 6 2 4 3 3" xfId="22026"/>
    <cellStyle name="常规 2 6 2 4 4" xfId="14080"/>
    <cellStyle name="常规 2 6 2 4 5" xfId="22027"/>
    <cellStyle name="常规 2 6 2 5" xfId="14081"/>
    <cellStyle name="常规 2 6 2 5 2" xfId="14082"/>
    <cellStyle name="常规 2 6 2 5 2 2" xfId="14083"/>
    <cellStyle name="常规 2 6 2 5 2 2 2" xfId="14084"/>
    <cellStyle name="常规 2 6 2 5 2 2 3" xfId="22028"/>
    <cellStyle name="常规 2 6 2 5 2 3" xfId="14085"/>
    <cellStyle name="常规 2 6 2 5 2 4" xfId="22029"/>
    <cellStyle name="常规 2 6 2 5 3" xfId="14086"/>
    <cellStyle name="常规 2 6 2 5 3 2" xfId="14087"/>
    <cellStyle name="常规 2 6 2 5 3 3" xfId="22030"/>
    <cellStyle name="常规 2 6 2 5 4" xfId="14088"/>
    <cellStyle name="常规 2 6 2 5 5" xfId="22031"/>
    <cellStyle name="常规 2 6 2 6" xfId="14089"/>
    <cellStyle name="常规 2 6 2 6 2" xfId="14090"/>
    <cellStyle name="常规 2 6 2 6 2 2" xfId="14091"/>
    <cellStyle name="常规 2 6 2 6 2 3" xfId="22032"/>
    <cellStyle name="常规 2 6 2 6 3" xfId="14092"/>
    <cellStyle name="常规 2 6 2 6 4" xfId="22033"/>
    <cellStyle name="常规 2 6 2 7" xfId="14093"/>
    <cellStyle name="常规 2 6 2 7 2" xfId="14094"/>
    <cellStyle name="常规 2 6 2 7 2 2" xfId="14095"/>
    <cellStyle name="常规 2 6 2 7 2 3" xfId="22034"/>
    <cellStyle name="常规 2 6 2 7 3" xfId="14096"/>
    <cellStyle name="常规 2 6 2 7 4" xfId="22035"/>
    <cellStyle name="常规 2 6 2 8" xfId="14097"/>
    <cellStyle name="常规 2 6 2 8 2" xfId="14098"/>
    <cellStyle name="常规 2 6 2 8 3" xfId="22036"/>
    <cellStyle name="常规 2 6 2 9" xfId="14099"/>
    <cellStyle name="常规 2 6 3" xfId="14100"/>
    <cellStyle name="常规 2 6 3 2" xfId="14101"/>
    <cellStyle name="常规 2 6 3 2 2" xfId="14102"/>
    <cellStyle name="常规 2 6 3 2 2 2" xfId="14103"/>
    <cellStyle name="常规 2 6 3 2 2 2 2" xfId="14104"/>
    <cellStyle name="常规 2 6 3 2 2 2 2 2" xfId="14105"/>
    <cellStyle name="常规 2 6 3 2 2 2 2 3" xfId="22037"/>
    <cellStyle name="常规 2 6 3 2 2 2 3" xfId="14106"/>
    <cellStyle name="常规 2 6 3 2 2 2 4" xfId="22038"/>
    <cellStyle name="常规 2 6 3 2 2 3" xfId="14107"/>
    <cellStyle name="常规 2 6 3 2 2 3 2" xfId="14108"/>
    <cellStyle name="常规 2 6 3 2 2 3 3" xfId="22039"/>
    <cellStyle name="常规 2 6 3 2 2 4" xfId="14109"/>
    <cellStyle name="常规 2 6 3 2 2 5" xfId="22040"/>
    <cellStyle name="常规 2 6 3 2 3" xfId="14110"/>
    <cellStyle name="常规 2 6 3 2 3 2" xfId="14111"/>
    <cellStyle name="常规 2 6 3 2 3 2 2" xfId="14112"/>
    <cellStyle name="常规 2 6 3 2 3 2 2 2" xfId="14113"/>
    <cellStyle name="常规 2 6 3 2 3 2 2 3" xfId="22041"/>
    <cellStyle name="常规 2 6 3 2 3 2 3" xfId="14114"/>
    <cellStyle name="常规 2 6 3 2 3 2 4" xfId="22042"/>
    <cellStyle name="常规 2 6 3 2 3 3" xfId="14115"/>
    <cellStyle name="常规 2 6 3 2 3 3 2" xfId="14116"/>
    <cellStyle name="常规 2 6 3 2 3 3 3" xfId="22043"/>
    <cellStyle name="常规 2 6 3 2 3 4" xfId="14117"/>
    <cellStyle name="常规 2 6 3 2 3 5" xfId="22044"/>
    <cellStyle name="常规 2 6 3 2 4" xfId="14118"/>
    <cellStyle name="常规 2 6 3 2 4 2" xfId="14119"/>
    <cellStyle name="常规 2 6 3 2 4 2 2" xfId="14120"/>
    <cellStyle name="常规 2 6 3 2 4 2 3" xfId="22045"/>
    <cellStyle name="常规 2 6 3 2 4 3" xfId="14121"/>
    <cellStyle name="常规 2 6 3 2 4 4" xfId="22046"/>
    <cellStyle name="常规 2 6 3 2 5" xfId="14122"/>
    <cellStyle name="常规 2 6 3 2 5 2" xfId="14123"/>
    <cellStyle name="常规 2 6 3 2 5 2 2" xfId="14124"/>
    <cellStyle name="常规 2 6 3 2 5 2 3" xfId="22047"/>
    <cellStyle name="常规 2 6 3 2 5 3" xfId="14125"/>
    <cellStyle name="常规 2 6 3 2 5 4" xfId="22048"/>
    <cellStyle name="常规 2 6 3 2 6" xfId="14126"/>
    <cellStyle name="常规 2 6 3 2 6 2" xfId="14127"/>
    <cellStyle name="常规 2 6 3 2 6 3" xfId="22049"/>
    <cellStyle name="常规 2 6 3 2 7" xfId="14128"/>
    <cellStyle name="常规 2 6 3 2 8" xfId="22050"/>
    <cellStyle name="常规 2 6 3 3" xfId="14129"/>
    <cellStyle name="常规 2 6 3 3 2" xfId="14130"/>
    <cellStyle name="常规 2 6 3 3 2 2" xfId="14131"/>
    <cellStyle name="常规 2 6 3 3 2 2 2" xfId="14132"/>
    <cellStyle name="常规 2 6 3 3 2 2 3" xfId="22051"/>
    <cellStyle name="常规 2 6 3 3 2 3" xfId="14133"/>
    <cellStyle name="常规 2 6 3 3 2 4" xfId="22052"/>
    <cellStyle name="常规 2 6 3 3 3" xfId="14134"/>
    <cellStyle name="常规 2 6 3 3 3 2" xfId="14135"/>
    <cellStyle name="常规 2 6 3 3 3 3" xfId="22053"/>
    <cellStyle name="常规 2 6 3 3 4" xfId="14136"/>
    <cellStyle name="常规 2 6 3 3 5" xfId="22054"/>
    <cellStyle name="常规 2 6 3 4" xfId="14137"/>
    <cellStyle name="常规 2 6 3 4 2" xfId="14138"/>
    <cellStyle name="常规 2 6 3 4 2 2" xfId="14139"/>
    <cellStyle name="常规 2 6 3 4 2 2 2" xfId="14140"/>
    <cellStyle name="常规 2 6 3 4 2 2 3" xfId="22055"/>
    <cellStyle name="常规 2 6 3 4 2 3" xfId="14141"/>
    <cellStyle name="常规 2 6 3 4 2 4" xfId="22056"/>
    <cellStyle name="常规 2 6 3 4 3" xfId="14142"/>
    <cellStyle name="常规 2 6 3 4 3 2" xfId="14143"/>
    <cellStyle name="常规 2 6 3 4 3 3" xfId="22057"/>
    <cellStyle name="常规 2 6 3 4 4" xfId="14144"/>
    <cellStyle name="常规 2 6 3 4 5" xfId="22058"/>
    <cellStyle name="常规 2 6 3 5" xfId="14145"/>
    <cellStyle name="常规 2 6 3 5 2" xfId="14146"/>
    <cellStyle name="常规 2 6 3 5 2 2" xfId="14147"/>
    <cellStyle name="常规 2 6 3 5 2 3" xfId="22059"/>
    <cellStyle name="常规 2 6 3 5 3" xfId="14148"/>
    <cellStyle name="常规 2 6 3 5 4" xfId="22060"/>
    <cellStyle name="常规 2 6 3 6" xfId="14149"/>
    <cellStyle name="常规 2 6 3 6 2" xfId="14150"/>
    <cellStyle name="常规 2 6 3 6 2 2" xfId="14151"/>
    <cellStyle name="常规 2 6 3 6 2 3" xfId="22061"/>
    <cellStyle name="常规 2 6 3 6 3" xfId="14152"/>
    <cellStyle name="常规 2 6 3 6 4" xfId="22062"/>
    <cellStyle name="常规 2 6 3 7" xfId="14153"/>
    <cellStyle name="常规 2 6 3 7 2" xfId="14154"/>
    <cellStyle name="常规 2 6 3 7 3" xfId="22063"/>
    <cellStyle name="常规 2 6 3 8" xfId="14155"/>
    <cellStyle name="常规 2 6 3 9" xfId="22064"/>
    <cellStyle name="常规 2 6 4" xfId="14156"/>
    <cellStyle name="常规 2 6 4 2" xfId="14157"/>
    <cellStyle name="常规 2 6 4 2 2" xfId="14158"/>
    <cellStyle name="常规 2 6 4 2 2 2" xfId="14159"/>
    <cellStyle name="常规 2 6 4 2 2 2 2" xfId="14160"/>
    <cellStyle name="常规 2 6 4 2 2 2 3" xfId="22065"/>
    <cellStyle name="常规 2 6 4 2 2 3" xfId="14161"/>
    <cellStyle name="常规 2 6 4 2 2 4" xfId="22066"/>
    <cellStyle name="常规 2 6 4 2 3" xfId="14162"/>
    <cellStyle name="常规 2 6 4 2 3 2" xfId="14163"/>
    <cellStyle name="常规 2 6 4 2 3 3" xfId="22067"/>
    <cellStyle name="常规 2 6 4 2 4" xfId="14164"/>
    <cellStyle name="常规 2 6 4 2 5" xfId="22068"/>
    <cellStyle name="常规 2 6 4 3" xfId="14165"/>
    <cellStyle name="常规 2 6 4 3 2" xfId="14166"/>
    <cellStyle name="常规 2 6 4 3 2 2" xfId="14167"/>
    <cellStyle name="常规 2 6 4 3 2 2 2" xfId="14168"/>
    <cellStyle name="常规 2 6 4 3 2 2 3" xfId="22069"/>
    <cellStyle name="常规 2 6 4 3 2 3" xfId="14169"/>
    <cellStyle name="常规 2 6 4 3 2 4" xfId="22070"/>
    <cellStyle name="常规 2 6 4 3 3" xfId="14170"/>
    <cellStyle name="常规 2 6 4 3 3 2" xfId="14171"/>
    <cellStyle name="常规 2 6 4 3 3 3" xfId="22071"/>
    <cellStyle name="常规 2 6 4 3 4" xfId="14172"/>
    <cellStyle name="常规 2 6 4 3 5" xfId="22072"/>
    <cellStyle name="常规 2 6 4 4" xfId="14173"/>
    <cellStyle name="常规 2 6 4 4 2" xfId="14174"/>
    <cellStyle name="常规 2 6 4 4 2 2" xfId="14175"/>
    <cellStyle name="常规 2 6 4 4 2 3" xfId="22073"/>
    <cellStyle name="常规 2 6 4 4 3" xfId="14176"/>
    <cellStyle name="常规 2 6 4 4 4" xfId="22074"/>
    <cellStyle name="常规 2 6 4 5" xfId="14177"/>
    <cellStyle name="常规 2 6 4 5 2" xfId="14178"/>
    <cellStyle name="常规 2 6 4 5 2 2" xfId="14179"/>
    <cellStyle name="常规 2 6 4 5 2 3" xfId="22075"/>
    <cellStyle name="常规 2 6 4 5 3" xfId="14180"/>
    <cellStyle name="常规 2 6 4 5 4" xfId="22076"/>
    <cellStyle name="常规 2 6 4 6" xfId="14181"/>
    <cellStyle name="常规 2 6 4 6 2" xfId="14182"/>
    <cellStyle name="常规 2 6 4 6 3" xfId="22077"/>
    <cellStyle name="常规 2 6 4 7" xfId="14183"/>
    <cellStyle name="常规 2 6 4 8" xfId="22078"/>
    <cellStyle name="常规 2 6 5" xfId="14184"/>
    <cellStyle name="常规 2 6 5 2" xfId="14185"/>
    <cellStyle name="常规 2 6 5 2 2" xfId="14186"/>
    <cellStyle name="常规 2 6 5 2 2 2" xfId="14187"/>
    <cellStyle name="常规 2 6 5 2 2 3" xfId="22079"/>
    <cellStyle name="常规 2 6 5 2 3" xfId="14188"/>
    <cellStyle name="常规 2 6 5 2 4" xfId="22080"/>
    <cellStyle name="常规 2 6 5 3" xfId="14189"/>
    <cellStyle name="常规 2 6 5 3 2" xfId="14190"/>
    <cellStyle name="常规 2 6 5 3 3" xfId="22081"/>
    <cellStyle name="常规 2 6 5 4" xfId="14191"/>
    <cellStyle name="常规 2 6 5 5" xfId="22082"/>
    <cellStyle name="常规 2 6 6" xfId="14192"/>
    <cellStyle name="常规 2 6 6 2" xfId="14193"/>
    <cellStyle name="常规 2 6 6 2 2" xfId="14194"/>
    <cellStyle name="常规 2 6 6 2 2 2" xfId="14195"/>
    <cellStyle name="常规 2 6 6 2 2 3" xfId="22083"/>
    <cellStyle name="常规 2 6 6 2 3" xfId="14196"/>
    <cellStyle name="常规 2 6 6 2 4" xfId="22084"/>
    <cellStyle name="常规 2 6 6 3" xfId="14197"/>
    <cellStyle name="常规 2 6 6 3 2" xfId="14198"/>
    <cellStyle name="常规 2 6 6 3 3" xfId="22085"/>
    <cellStyle name="常规 2 6 6 4" xfId="14199"/>
    <cellStyle name="常规 2 6 6 5" xfId="22086"/>
    <cellStyle name="常规 2 6 7" xfId="14200"/>
    <cellStyle name="常规 2 6 7 2" xfId="14201"/>
    <cellStyle name="常规 2 6 7 2 2" xfId="14202"/>
    <cellStyle name="常规 2 6 7 2 3" xfId="22087"/>
    <cellStyle name="常规 2 6 7 3" xfId="14203"/>
    <cellStyle name="常规 2 6 7 4" xfId="22088"/>
    <cellStyle name="常规 2 6 8" xfId="14204"/>
    <cellStyle name="常规 2 6 8 2" xfId="14205"/>
    <cellStyle name="常规 2 6 8 2 2" xfId="14206"/>
    <cellStyle name="常规 2 6 8 2 3" xfId="22089"/>
    <cellStyle name="常规 2 6 8 3" xfId="14207"/>
    <cellStyle name="常规 2 6 8 4" xfId="22090"/>
    <cellStyle name="常规 2 6 9" xfId="14208"/>
    <cellStyle name="常规 2 6 9 2" xfId="14209"/>
    <cellStyle name="常规 2 6 9 3" xfId="22091"/>
    <cellStyle name="常规 2 7" xfId="14210"/>
    <cellStyle name="常规 2 7 10" xfId="14211"/>
    <cellStyle name="常规 2 7 11" xfId="22092"/>
    <cellStyle name="常规 2 7 2" xfId="14212"/>
    <cellStyle name="常规 2 7 2 10" xfId="22093"/>
    <cellStyle name="常规 2 7 2 2" xfId="14213"/>
    <cellStyle name="常规 2 7 2 2 2" xfId="14214"/>
    <cellStyle name="常规 2 7 2 2 2 2" xfId="14215"/>
    <cellStyle name="常规 2 7 2 2 2 2 2" xfId="14216"/>
    <cellStyle name="常规 2 7 2 2 2 2 2 2" xfId="14217"/>
    <cellStyle name="常规 2 7 2 2 2 2 2 2 2" xfId="14218"/>
    <cellStyle name="常规 2 7 2 2 2 2 2 2 3" xfId="22094"/>
    <cellStyle name="常规 2 7 2 2 2 2 2 3" xfId="14219"/>
    <cellStyle name="常规 2 7 2 2 2 2 2 4" xfId="22095"/>
    <cellStyle name="常规 2 7 2 2 2 2 3" xfId="14220"/>
    <cellStyle name="常规 2 7 2 2 2 2 3 2" xfId="14221"/>
    <cellStyle name="常规 2 7 2 2 2 2 3 3" xfId="22096"/>
    <cellStyle name="常规 2 7 2 2 2 2 4" xfId="14222"/>
    <cellStyle name="常规 2 7 2 2 2 2 5" xfId="22097"/>
    <cellStyle name="常规 2 7 2 2 2 3" xfId="14223"/>
    <cellStyle name="常规 2 7 2 2 2 3 2" xfId="14224"/>
    <cellStyle name="常规 2 7 2 2 2 3 2 2" xfId="14225"/>
    <cellStyle name="常规 2 7 2 2 2 3 2 2 2" xfId="14226"/>
    <cellStyle name="常规 2 7 2 2 2 3 2 2 3" xfId="22098"/>
    <cellStyle name="常规 2 7 2 2 2 3 2 3" xfId="14227"/>
    <cellStyle name="常规 2 7 2 2 2 3 2 4" xfId="22099"/>
    <cellStyle name="常规 2 7 2 2 2 3 3" xfId="14228"/>
    <cellStyle name="常规 2 7 2 2 2 3 3 2" xfId="14229"/>
    <cellStyle name="常规 2 7 2 2 2 3 3 3" xfId="22100"/>
    <cellStyle name="常规 2 7 2 2 2 3 4" xfId="14230"/>
    <cellStyle name="常规 2 7 2 2 2 3 5" xfId="22101"/>
    <cellStyle name="常规 2 7 2 2 2 4" xfId="14231"/>
    <cellStyle name="常规 2 7 2 2 2 4 2" xfId="14232"/>
    <cellStyle name="常规 2 7 2 2 2 4 2 2" xfId="14233"/>
    <cellStyle name="常规 2 7 2 2 2 4 2 3" xfId="22102"/>
    <cellStyle name="常规 2 7 2 2 2 4 3" xfId="14234"/>
    <cellStyle name="常规 2 7 2 2 2 4 4" xfId="22103"/>
    <cellStyle name="常规 2 7 2 2 2 5" xfId="14235"/>
    <cellStyle name="常规 2 7 2 2 2 5 2" xfId="14236"/>
    <cellStyle name="常规 2 7 2 2 2 5 2 2" xfId="14237"/>
    <cellStyle name="常规 2 7 2 2 2 5 2 3" xfId="22104"/>
    <cellStyle name="常规 2 7 2 2 2 5 3" xfId="14238"/>
    <cellStyle name="常规 2 7 2 2 2 5 4" xfId="22105"/>
    <cellStyle name="常规 2 7 2 2 2 6" xfId="14239"/>
    <cellStyle name="常规 2 7 2 2 2 6 2" xfId="14240"/>
    <cellStyle name="常规 2 7 2 2 2 6 3" xfId="22106"/>
    <cellStyle name="常规 2 7 2 2 2 7" xfId="14241"/>
    <cellStyle name="常规 2 7 2 2 2 8" xfId="22107"/>
    <cellStyle name="常规 2 7 2 2 3" xfId="14242"/>
    <cellStyle name="常规 2 7 2 2 3 2" xfId="14243"/>
    <cellStyle name="常规 2 7 2 2 3 2 2" xfId="14244"/>
    <cellStyle name="常规 2 7 2 2 3 2 2 2" xfId="14245"/>
    <cellStyle name="常规 2 7 2 2 3 2 2 3" xfId="22108"/>
    <cellStyle name="常规 2 7 2 2 3 2 3" xfId="14246"/>
    <cellStyle name="常规 2 7 2 2 3 2 4" xfId="22109"/>
    <cellStyle name="常规 2 7 2 2 3 3" xfId="14247"/>
    <cellStyle name="常规 2 7 2 2 3 3 2" xfId="14248"/>
    <cellStyle name="常规 2 7 2 2 3 3 3" xfId="22110"/>
    <cellStyle name="常规 2 7 2 2 3 4" xfId="14249"/>
    <cellStyle name="常规 2 7 2 2 3 5" xfId="22111"/>
    <cellStyle name="常规 2 7 2 2 4" xfId="14250"/>
    <cellStyle name="常规 2 7 2 2 4 2" xfId="14251"/>
    <cellStyle name="常规 2 7 2 2 4 2 2" xfId="14252"/>
    <cellStyle name="常规 2 7 2 2 4 2 2 2" xfId="14253"/>
    <cellStyle name="常规 2 7 2 2 4 2 2 3" xfId="22112"/>
    <cellStyle name="常规 2 7 2 2 4 2 3" xfId="14254"/>
    <cellStyle name="常规 2 7 2 2 4 2 4" xfId="22113"/>
    <cellStyle name="常规 2 7 2 2 4 3" xfId="14255"/>
    <cellStyle name="常规 2 7 2 2 4 3 2" xfId="14256"/>
    <cellStyle name="常规 2 7 2 2 4 3 3" xfId="22114"/>
    <cellStyle name="常规 2 7 2 2 4 4" xfId="14257"/>
    <cellStyle name="常规 2 7 2 2 4 5" xfId="22115"/>
    <cellStyle name="常规 2 7 2 2 5" xfId="14258"/>
    <cellStyle name="常规 2 7 2 2 5 2" xfId="14259"/>
    <cellStyle name="常规 2 7 2 2 5 2 2" xfId="14260"/>
    <cellStyle name="常规 2 7 2 2 5 2 3" xfId="22116"/>
    <cellStyle name="常规 2 7 2 2 5 3" xfId="14261"/>
    <cellStyle name="常规 2 7 2 2 5 4" xfId="22117"/>
    <cellStyle name="常规 2 7 2 2 6" xfId="14262"/>
    <cellStyle name="常规 2 7 2 2 6 2" xfId="14263"/>
    <cellStyle name="常规 2 7 2 2 6 2 2" xfId="14264"/>
    <cellStyle name="常规 2 7 2 2 6 2 3" xfId="22118"/>
    <cellStyle name="常规 2 7 2 2 6 3" xfId="14265"/>
    <cellStyle name="常规 2 7 2 2 6 4" xfId="22119"/>
    <cellStyle name="常规 2 7 2 2 7" xfId="14266"/>
    <cellStyle name="常规 2 7 2 2 7 2" xfId="14267"/>
    <cellStyle name="常规 2 7 2 2 7 3" xfId="22120"/>
    <cellStyle name="常规 2 7 2 2 8" xfId="14268"/>
    <cellStyle name="常规 2 7 2 2 9" xfId="22121"/>
    <cellStyle name="常规 2 7 2 3" xfId="14269"/>
    <cellStyle name="常规 2 7 2 3 2" xfId="14270"/>
    <cellStyle name="常规 2 7 2 3 2 2" xfId="14271"/>
    <cellStyle name="常规 2 7 2 3 2 2 2" xfId="14272"/>
    <cellStyle name="常规 2 7 2 3 2 2 2 2" xfId="14273"/>
    <cellStyle name="常规 2 7 2 3 2 2 2 3" xfId="22122"/>
    <cellStyle name="常规 2 7 2 3 2 2 3" xfId="14274"/>
    <cellStyle name="常规 2 7 2 3 2 2 4" xfId="22123"/>
    <cellStyle name="常规 2 7 2 3 2 3" xfId="14275"/>
    <cellStyle name="常规 2 7 2 3 2 3 2" xfId="14276"/>
    <cellStyle name="常规 2 7 2 3 2 3 3" xfId="22124"/>
    <cellStyle name="常规 2 7 2 3 2 4" xfId="14277"/>
    <cellStyle name="常规 2 7 2 3 2 5" xfId="22125"/>
    <cellStyle name="常规 2 7 2 3 3" xfId="14278"/>
    <cellStyle name="常规 2 7 2 3 3 2" xfId="14279"/>
    <cellStyle name="常规 2 7 2 3 3 2 2" xfId="14280"/>
    <cellStyle name="常规 2 7 2 3 3 2 2 2" xfId="14281"/>
    <cellStyle name="常规 2 7 2 3 3 2 2 3" xfId="22126"/>
    <cellStyle name="常规 2 7 2 3 3 2 3" xfId="14282"/>
    <cellStyle name="常规 2 7 2 3 3 2 4" xfId="22127"/>
    <cellStyle name="常规 2 7 2 3 3 3" xfId="14283"/>
    <cellStyle name="常规 2 7 2 3 3 3 2" xfId="14284"/>
    <cellStyle name="常规 2 7 2 3 3 3 3" xfId="22128"/>
    <cellStyle name="常规 2 7 2 3 3 4" xfId="14285"/>
    <cellStyle name="常规 2 7 2 3 3 5" xfId="22129"/>
    <cellStyle name="常规 2 7 2 3 4" xfId="14286"/>
    <cellStyle name="常规 2 7 2 3 4 2" xfId="14287"/>
    <cellStyle name="常规 2 7 2 3 4 2 2" xfId="14288"/>
    <cellStyle name="常规 2 7 2 3 4 2 3" xfId="22130"/>
    <cellStyle name="常规 2 7 2 3 4 3" xfId="14289"/>
    <cellStyle name="常规 2 7 2 3 4 4" xfId="22131"/>
    <cellStyle name="常规 2 7 2 3 5" xfId="14290"/>
    <cellStyle name="常规 2 7 2 3 5 2" xfId="14291"/>
    <cellStyle name="常规 2 7 2 3 5 2 2" xfId="14292"/>
    <cellStyle name="常规 2 7 2 3 5 2 3" xfId="22132"/>
    <cellStyle name="常规 2 7 2 3 5 3" xfId="14293"/>
    <cellStyle name="常规 2 7 2 3 5 4" xfId="22133"/>
    <cellStyle name="常规 2 7 2 3 6" xfId="14294"/>
    <cellStyle name="常规 2 7 2 3 6 2" xfId="14295"/>
    <cellStyle name="常规 2 7 2 3 6 3" xfId="22134"/>
    <cellStyle name="常规 2 7 2 3 7" xfId="14296"/>
    <cellStyle name="常规 2 7 2 3 8" xfId="22135"/>
    <cellStyle name="常规 2 7 2 4" xfId="14297"/>
    <cellStyle name="常规 2 7 2 4 2" xfId="14298"/>
    <cellStyle name="常规 2 7 2 4 2 2" xfId="14299"/>
    <cellStyle name="常规 2 7 2 4 2 2 2" xfId="14300"/>
    <cellStyle name="常规 2 7 2 4 2 2 3" xfId="22136"/>
    <cellStyle name="常规 2 7 2 4 2 3" xfId="14301"/>
    <cellStyle name="常规 2 7 2 4 2 4" xfId="22137"/>
    <cellStyle name="常规 2 7 2 4 3" xfId="14302"/>
    <cellStyle name="常规 2 7 2 4 3 2" xfId="14303"/>
    <cellStyle name="常规 2 7 2 4 3 3" xfId="22138"/>
    <cellStyle name="常规 2 7 2 4 4" xfId="14304"/>
    <cellStyle name="常规 2 7 2 4 5" xfId="22139"/>
    <cellStyle name="常规 2 7 2 5" xfId="14305"/>
    <cellStyle name="常规 2 7 2 5 2" xfId="14306"/>
    <cellStyle name="常规 2 7 2 5 2 2" xfId="14307"/>
    <cellStyle name="常规 2 7 2 5 2 2 2" xfId="14308"/>
    <cellStyle name="常规 2 7 2 5 2 2 3" xfId="22140"/>
    <cellStyle name="常规 2 7 2 5 2 3" xfId="14309"/>
    <cellStyle name="常规 2 7 2 5 2 4" xfId="22141"/>
    <cellStyle name="常规 2 7 2 5 3" xfId="14310"/>
    <cellStyle name="常规 2 7 2 5 3 2" xfId="14311"/>
    <cellStyle name="常规 2 7 2 5 3 3" xfId="22142"/>
    <cellStyle name="常规 2 7 2 5 4" xfId="14312"/>
    <cellStyle name="常规 2 7 2 5 5" xfId="22143"/>
    <cellStyle name="常规 2 7 2 6" xfId="14313"/>
    <cellStyle name="常规 2 7 2 6 2" xfId="14314"/>
    <cellStyle name="常规 2 7 2 6 2 2" xfId="14315"/>
    <cellStyle name="常规 2 7 2 6 2 3" xfId="22144"/>
    <cellStyle name="常规 2 7 2 6 3" xfId="14316"/>
    <cellStyle name="常规 2 7 2 6 4" xfId="22145"/>
    <cellStyle name="常规 2 7 2 7" xfId="14317"/>
    <cellStyle name="常规 2 7 2 7 2" xfId="14318"/>
    <cellStyle name="常规 2 7 2 7 2 2" xfId="14319"/>
    <cellStyle name="常规 2 7 2 7 2 3" xfId="22146"/>
    <cellStyle name="常规 2 7 2 7 3" xfId="14320"/>
    <cellStyle name="常规 2 7 2 7 4" xfId="22147"/>
    <cellStyle name="常规 2 7 2 8" xfId="14321"/>
    <cellStyle name="常规 2 7 2 8 2" xfId="14322"/>
    <cellStyle name="常规 2 7 2 8 3" xfId="22148"/>
    <cellStyle name="常规 2 7 2 9" xfId="14323"/>
    <cellStyle name="常规 2 7 3" xfId="14324"/>
    <cellStyle name="常规 2 7 3 2" xfId="14325"/>
    <cellStyle name="常规 2 7 3 2 2" xfId="14326"/>
    <cellStyle name="常规 2 7 3 2 2 2" xfId="14327"/>
    <cellStyle name="常规 2 7 3 2 2 2 2" xfId="14328"/>
    <cellStyle name="常规 2 7 3 2 2 2 2 2" xfId="14329"/>
    <cellStyle name="常规 2 7 3 2 2 2 2 3" xfId="22149"/>
    <cellStyle name="常规 2 7 3 2 2 2 3" xfId="14330"/>
    <cellStyle name="常规 2 7 3 2 2 2 4" xfId="22150"/>
    <cellStyle name="常规 2 7 3 2 2 3" xfId="14331"/>
    <cellStyle name="常规 2 7 3 2 2 3 2" xfId="14332"/>
    <cellStyle name="常规 2 7 3 2 2 3 3" xfId="22151"/>
    <cellStyle name="常规 2 7 3 2 2 4" xfId="14333"/>
    <cellStyle name="常规 2 7 3 2 2 5" xfId="22152"/>
    <cellStyle name="常规 2 7 3 2 3" xfId="14334"/>
    <cellStyle name="常规 2 7 3 2 3 2" xfId="14335"/>
    <cellStyle name="常规 2 7 3 2 3 2 2" xfId="14336"/>
    <cellStyle name="常规 2 7 3 2 3 2 2 2" xfId="14337"/>
    <cellStyle name="常规 2 7 3 2 3 2 2 3" xfId="22153"/>
    <cellStyle name="常规 2 7 3 2 3 2 3" xfId="14338"/>
    <cellStyle name="常规 2 7 3 2 3 2 4" xfId="22154"/>
    <cellStyle name="常规 2 7 3 2 3 3" xfId="14339"/>
    <cellStyle name="常规 2 7 3 2 3 3 2" xfId="14340"/>
    <cellStyle name="常规 2 7 3 2 3 3 3" xfId="22155"/>
    <cellStyle name="常规 2 7 3 2 3 4" xfId="14341"/>
    <cellStyle name="常规 2 7 3 2 3 5" xfId="22156"/>
    <cellStyle name="常规 2 7 3 2 4" xfId="14342"/>
    <cellStyle name="常规 2 7 3 2 4 2" xfId="14343"/>
    <cellStyle name="常规 2 7 3 2 4 2 2" xfId="14344"/>
    <cellStyle name="常规 2 7 3 2 4 2 3" xfId="22157"/>
    <cellStyle name="常规 2 7 3 2 4 3" xfId="14345"/>
    <cellStyle name="常规 2 7 3 2 4 4" xfId="22158"/>
    <cellStyle name="常规 2 7 3 2 5" xfId="14346"/>
    <cellStyle name="常规 2 7 3 2 5 2" xfId="14347"/>
    <cellStyle name="常规 2 7 3 2 5 2 2" xfId="14348"/>
    <cellStyle name="常规 2 7 3 2 5 2 3" xfId="22159"/>
    <cellStyle name="常规 2 7 3 2 5 3" xfId="14349"/>
    <cellStyle name="常规 2 7 3 2 5 4" xfId="22160"/>
    <cellStyle name="常规 2 7 3 2 6" xfId="14350"/>
    <cellStyle name="常规 2 7 3 2 6 2" xfId="14351"/>
    <cellStyle name="常规 2 7 3 2 6 3" xfId="22161"/>
    <cellStyle name="常规 2 7 3 2 7" xfId="14352"/>
    <cellStyle name="常规 2 7 3 2 8" xfId="22162"/>
    <cellStyle name="常规 2 7 3 3" xfId="14353"/>
    <cellStyle name="常规 2 7 3 3 2" xfId="14354"/>
    <cellStyle name="常规 2 7 3 3 2 2" xfId="14355"/>
    <cellStyle name="常规 2 7 3 3 2 2 2" xfId="14356"/>
    <cellStyle name="常规 2 7 3 3 2 2 3" xfId="22163"/>
    <cellStyle name="常规 2 7 3 3 2 3" xfId="14357"/>
    <cellStyle name="常规 2 7 3 3 2 4" xfId="22164"/>
    <cellStyle name="常规 2 7 3 3 3" xfId="14358"/>
    <cellStyle name="常规 2 7 3 3 3 2" xfId="14359"/>
    <cellStyle name="常规 2 7 3 3 3 3" xfId="22165"/>
    <cellStyle name="常规 2 7 3 3 4" xfId="14360"/>
    <cellStyle name="常规 2 7 3 3 5" xfId="22166"/>
    <cellStyle name="常规 2 7 3 4" xfId="14361"/>
    <cellStyle name="常规 2 7 3 4 2" xfId="14362"/>
    <cellStyle name="常规 2 7 3 4 2 2" xfId="14363"/>
    <cellStyle name="常规 2 7 3 4 2 2 2" xfId="14364"/>
    <cellStyle name="常规 2 7 3 4 2 2 3" xfId="22167"/>
    <cellStyle name="常规 2 7 3 4 2 3" xfId="14365"/>
    <cellStyle name="常规 2 7 3 4 2 4" xfId="22168"/>
    <cellStyle name="常规 2 7 3 4 3" xfId="14366"/>
    <cellStyle name="常规 2 7 3 4 3 2" xfId="14367"/>
    <cellStyle name="常规 2 7 3 4 3 3" xfId="22169"/>
    <cellStyle name="常规 2 7 3 4 4" xfId="14368"/>
    <cellStyle name="常规 2 7 3 4 5" xfId="22170"/>
    <cellStyle name="常规 2 7 3 5" xfId="14369"/>
    <cellStyle name="常规 2 7 3 5 2" xfId="14370"/>
    <cellStyle name="常规 2 7 3 5 2 2" xfId="14371"/>
    <cellStyle name="常规 2 7 3 5 2 3" xfId="22171"/>
    <cellStyle name="常规 2 7 3 5 3" xfId="14372"/>
    <cellStyle name="常规 2 7 3 5 4" xfId="22172"/>
    <cellStyle name="常规 2 7 3 6" xfId="14373"/>
    <cellStyle name="常规 2 7 3 6 2" xfId="14374"/>
    <cellStyle name="常规 2 7 3 6 2 2" xfId="14375"/>
    <cellStyle name="常规 2 7 3 6 2 3" xfId="22173"/>
    <cellStyle name="常规 2 7 3 6 3" xfId="14376"/>
    <cellStyle name="常规 2 7 3 6 4" xfId="22174"/>
    <cellStyle name="常规 2 7 3 7" xfId="14377"/>
    <cellStyle name="常规 2 7 3 7 2" xfId="14378"/>
    <cellStyle name="常规 2 7 3 7 3" xfId="22175"/>
    <cellStyle name="常规 2 7 3 8" xfId="14379"/>
    <cellStyle name="常规 2 7 3 9" xfId="22176"/>
    <cellStyle name="常规 2 7 4" xfId="14380"/>
    <cellStyle name="常规 2 7 4 2" xfId="14381"/>
    <cellStyle name="常规 2 7 4 2 2" xfId="14382"/>
    <cellStyle name="常规 2 7 4 2 2 2" xfId="14383"/>
    <cellStyle name="常规 2 7 4 2 2 2 2" xfId="14384"/>
    <cellStyle name="常规 2 7 4 2 2 2 3" xfId="22177"/>
    <cellStyle name="常规 2 7 4 2 2 3" xfId="14385"/>
    <cellStyle name="常规 2 7 4 2 2 4" xfId="22178"/>
    <cellStyle name="常规 2 7 4 2 3" xfId="14386"/>
    <cellStyle name="常规 2 7 4 2 3 2" xfId="14387"/>
    <cellStyle name="常规 2 7 4 2 3 3" xfId="22179"/>
    <cellStyle name="常规 2 7 4 2 4" xfId="14388"/>
    <cellStyle name="常规 2 7 4 2 5" xfId="22180"/>
    <cellStyle name="常规 2 7 4 3" xfId="14389"/>
    <cellStyle name="常规 2 7 4 3 2" xfId="14390"/>
    <cellStyle name="常规 2 7 4 3 2 2" xfId="14391"/>
    <cellStyle name="常规 2 7 4 3 2 2 2" xfId="14392"/>
    <cellStyle name="常规 2 7 4 3 2 2 3" xfId="22181"/>
    <cellStyle name="常规 2 7 4 3 2 3" xfId="14393"/>
    <cellStyle name="常规 2 7 4 3 2 4" xfId="22182"/>
    <cellStyle name="常规 2 7 4 3 3" xfId="14394"/>
    <cellStyle name="常规 2 7 4 3 3 2" xfId="14395"/>
    <cellStyle name="常规 2 7 4 3 3 3" xfId="22183"/>
    <cellStyle name="常规 2 7 4 3 4" xfId="14396"/>
    <cellStyle name="常规 2 7 4 3 5" xfId="22184"/>
    <cellStyle name="常规 2 7 4 4" xfId="14397"/>
    <cellStyle name="常规 2 7 4 4 2" xfId="14398"/>
    <cellStyle name="常规 2 7 4 4 2 2" xfId="14399"/>
    <cellStyle name="常规 2 7 4 4 2 3" xfId="22185"/>
    <cellStyle name="常规 2 7 4 4 3" xfId="14400"/>
    <cellStyle name="常规 2 7 4 4 4" xfId="22186"/>
    <cellStyle name="常规 2 7 4 5" xfId="14401"/>
    <cellStyle name="常规 2 7 4 5 2" xfId="14402"/>
    <cellStyle name="常规 2 7 4 5 2 2" xfId="14403"/>
    <cellStyle name="常规 2 7 4 5 2 3" xfId="22187"/>
    <cellStyle name="常规 2 7 4 5 3" xfId="14404"/>
    <cellStyle name="常规 2 7 4 5 4" xfId="22188"/>
    <cellStyle name="常规 2 7 4 6" xfId="14405"/>
    <cellStyle name="常规 2 7 4 6 2" xfId="14406"/>
    <cellStyle name="常规 2 7 4 6 3" xfId="22189"/>
    <cellStyle name="常规 2 7 4 7" xfId="14407"/>
    <cellStyle name="常规 2 7 4 8" xfId="22190"/>
    <cellStyle name="常规 2 7 5" xfId="14408"/>
    <cellStyle name="常规 2 7 5 2" xfId="14409"/>
    <cellStyle name="常规 2 7 5 2 2" xfId="14410"/>
    <cellStyle name="常规 2 7 5 2 2 2" xfId="14411"/>
    <cellStyle name="常规 2 7 5 2 2 3" xfId="22191"/>
    <cellStyle name="常规 2 7 5 2 3" xfId="14412"/>
    <cellStyle name="常规 2 7 5 2 4" xfId="22192"/>
    <cellStyle name="常规 2 7 5 3" xfId="14413"/>
    <cellStyle name="常规 2 7 5 3 2" xfId="14414"/>
    <cellStyle name="常规 2 7 5 3 3" xfId="22193"/>
    <cellStyle name="常规 2 7 5 4" xfId="14415"/>
    <cellStyle name="常规 2 7 5 5" xfId="22194"/>
    <cellStyle name="常规 2 7 6" xfId="14416"/>
    <cellStyle name="常规 2 7 6 2" xfId="14417"/>
    <cellStyle name="常规 2 7 6 2 2" xfId="14418"/>
    <cellStyle name="常规 2 7 6 2 2 2" xfId="14419"/>
    <cellStyle name="常规 2 7 6 2 2 3" xfId="22195"/>
    <cellStyle name="常规 2 7 6 2 3" xfId="14420"/>
    <cellStyle name="常规 2 7 6 2 4" xfId="22196"/>
    <cellStyle name="常规 2 7 6 3" xfId="14421"/>
    <cellStyle name="常规 2 7 6 3 2" xfId="14422"/>
    <cellStyle name="常规 2 7 6 3 3" xfId="22197"/>
    <cellStyle name="常规 2 7 6 4" xfId="14423"/>
    <cellStyle name="常规 2 7 6 5" xfId="22198"/>
    <cellStyle name="常规 2 7 7" xfId="14424"/>
    <cellStyle name="常规 2 7 7 2" xfId="14425"/>
    <cellStyle name="常规 2 7 7 2 2" xfId="14426"/>
    <cellStyle name="常规 2 7 7 2 3" xfId="22199"/>
    <cellStyle name="常规 2 7 7 3" xfId="14427"/>
    <cellStyle name="常规 2 7 7 4" xfId="22200"/>
    <cellStyle name="常规 2 7 8" xfId="14428"/>
    <cellStyle name="常规 2 7 8 2" xfId="14429"/>
    <cellStyle name="常规 2 7 8 2 2" xfId="14430"/>
    <cellStyle name="常规 2 7 8 2 3" xfId="22201"/>
    <cellStyle name="常规 2 7 8 3" xfId="14431"/>
    <cellStyle name="常规 2 7 8 4" xfId="22202"/>
    <cellStyle name="常规 2 7 9" xfId="14432"/>
    <cellStyle name="常规 2 7 9 2" xfId="14433"/>
    <cellStyle name="常规 2 7 9 3" xfId="22203"/>
    <cellStyle name="常规 2 8" xfId="14434"/>
    <cellStyle name="常规 2 8 10" xfId="14435"/>
    <cellStyle name="常规 2 8 11" xfId="22204"/>
    <cellStyle name="常规 2 8 2" xfId="14436"/>
    <cellStyle name="常规 2 8 2 10" xfId="22205"/>
    <cellStyle name="常规 2 8 2 2" xfId="14437"/>
    <cellStyle name="常规 2 8 2 2 2" xfId="14438"/>
    <cellStyle name="常规 2 8 2 2 2 2" xfId="14439"/>
    <cellStyle name="常规 2 8 2 2 2 2 2" xfId="14440"/>
    <cellStyle name="常规 2 8 2 2 2 2 2 2" xfId="14441"/>
    <cellStyle name="常规 2 8 2 2 2 2 2 2 2" xfId="14442"/>
    <cellStyle name="常规 2 8 2 2 2 2 2 2 3" xfId="22206"/>
    <cellStyle name="常规 2 8 2 2 2 2 2 3" xfId="14443"/>
    <cellStyle name="常规 2 8 2 2 2 2 2 4" xfId="22207"/>
    <cellStyle name="常规 2 8 2 2 2 2 3" xfId="14444"/>
    <cellStyle name="常规 2 8 2 2 2 2 3 2" xfId="14445"/>
    <cellStyle name="常规 2 8 2 2 2 2 3 3" xfId="22208"/>
    <cellStyle name="常规 2 8 2 2 2 2 4" xfId="14446"/>
    <cellStyle name="常规 2 8 2 2 2 2 5" xfId="22209"/>
    <cellStyle name="常规 2 8 2 2 2 3" xfId="14447"/>
    <cellStyle name="常规 2 8 2 2 2 3 2" xfId="14448"/>
    <cellStyle name="常规 2 8 2 2 2 3 2 2" xfId="14449"/>
    <cellStyle name="常规 2 8 2 2 2 3 2 2 2" xfId="14450"/>
    <cellStyle name="常规 2 8 2 2 2 3 2 2 3" xfId="22210"/>
    <cellStyle name="常规 2 8 2 2 2 3 2 3" xfId="14451"/>
    <cellStyle name="常规 2 8 2 2 2 3 2 4" xfId="22211"/>
    <cellStyle name="常规 2 8 2 2 2 3 3" xfId="14452"/>
    <cellStyle name="常规 2 8 2 2 2 3 3 2" xfId="14453"/>
    <cellStyle name="常规 2 8 2 2 2 3 3 3" xfId="22212"/>
    <cellStyle name="常规 2 8 2 2 2 3 4" xfId="14454"/>
    <cellStyle name="常规 2 8 2 2 2 3 5" xfId="22213"/>
    <cellStyle name="常规 2 8 2 2 2 4" xfId="14455"/>
    <cellStyle name="常规 2 8 2 2 2 4 2" xfId="14456"/>
    <cellStyle name="常规 2 8 2 2 2 4 2 2" xfId="14457"/>
    <cellStyle name="常规 2 8 2 2 2 4 2 3" xfId="22214"/>
    <cellStyle name="常规 2 8 2 2 2 4 3" xfId="14458"/>
    <cellStyle name="常规 2 8 2 2 2 4 4" xfId="22215"/>
    <cellStyle name="常规 2 8 2 2 2 5" xfId="14459"/>
    <cellStyle name="常规 2 8 2 2 2 5 2" xfId="14460"/>
    <cellStyle name="常规 2 8 2 2 2 5 2 2" xfId="14461"/>
    <cellStyle name="常规 2 8 2 2 2 5 2 3" xfId="22216"/>
    <cellStyle name="常规 2 8 2 2 2 5 3" xfId="14462"/>
    <cellStyle name="常规 2 8 2 2 2 5 4" xfId="22217"/>
    <cellStyle name="常规 2 8 2 2 2 6" xfId="14463"/>
    <cellStyle name="常规 2 8 2 2 2 6 2" xfId="14464"/>
    <cellStyle name="常规 2 8 2 2 2 6 3" xfId="22218"/>
    <cellStyle name="常规 2 8 2 2 2 7" xfId="14465"/>
    <cellStyle name="常规 2 8 2 2 2 8" xfId="22219"/>
    <cellStyle name="常规 2 8 2 2 3" xfId="14466"/>
    <cellStyle name="常规 2 8 2 2 3 2" xfId="14467"/>
    <cellStyle name="常规 2 8 2 2 3 2 2" xfId="14468"/>
    <cellStyle name="常规 2 8 2 2 3 2 2 2" xfId="14469"/>
    <cellStyle name="常规 2 8 2 2 3 2 2 3" xfId="22220"/>
    <cellStyle name="常规 2 8 2 2 3 2 3" xfId="14470"/>
    <cellStyle name="常规 2 8 2 2 3 2 4" xfId="22221"/>
    <cellStyle name="常规 2 8 2 2 3 3" xfId="14471"/>
    <cellStyle name="常规 2 8 2 2 3 3 2" xfId="14472"/>
    <cellStyle name="常规 2 8 2 2 3 3 3" xfId="22222"/>
    <cellStyle name="常规 2 8 2 2 3 4" xfId="14473"/>
    <cellStyle name="常规 2 8 2 2 3 5" xfId="22223"/>
    <cellStyle name="常规 2 8 2 2 4" xfId="14474"/>
    <cellStyle name="常规 2 8 2 2 4 2" xfId="14475"/>
    <cellStyle name="常规 2 8 2 2 4 2 2" xfId="14476"/>
    <cellStyle name="常规 2 8 2 2 4 2 2 2" xfId="14477"/>
    <cellStyle name="常规 2 8 2 2 4 2 2 3" xfId="22224"/>
    <cellStyle name="常规 2 8 2 2 4 2 3" xfId="14478"/>
    <cellStyle name="常规 2 8 2 2 4 2 4" xfId="22225"/>
    <cellStyle name="常规 2 8 2 2 4 3" xfId="14479"/>
    <cellStyle name="常规 2 8 2 2 4 3 2" xfId="14480"/>
    <cellStyle name="常规 2 8 2 2 4 3 3" xfId="22226"/>
    <cellStyle name="常规 2 8 2 2 4 4" xfId="14481"/>
    <cellStyle name="常规 2 8 2 2 4 5" xfId="22227"/>
    <cellStyle name="常规 2 8 2 2 5" xfId="14482"/>
    <cellStyle name="常规 2 8 2 2 5 2" xfId="14483"/>
    <cellStyle name="常规 2 8 2 2 5 2 2" xfId="14484"/>
    <cellStyle name="常规 2 8 2 2 5 2 3" xfId="22228"/>
    <cellStyle name="常规 2 8 2 2 5 3" xfId="14485"/>
    <cellStyle name="常规 2 8 2 2 5 4" xfId="22229"/>
    <cellStyle name="常规 2 8 2 2 6" xfId="14486"/>
    <cellStyle name="常规 2 8 2 2 6 2" xfId="14487"/>
    <cellStyle name="常规 2 8 2 2 6 2 2" xfId="14488"/>
    <cellStyle name="常规 2 8 2 2 6 2 3" xfId="22230"/>
    <cellStyle name="常规 2 8 2 2 6 3" xfId="14489"/>
    <cellStyle name="常规 2 8 2 2 6 4" xfId="22231"/>
    <cellStyle name="常规 2 8 2 2 7" xfId="14490"/>
    <cellStyle name="常规 2 8 2 2 7 2" xfId="14491"/>
    <cellStyle name="常规 2 8 2 2 7 3" xfId="22232"/>
    <cellStyle name="常规 2 8 2 2 8" xfId="14492"/>
    <cellStyle name="常规 2 8 2 2 9" xfId="22233"/>
    <cellStyle name="常规 2 8 2 3" xfId="14493"/>
    <cellStyle name="常规 2 8 2 3 2" xfId="14494"/>
    <cellStyle name="常规 2 8 2 3 2 2" xfId="14495"/>
    <cellStyle name="常规 2 8 2 3 2 2 2" xfId="14496"/>
    <cellStyle name="常规 2 8 2 3 2 2 2 2" xfId="14497"/>
    <cellStyle name="常规 2 8 2 3 2 2 2 3" xfId="22234"/>
    <cellStyle name="常规 2 8 2 3 2 2 3" xfId="14498"/>
    <cellStyle name="常规 2 8 2 3 2 2 4" xfId="22235"/>
    <cellStyle name="常规 2 8 2 3 2 3" xfId="14499"/>
    <cellStyle name="常规 2 8 2 3 2 3 2" xfId="14500"/>
    <cellStyle name="常规 2 8 2 3 2 3 3" xfId="22236"/>
    <cellStyle name="常规 2 8 2 3 2 4" xfId="14501"/>
    <cellStyle name="常规 2 8 2 3 2 5" xfId="22237"/>
    <cellStyle name="常规 2 8 2 3 3" xfId="14502"/>
    <cellStyle name="常规 2 8 2 3 3 2" xfId="14503"/>
    <cellStyle name="常规 2 8 2 3 3 2 2" xfId="14504"/>
    <cellStyle name="常规 2 8 2 3 3 2 2 2" xfId="14505"/>
    <cellStyle name="常规 2 8 2 3 3 2 2 3" xfId="22238"/>
    <cellStyle name="常规 2 8 2 3 3 2 3" xfId="14506"/>
    <cellStyle name="常规 2 8 2 3 3 2 4" xfId="22239"/>
    <cellStyle name="常规 2 8 2 3 3 3" xfId="14507"/>
    <cellStyle name="常规 2 8 2 3 3 3 2" xfId="14508"/>
    <cellStyle name="常规 2 8 2 3 3 3 3" xfId="22240"/>
    <cellStyle name="常规 2 8 2 3 3 4" xfId="14509"/>
    <cellStyle name="常规 2 8 2 3 3 5" xfId="22241"/>
    <cellStyle name="常规 2 8 2 3 4" xfId="14510"/>
    <cellStyle name="常规 2 8 2 3 4 2" xfId="14511"/>
    <cellStyle name="常规 2 8 2 3 4 2 2" xfId="14512"/>
    <cellStyle name="常规 2 8 2 3 4 2 3" xfId="22242"/>
    <cellStyle name="常规 2 8 2 3 4 3" xfId="14513"/>
    <cellStyle name="常规 2 8 2 3 4 4" xfId="22243"/>
    <cellStyle name="常规 2 8 2 3 5" xfId="14514"/>
    <cellStyle name="常规 2 8 2 3 5 2" xfId="14515"/>
    <cellStyle name="常规 2 8 2 3 5 2 2" xfId="14516"/>
    <cellStyle name="常规 2 8 2 3 5 2 3" xfId="22244"/>
    <cellStyle name="常规 2 8 2 3 5 3" xfId="14517"/>
    <cellStyle name="常规 2 8 2 3 5 4" xfId="22245"/>
    <cellStyle name="常规 2 8 2 3 6" xfId="14518"/>
    <cellStyle name="常规 2 8 2 3 6 2" xfId="14519"/>
    <cellStyle name="常规 2 8 2 3 6 3" xfId="22246"/>
    <cellStyle name="常规 2 8 2 3 7" xfId="14520"/>
    <cellStyle name="常规 2 8 2 3 8" xfId="22247"/>
    <cellStyle name="常规 2 8 2 4" xfId="14521"/>
    <cellStyle name="常规 2 8 2 4 2" xfId="14522"/>
    <cellStyle name="常规 2 8 2 4 2 2" xfId="14523"/>
    <cellStyle name="常规 2 8 2 4 2 2 2" xfId="14524"/>
    <cellStyle name="常规 2 8 2 4 2 2 3" xfId="22248"/>
    <cellStyle name="常规 2 8 2 4 2 3" xfId="14525"/>
    <cellStyle name="常规 2 8 2 4 2 4" xfId="22249"/>
    <cellStyle name="常规 2 8 2 4 3" xfId="14526"/>
    <cellStyle name="常规 2 8 2 4 3 2" xfId="14527"/>
    <cellStyle name="常规 2 8 2 4 3 3" xfId="22250"/>
    <cellStyle name="常规 2 8 2 4 4" xfId="14528"/>
    <cellStyle name="常规 2 8 2 4 5" xfId="22251"/>
    <cellStyle name="常规 2 8 2 5" xfId="14529"/>
    <cellStyle name="常规 2 8 2 5 2" xfId="14530"/>
    <cellStyle name="常规 2 8 2 5 2 2" xfId="14531"/>
    <cellStyle name="常规 2 8 2 5 2 2 2" xfId="14532"/>
    <cellStyle name="常规 2 8 2 5 2 2 3" xfId="22252"/>
    <cellStyle name="常规 2 8 2 5 2 3" xfId="14533"/>
    <cellStyle name="常规 2 8 2 5 2 4" xfId="22253"/>
    <cellStyle name="常规 2 8 2 5 3" xfId="14534"/>
    <cellStyle name="常规 2 8 2 5 3 2" xfId="14535"/>
    <cellStyle name="常规 2 8 2 5 3 3" xfId="22254"/>
    <cellStyle name="常规 2 8 2 5 4" xfId="14536"/>
    <cellStyle name="常规 2 8 2 5 5" xfId="22255"/>
    <cellStyle name="常规 2 8 2 6" xfId="14537"/>
    <cellStyle name="常规 2 8 2 6 2" xfId="14538"/>
    <cellStyle name="常规 2 8 2 6 2 2" xfId="14539"/>
    <cellStyle name="常规 2 8 2 6 2 3" xfId="22256"/>
    <cellStyle name="常规 2 8 2 6 3" xfId="14540"/>
    <cellStyle name="常规 2 8 2 6 4" xfId="22257"/>
    <cellStyle name="常规 2 8 2 7" xfId="14541"/>
    <cellStyle name="常规 2 8 2 7 2" xfId="14542"/>
    <cellStyle name="常规 2 8 2 7 2 2" xfId="14543"/>
    <cellStyle name="常规 2 8 2 7 2 3" xfId="22258"/>
    <cellStyle name="常规 2 8 2 7 3" xfId="14544"/>
    <cellStyle name="常规 2 8 2 7 4" xfId="22259"/>
    <cellStyle name="常规 2 8 2 8" xfId="14545"/>
    <cellStyle name="常规 2 8 2 8 2" xfId="14546"/>
    <cellStyle name="常规 2 8 2 8 3" xfId="22260"/>
    <cellStyle name="常规 2 8 2 9" xfId="14547"/>
    <cellStyle name="常规 2 8 3" xfId="14548"/>
    <cellStyle name="常规 2 8 3 2" xfId="14549"/>
    <cellStyle name="常规 2 8 3 2 2" xfId="14550"/>
    <cellStyle name="常规 2 8 3 2 2 2" xfId="14551"/>
    <cellStyle name="常规 2 8 3 2 2 2 2" xfId="14552"/>
    <cellStyle name="常规 2 8 3 2 2 2 2 2" xfId="14553"/>
    <cellStyle name="常规 2 8 3 2 2 2 2 3" xfId="22261"/>
    <cellStyle name="常规 2 8 3 2 2 2 3" xfId="14554"/>
    <cellStyle name="常规 2 8 3 2 2 2 4" xfId="22262"/>
    <cellStyle name="常规 2 8 3 2 2 3" xfId="14555"/>
    <cellStyle name="常规 2 8 3 2 2 3 2" xfId="14556"/>
    <cellStyle name="常规 2 8 3 2 2 3 3" xfId="22263"/>
    <cellStyle name="常规 2 8 3 2 2 4" xfId="14557"/>
    <cellStyle name="常规 2 8 3 2 2 5" xfId="22264"/>
    <cellStyle name="常规 2 8 3 2 3" xfId="14558"/>
    <cellStyle name="常规 2 8 3 2 3 2" xfId="14559"/>
    <cellStyle name="常规 2 8 3 2 3 2 2" xfId="14560"/>
    <cellStyle name="常规 2 8 3 2 3 2 2 2" xfId="14561"/>
    <cellStyle name="常规 2 8 3 2 3 2 2 3" xfId="22265"/>
    <cellStyle name="常规 2 8 3 2 3 2 3" xfId="14562"/>
    <cellStyle name="常规 2 8 3 2 3 2 4" xfId="22266"/>
    <cellStyle name="常规 2 8 3 2 3 3" xfId="14563"/>
    <cellStyle name="常规 2 8 3 2 3 3 2" xfId="14564"/>
    <cellStyle name="常规 2 8 3 2 3 3 3" xfId="22267"/>
    <cellStyle name="常规 2 8 3 2 3 4" xfId="14565"/>
    <cellStyle name="常规 2 8 3 2 3 5" xfId="22268"/>
    <cellStyle name="常规 2 8 3 2 4" xfId="14566"/>
    <cellStyle name="常规 2 8 3 2 4 2" xfId="14567"/>
    <cellStyle name="常规 2 8 3 2 4 2 2" xfId="14568"/>
    <cellStyle name="常规 2 8 3 2 4 2 3" xfId="22269"/>
    <cellStyle name="常规 2 8 3 2 4 3" xfId="14569"/>
    <cellStyle name="常规 2 8 3 2 4 4" xfId="22270"/>
    <cellStyle name="常规 2 8 3 2 5" xfId="14570"/>
    <cellStyle name="常规 2 8 3 2 5 2" xfId="14571"/>
    <cellStyle name="常规 2 8 3 2 5 2 2" xfId="14572"/>
    <cellStyle name="常规 2 8 3 2 5 2 3" xfId="22271"/>
    <cellStyle name="常规 2 8 3 2 5 3" xfId="14573"/>
    <cellStyle name="常规 2 8 3 2 5 4" xfId="22272"/>
    <cellStyle name="常规 2 8 3 2 6" xfId="14574"/>
    <cellStyle name="常规 2 8 3 2 6 2" xfId="14575"/>
    <cellStyle name="常规 2 8 3 2 6 3" xfId="22273"/>
    <cellStyle name="常规 2 8 3 2 7" xfId="14576"/>
    <cellStyle name="常规 2 8 3 2 8" xfId="22274"/>
    <cellStyle name="常规 2 8 3 3" xfId="14577"/>
    <cellStyle name="常规 2 8 3 3 2" xfId="14578"/>
    <cellStyle name="常规 2 8 3 3 2 2" xfId="14579"/>
    <cellStyle name="常规 2 8 3 3 2 2 2" xfId="14580"/>
    <cellStyle name="常规 2 8 3 3 2 2 3" xfId="22275"/>
    <cellStyle name="常规 2 8 3 3 2 3" xfId="14581"/>
    <cellStyle name="常规 2 8 3 3 2 4" xfId="22276"/>
    <cellStyle name="常规 2 8 3 3 3" xfId="14582"/>
    <cellStyle name="常规 2 8 3 3 3 2" xfId="14583"/>
    <cellStyle name="常规 2 8 3 3 3 3" xfId="22277"/>
    <cellStyle name="常规 2 8 3 3 4" xfId="14584"/>
    <cellStyle name="常规 2 8 3 3 5" xfId="22278"/>
    <cellStyle name="常规 2 8 3 4" xfId="14585"/>
    <cellStyle name="常规 2 8 3 4 2" xfId="14586"/>
    <cellStyle name="常规 2 8 3 4 2 2" xfId="14587"/>
    <cellStyle name="常规 2 8 3 4 2 2 2" xfId="14588"/>
    <cellStyle name="常规 2 8 3 4 2 2 3" xfId="22279"/>
    <cellStyle name="常规 2 8 3 4 2 3" xfId="14589"/>
    <cellStyle name="常规 2 8 3 4 2 4" xfId="22280"/>
    <cellStyle name="常规 2 8 3 4 3" xfId="14590"/>
    <cellStyle name="常规 2 8 3 4 3 2" xfId="14591"/>
    <cellStyle name="常规 2 8 3 4 3 3" xfId="22281"/>
    <cellStyle name="常规 2 8 3 4 4" xfId="14592"/>
    <cellStyle name="常规 2 8 3 4 5" xfId="22282"/>
    <cellStyle name="常规 2 8 3 5" xfId="14593"/>
    <cellStyle name="常规 2 8 3 5 2" xfId="14594"/>
    <cellStyle name="常规 2 8 3 5 2 2" xfId="14595"/>
    <cellStyle name="常规 2 8 3 5 2 3" xfId="22283"/>
    <cellStyle name="常规 2 8 3 5 3" xfId="14596"/>
    <cellStyle name="常规 2 8 3 5 4" xfId="22284"/>
    <cellStyle name="常规 2 8 3 6" xfId="14597"/>
    <cellStyle name="常规 2 8 3 6 2" xfId="14598"/>
    <cellStyle name="常规 2 8 3 6 2 2" xfId="14599"/>
    <cellStyle name="常规 2 8 3 6 2 3" xfId="22285"/>
    <cellStyle name="常规 2 8 3 6 3" xfId="14600"/>
    <cellStyle name="常规 2 8 3 6 4" xfId="22286"/>
    <cellStyle name="常规 2 8 3 7" xfId="14601"/>
    <cellStyle name="常规 2 8 3 7 2" xfId="14602"/>
    <cellStyle name="常规 2 8 3 7 3" xfId="22287"/>
    <cellStyle name="常规 2 8 3 8" xfId="14603"/>
    <cellStyle name="常规 2 8 3 9" xfId="22288"/>
    <cellStyle name="常规 2 8 4" xfId="14604"/>
    <cellStyle name="常规 2 8 4 2" xfId="14605"/>
    <cellStyle name="常规 2 8 4 2 2" xfId="14606"/>
    <cellStyle name="常规 2 8 4 2 2 2" xfId="14607"/>
    <cellStyle name="常规 2 8 4 2 2 2 2" xfId="14608"/>
    <cellStyle name="常规 2 8 4 2 2 2 3" xfId="22289"/>
    <cellStyle name="常规 2 8 4 2 2 3" xfId="14609"/>
    <cellStyle name="常规 2 8 4 2 2 4" xfId="22290"/>
    <cellStyle name="常规 2 8 4 2 3" xfId="14610"/>
    <cellStyle name="常规 2 8 4 2 3 2" xfId="14611"/>
    <cellStyle name="常规 2 8 4 2 3 3" xfId="22291"/>
    <cellStyle name="常规 2 8 4 2 4" xfId="14612"/>
    <cellStyle name="常规 2 8 4 2 5" xfId="22292"/>
    <cellStyle name="常规 2 8 4 3" xfId="14613"/>
    <cellStyle name="常规 2 8 4 3 2" xfId="14614"/>
    <cellStyle name="常规 2 8 4 3 2 2" xfId="14615"/>
    <cellStyle name="常规 2 8 4 3 2 2 2" xfId="14616"/>
    <cellStyle name="常规 2 8 4 3 2 2 3" xfId="22293"/>
    <cellStyle name="常规 2 8 4 3 2 3" xfId="14617"/>
    <cellStyle name="常规 2 8 4 3 2 4" xfId="22294"/>
    <cellStyle name="常规 2 8 4 3 3" xfId="14618"/>
    <cellStyle name="常规 2 8 4 3 3 2" xfId="14619"/>
    <cellStyle name="常规 2 8 4 3 3 3" xfId="22295"/>
    <cellStyle name="常规 2 8 4 3 4" xfId="14620"/>
    <cellStyle name="常规 2 8 4 3 5" xfId="22296"/>
    <cellStyle name="常规 2 8 4 4" xfId="14621"/>
    <cellStyle name="常规 2 8 4 4 2" xfId="14622"/>
    <cellStyle name="常规 2 8 4 4 2 2" xfId="14623"/>
    <cellStyle name="常规 2 8 4 4 2 3" xfId="22297"/>
    <cellStyle name="常规 2 8 4 4 3" xfId="14624"/>
    <cellStyle name="常规 2 8 4 4 4" xfId="22298"/>
    <cellStyle name="常规 2 8 4 5" xfId="14625"/>
    <cellStyle name="常规 2 8 4 5 2" xfId="14626"/>
    <cellStyle name="常规 2 8 4 5 2 2" xfId="14627"/>
    <cellStyle name="常规 2 8 4 5 2 3" xfId="22299"/>
    <cellStyle name="常规 2 8 4 5 3" xfId="14628"/>
    <cellStyle name="常规 2 8 4 5 4" xfId="22300"/>
    <cellStyle name="常规 2 8 4 6" xfId="14629"/>
    <cellStyle name="常规 2 8 4 6 2" xfId="14630"/>
    <cellStyle name="常规 2 8 4 6 3" xfId="22301"/>
    <cellStyle name="常规 2 8 4 7" xfId="14631"/>
    <cellStyle name="常规 2 8 4 8" xfId="22302"/>
    <cellStyle name="常规 2 8 5" xfId="14632"/>
    <cellStyle name="常规 2 8 5 2" xfId="14633"/>
    <cellStyle name="常规 2 8 5 2 2" xfId="14634"/>
    <cellStyle name="常规 2 8 5 2 2 2" xfId="14635"/>
    <cellStyle name="常规 2 8 5 2 2 3" xfId="22303"/>
    <cellStyle name="常规 2 8 5 2 3" xfId="14636"/>
    <cellStyle name="常规 2 8 5 2 4" xfId="22304"/>
    <cellStyle name="常规 2 8 5 3" xfId="14637"/>
    <cellStyle name="常规 2 8 5 3 2" xfId="14638"/>
    <cellStyle name="常规 2 8 5 3 3" xfId="22305"/>
    <cellStyle name="常规 2 8 5 4" xfId="14639"/>
    <cellStyle name="常规 2 8 5 5" xfId="22306"/>
    <cellStyle name="常规 2 8 6" xfId="14640"/>
    <cellStyle name="常规 2 8 6 2" xfId="14641"/>
    <cellStyle name="常规 2 8 6 2 2" xfId="14642"/>
    <cellStyle name="常规 2 8 6 2 2 2" xfId="14643"/>
    <cellStyle name="常规 2 8 6 2 2 3" xfId="22307"/>
    <cellStyle name="常规 2 8 6 2 3" xfId="14644"/>
    <cellStyle name="常规 2 8 6 2 4" xfId="22308"/>
    <cellStyle name="常规 2 8 6 3" xfId="14645"/>
    <cellStyle name="常规 2 8 6 3 2" xfId="14646"/>
    <cellStyle name="常规 2 8 6 3 3" xfId="22309"/>
    <cellStyle name="常规 2 8 6 4" xfId="14647"/>
    <cellStyle name="常规 2 8 6 5" xfId="22310"/>
    <cellStyle name="常规 2 8 7" xfId="14648"/>
    <cellStyle name="常规 2 8 7 2" xfId="14649"/>
    <cellStyle name="常规 2 8 7 2 2" xfId="14650"/>
    <cellStyle name="常规 2 8 7 2 3" xfId="22311"/>
    <cellStyle name="常规 2 8 7 3" xfId="14651"/>
    <cellStyle name="常规 2 8 7 4" xfId="22312"/>
    <cellStyle name="常规 2 8 8" xfId="14652"/>
    <cellStyle name="常规 2 8 8 2" xfId="14653"/>
    <cellStyle name="常规 2 8 8 2 2" xfId="14654"/>
    <cellStyle name="常规 2 8 8 2 3" xfId="22313"/>
    <cellStyle name="常规 2 8 8 3" xfId="14655"/>
    <cellStyle name="常规 2 8 8 4" xfId="22314"/>
    <cellStyle name="常规 2 8 9" xfId="14656"/>
    <cellStyle name="常规 2 8 9 2" xfId="14657"/>
    <cellStyle name="常规 2 8 9 3" xfId="22315"/>
    <cellStyle name="常规 2 9" xfId="14658"/>
    <cellStyle name="常规 2 9 10" xfId="22316"/>
    <cellStyle name="常规 2 9 2" xfId="14659"/>
    <cellStyle name="常规 2 9 2 2" xfId="14660"/>
    <cellStyle name="常规 2 9 2 2 2" xfId="14661"/>
    <cellStyle name="常规 2 9 2 2 2 2" xfId="14662"/>
    <cellStyle name="常规 2 9 2 2 2 2 2" xfId="14663"/>
    <cellStyle name="常规 2 9 2 2 2 2 2 2" xfId="14664"/>
    <cellStyle name="常规 2 9 2 2 2 2 2 3" xfId="22317"/>
    <cellStyle name="常规 2 9 2 2 2 2 3" xfId="14665"/>
    <cellStyle name="常规 2 9 2 2 2 2 4" xfId="22318"/>
    <cellStyle name="常规 2 9 2 2 2 3" xfId="14666"/>
    <cellStyle name="常规 2 9 2 2 2 3 2" xfId="14667"/>
    <cellStyle name="常规 2 9 2 2 2 3 3" xfId="22319"/>
    <cellStyle name="常规 2 9 2 2 2 4" xfId="14668"/>
    <cellStyle name="常规 2 9 2 2 2 5" xfId="22320"/>
    <cellStyle name="常规 2 9 2 2 3" xfId="14669"/>
    <cellStyle name="常规 2 9 2 2 3 2" xfId="14670"/>
    <cellStyle name="常规 2 9 2 2 3 2 2" xfId="14671"/>
    <cellStyle name="常规 2 9 2 2 3 2 2 2" xfId="14672"/>
    <cellStyle name="常规 2 9 2 2 3 2 2 3" xfId="22321"/>
    <cellStyle name="常规 2 9 2 2 3 2 3" xfId="14673"/>
    <cellStyle name="常规 2 9 2 2 3 2 4" xfId="22322"/>
    <cellStyle name="常规 2 9 2 2 3 3" xfId="14674"/>
    <cellStyle name="常规 2 9 2 2 3 3 2" xfId="14675"/>
    <cellStyle name="常规 2 9 2 2 3 3 3" xfId="22323"/>
    <cellStyle name="常规 2 9 2 2 3 4" xfId="14676"/>
    <cellStyle name="常规 2 9 2 2 3 5" xfId="22324"/>
    <cellStyle name="常规 2 9 2 2 4" xfId="14677"/>
    <cellStyle name="常规 2 9 2 2 4 2" xfId="14678"/>
    <cellStyle name="常规 2 9 2 2 4 2 2" xfId="14679"/>
    <cellStyle name="常规 2 9 2 2 4 2 3" xfId="22325"/>
    <cellStyle name="常规 2 9 2 2 4 3" xfId="14680"/>
    <cellStyle name="常规 2 9 2 2 4 4" xfId="22326"/>
    <cellStyle name="常规 2 9 2 2 5" xfId="14681"/>
    <cellStyle name="常规 2 9 2 2 5 2" xfId="14682"/>
    <cellStyle name="常规 2 9 2 2 5 2 2" xfId="14683"/>
    <cellStyle name="常规 2 9 2 2 5 2 3" xfId="22327"/>
    <cellStyle name="常规 2 9 2 2 5 3" xfId="14684"/>
    <cellStyle name="常规 2 9 2 2 5 4" xfId="22328"/>
    <cellStyle name="常规 2 9 2 2 6" xfId="14685"/>
    <cellStyle name="常规 2 9 2 2 6 2" xfId="14686"/>
    <cellStyle name="常规 2 9 2 2 6 3" xfId="22329"/>
    <cellStyle name="常规 2 9 2 2 7" xfId="14687"/>
    <cellStyle name="常规 2 9 2 2 8" xfId="22330"/>
    <cellStyle name="常规 2 9 2 3" xfId="14688"/>
    <cellStyle name="常规 2 9 2 3 2" xfId="14689"/>
    <cellStyle name="常规 2 9 2 3 2 2" xfId="14690"/>
    <cellStyle name="常规 2 9 2 3 2 2 2" xfId="14691"/>
    <cellStyle name="常规 2 9 2 3 2 2 3" xfId="22331"/>
    <cellStyle name="常规 2 9 2 3 2 3" xfId="14692"/>
    <cellStyle name="常规 2 9 2 3 2 4" xfId="22332"/>
    <cellStyle name="常规 2 9 2 3 3" xfId="14693"/>
    <cellStyle name="常规 2 9 2 3 3 2" xfId="14694"/>
    <cellStyle name="常规 2 9 2 3 3 3" xfId="22333"/>
    <cellStyle name="常规 2 9 2 3 4" xfId="14695"/>
    <cellStyle name="常规 2 9 2 3 5" xfId="22334"/>
    <cellStyle name="常规 2 9 2 4" xfId="14696"/>
    <cellStyle name="常规 2 9 2 4 2" xfId="14697"/>
    <cellStyle name="常规 2 9 2 4 2 2" xfId="14698"/>
    <cellStyle name="常规 2 9 2 4 2 2 2" xfId="14699"/>
    <cellStyle name="常规 2 9 2 4 2 2 3" xfId="22335"/>
    <cellStyle name="常规 2 9 2 4 2 3" xfId="14700"/>
    <cellStyle name="常规 2 9 2 4 2 4" xfId="22336"/>
    <cellStyle name="常规 2 9 2 4 3" xfId="14701"/>
    <cellStyle name="常规 2 9 2 4 3 2" xfId="14702"/>
    <cellStyle name="常规 2 9 2 4 3 3" xfId="22337"/>
    <cellStyle name="常规 2 9 2 4 4" xfId="14703"/>
    <cellStyle name="常规 2 9 2 4 5" xfId="22338"/>
    <cellStyle name="常规 2 9 2 5" xfId="14704"/>
    <cellStyle name="常规 2 9 2 5 2" xfId="14705"/>
    <cellStyle name="常规 2 9 2 5 2 2" xfId="14706"/>
    <cellStyle name="常规 2 9 2 5 2 3" xfId="22339"/>
    <cellStyle name="常规 2 9 2 5 3" xfId="14707"/>
    <cellStyle name="常规 2 9 2 5 4" xfId="22340"/>
    <cellStyle name="常规 2 9 2 6" xfId="14708"/>
    <cellStyle name="常规 2 9 2 6 2" xfId="14709"/>
    <cellStyle name="常规 2 9 2 6 2 2" xfId="14710"/>
    <cellStyle name="常规 2 9 2 6 2 3" xfId="22341"/>
    <cellStyle name="常规 2 9 2 6 3" xfId="14711"/>
    <cellStyle name="常规 2 9 2 6 4" xfId="22342"/>
    <cellStyle name="常规 2 9 2 7" xfId="14712"/>
    <cellStyle name="常规 2 9 2 7 2" xfId="14713"/>
    <cellStyle name="常规 2 9 2 7 3" xfId="22343"/>
    <cellStyle name="常规 2 9 2 8" xfId="14714"/>
    <cellStyle name="常规 2 9 2 9" xfId="22344"/>
    <cellStyle name="常规 2 9 3" xfId="14715"/>
    <cellStyle name="常规 2 9 3 2" xfId="14716"/>
    <cellStyle name="常规 2 9 3 2 2" xfId="14717"/>
    <cellStyle name="常规 2 9 3 2 2 2" xfId="14718"/>
    <cellStyle name="常规 2 9 3 2 2 2 2" xfId="14719"/>
    <cellStyle name="常规 2 9 3 2 2 2 3" xfId="22345"/>
    <cellStyle name="常规 2 9 3 2 2 3" xfId="14720"/>
    <cellStyle name="常规 2 9 3 2 2 4" xfId="22346"/>
    <cellStyle name="常规 2 9 3 2 3" xfId="14721"/>
    <cellStyle name="常规 2 9 3 2 3 2" xfId="14722"/>
    <cellStyle name="常规 2 9 3 2 3 3" xfId="22347"/>
    <cellStyle name="常规 2 9 3 2 4" xfId="14723"/>
    <cellStyle name="常规 2 9 3 2 5" xfId="22348"/>
    <cellStyle name="常规 2 9 3 3" xfId="14724"/>
    <cellStyle name="常规 2 9 3 3 2" xfId="14725"/>
    <cellStyle name="常规 2 9 3 3 2 2" xfId="14726"/>
    <cellStyle name="常规 2 9 3 3 2 2 2" xfId="14727"/>
    <cellStyle name="常规 2 9 3 3 2 2 3" xfId="22349"/>
    <cellStyle name="常规 2 9 3 3 2 3" xfId="14728"/>
    <cellStyle name="常规 2 9 3 3 2 4" xfId="22350"/>
    <cellStyle name="常规 2 9 3 3 3" xfId="14729"/>
    <cellStyle name="常规 2 9 3 3 3 2" xfId="14730"/>
    <cellStyle name="常规 2 9 3 3 3 3" xfId="22351"/>
    <cellStyle name="常规 2 9 3 3 4" xfId="14731"/>
    <cellStyle name="常规 2 9 3 3 5" xfId="22352"/>
    <cellStyle name="常规 2 9 3 4" xfId="14732"/>
    <cellStyle name="常规 2 9 3 4 2" xfId="14733"/>
    <cellStyle name="常规 2 9 3 4 2 2" xfId="14734"/>
    <cellStyle name="常规 2 9 3 4 2 3" xfId="22353"/>
    <cellStyle name="常规 2 9 3 4 3" xfId="14735"/>
    <cellStyle name="常规 2 9 3 4 4" xfId="22354"/>
    <cellStyle name="常规 2 9 3 5" xfId="14736"/>
    <cellStyle name="常规 2 9 3 5 2" xfId="14737"/>
    <cellStyle name="常规 2 9 3 5 2 2" xfId="14738"/>
    <cellStyle name="常规 2 9 3 5 2 3" xfId="22355"/>
    <cellStyle name="常规 2 9 3 5 3" xfId="14739"/>
    <cellStyle name="常规 2 9 3 5 4" xfId="22356"/>
    <cellStyle name="常规 2 9 3 6" xfId="14740"/>
    <cellStyle name="常规 2 9 3 6 2" xfId="14741"/>
    <cellStyle name="常规 2 9 3 6 3" xfId="22357"/>
    <cellStyle name="常规 2 9 3 7" xfId="14742"/>
    <cellStyle name="常规 2 9 3 8" xfId="22358"/>
    <cellStyle name="常规 2 9 4" xfId="14743"/>
    <cellStyle name="常规 2 9 4 2" xfId="14744"/>
    <cellStyle name="常规 2 9 4 2 2" xfId="14745"/>
    <cellStyle name="常规 2 9 4 2 2 2" xfId="14746"/>
    <cellStyle name="常规 2 9 4 2 2 3" xfId="22359"/>
    <cellStyle name="常规 2 9 4 2 3" xfId="14747"/>
    <cellStyle name="常规 2 9 4 2 4" xfId="22360"/>
    <cellStyle name="常规 2 9 4 3" xfId="14748"/>
    <cellStyle name="常规 2 9 4 3 2" xfId="14749"/>
    <cellStyle name="常规 2 9 4 3 3" xfId="22361"/>
    <cellStyle name="常规 2 9 4 4" xfId="14750"/>
    <cellStyle name="常规 2 9 4 5" xfId="22362"/>
    <cellStyle name="常规 2 9 5" xfId="14751"/>
    <cellStyle name="常规 2 9 5 2" xfId="14752"/>
    <cellStyle name="常规 2 9 5 2 2" xfId="14753"/>
    <cellStyle name="常规 2 9 5 2 2 2" xfId="14754"/>
    <cellStyle name="常规 2 9 5 2 2 3" xfId="22363"/>
    <cellStyle name="常规 2 9 5 2 3" xfId="14755"/>
    <cellStyle name="常规 2 9 5 2 4" xfId="22364"/>
    <cellStyle name="常规 2 9 5 3" xfId="14756"/>
    <cellStyle name="常规 2 9 5 3 2" xfId="14757"/>
    <cellStyle name="常规 2 9 5 3 3" xfId="22365"/>
    <cellStyle name="常规 2 9 5 4" xfId="14758"/>
    <cellStyle name="常规 2 9 5 5" xfId="22366"/>
    <cellStyle name="常规 2 9 6" xfId="14759"/>
    <cellStyle name="常规 2 9 6 2" xfId="14760"/>
    <cellStyle name="常规 2 9 6 2 2" xfId="14761"/>
    <cellStyle name="常规 2 9 6 2 3" xfId="22367"/>
    <cellStyle name="常规 2 9 6 3" xfId="14762"/>
    <cellStyle name="常规 2 9 6 4" xfId="22368"/>
    <cellStyle name="常规 2 9 7" xfId="14763"/>
    <cellStyle name="常规 2 9 7 2" xfId="14764"/>
    <cellStyle name="常规 2 9 7 2 2" xfId="14765"/>
    <cellStyle name="常规 2 9 7 2 3" xfId="22369"/>
    <cellStyle name="常规 2 9 7 3" xfId="14766"/>
    <cellStyle name="常规 2 9 7 4" xfId="22370"/>
    <cellStyle name="常规 2 9 8" xfId="14767"/>
    <cellStyle name="常规 2 9 8 2" xfId="14768"/>
    <cellStyle name="常规 2 9 8 3" xfId="22371"/>
    <cellStyle name="常规 2 9 9" xfId="14769"/>
    <cellStyle name="常规 3" xfId="14770"/>
    <cellStyle name="常规 3 2" xfId="14771"/>
    <cellStyle name="常规 3 2 2" xfId="14772"/>
    <cellStyle name="常规 3 2 2 2" xfId="14773"/>
    <cellStyle name="常规 3 2 3" xfId="14774"/>
    <cellStyle name="常规 3 3" xfId="14775"/>
    <cellStyle name="常规 3 3 2" xfId="14776"/>
    <cellStyle name="常规 3 4" xfId="14777"/>
    <cellStyle name="常规 3 4 2" xfId="14778"/>
    <cellStyle name="常规 3 5" xfId="14779"/>
    <cellStyle name="常规 4" xfId="14780"/>
    <cellStyle name="常规 4 10" xfId="14781"/>
    <cellStyle name="常规 4 10 2" xfId="22372"/>
    <cellStyle name="常规 4 11" xfId="22373"/>
    <cellStyle name="常规 4 2" xfId="14782"/>
    <cellStyle name="常规 4 2 10" xfId="22374"/>
    <cellStyle name="常规 4 2 2" xfId="14783"/>
    <cellStyle name="常规 4 2 2 2" xfId="14784"/>
    <cellStyle name="常规 4 2 2 2 2" xfId="14785"/>
    <cellStyle name="常规 4 2 2 2 2 2" xfId="14786"/>
    <cellStyle name="常规 4 2 2 2 2 2 2" xfId="14787"/>
    <cellStyle name="常规 4 2 2 2 2 2 2 2" xfId="14788"/>
    <cellStyle name="常规 4 2 2 2 2 2 2 2 2" xfId="14789"/>
    <cellStyle name="常规 4 2 2 2 2 2 2 2 2 2" xfId="22375"/>
    <cellStyle name="常规 4 2 2 2 2 2 2 2 3" xfId="22376"/>
    <cellStyle name="常规 4 2 2 2 2 2 2 3" xfId="14790"/>
    <cellStyle name="常规 4 2 2 2 2 2 2 3 2" xfId="22377"/>
    <cellStyle name="常规 4 2 2 2 2 2 2 4" xfId="22378"/>
    <cellStyle name="常规 4 2 2 2 2 2 3" xfId="14791"/>
    <cellStyle name="常规 4 2 2 2 2 2 3 2" xfId="14792"/>
    <cellStyle name="常规 4 2 2 2 2 2 3 2 2" xfId="14793"/>
    <cellStyle name="常规 4 2 2 2 2 2 3 2 2 2" xfId="22379"/>
    <cellStyle name="常规 4 2 2 2 2 2 3 2 3" xfId="22380"/>
    <cellStyle name="常规 4 2 2 2 2 2 3 3" xfId="14794"/>
    <cellStyle name="常规 4 2 2 2 2 2 3 3 2" xfId="22381"/>
    <cellStyle name="常规 4 2 2 2 2 2 3 4" xfId="22382"/>
    <cellStyle name="常规 4 2 2 2 2 2 4" xfId="14795"/>
    <cellStyle name="常规 4 2 2 2 2 2 4 2" xfId="14796"/>
    <cellStyle name="常规 4 2 2 2 2 2 4 2 2" xfId="22383"/>
    <cellStyle name="常规 4 2 2 2 2 2 4 3" xfId="22384"/>
    <cellStyle name="常规 4 2 2 2 2 2 5" xfId="14797"/>
    <cellStyle name="常规 4 2 2 2 2 2 5 2" xfId="22385"/>
    <cellStyle name="常规 4 2 2 2 2 2 6" xfId="22386"/>
    <cellStyle name="常规 4 2 2 2 2 3" xfId="14798"/>
    <cellStyle name="常规 4 2 2 2 2 3 2" xfId="14799"/>
    <cellStyle name="常规 4 2 2 2 2 3 2 2" xfId="14800"/>
    <cellStyle name="常规 4 2 2 2 2 3 2 2 2" xfId="22387"/>
    <cellStyle name="常规 4 2 2 2 2 3 2 3" xfId="22388"/>
    <cellStyle name="常规 4 2 2 2 2 3 3" xfId="14801"/>
    <cellStyle name="常规 4 2 2 2 2 3 3 2" xfId="22389"/>
    <cellStyle name="常规 4 2 2 2 2 3 4" xfId="22390"/>
    <cellStyle name="常规 4 2 2 2 2 4" xfId="14802"/>
    <cellStyle name="常规 4 2 2 2 2 4 2" xfId="14803"/>
    <cellStyle name="常规 4 2 2 2 2 4 2 2" xfId="14804"/>
    <cellStyle name="常规 4 2 2 2 2 4 2 2 2" xfId="22391"/>
    <cellStyle name="常规 4 2 2 2 2 4 2 3" xfId="22392"/>
    <cellStyle name="常规 4 2 2 2 2 4 3" xfId="14805"/>
    <cellStyle name="常规 4 2 2 2 2 4 3 2" xfId="22393"/>
    <cellStyle name="常规 4 2 2 2 2 4 4" xfId="22394"/>
    <cellStyle name="常规 4 2 2 2 2 5" xfId="14806"/>
    <cellStyle name="常规 4 2 2 2 2 5 2" xfId="14807"/>
    <cellStyle name="常规 4 2 2 2 2 5 2 2" xfId="22395"/>
    <cellStyle name="常规 4 2 2 2 2 5 3" xfId="22396"/>
    <cellStyle name="常规 4 2 2 2 2 6" xfId="14808"/>
    <cellStyle name="常规 4 2 2 2 2 6 2" xfId="22397"/>
    <cellStyle name="常规 4 2 2 2 2 7" xfId="22398"/>
    <cellStyle name="常规 4 2 2 2 3" xfId="14809"/>
    <cellStyle name="常规 4 2 2 2 3 2" xfId="14810"/>
    <cellStyle name="常规 4 2 2 2 3 2 2" xfId="14811"/>
    <cellStyle name="常规 4 2 2 2 3 2 2 2" xfId="14812"/>
    <cellStyle name="常规 4 2 2 2 3 2 2 2 2" xfId="22399"/>
    <cellStyle name="常规 4 2 2 2 3 2 2 3" xfId="22400"/>
    <cellStyle name="常规 4 2 2 2 3 2 3" xfId="14813"/>
    <cellStyle name="常规 4 2 2 2 3 2 3 2" xfId="22401"/>
    <cellStyle name="常规 4 2 2 2 3 2 4" xfId="22402"/>
    <cellStyle name="常规 4 2 2 2 3 3" xfId="14814"/>
    <cellStyle name="常规 4 2 2 2 3 3 2" xfId="14815"/>
    <cellStyle name="常规 4 2 2 2 3 3 2 2" xfId="14816"/>
    <cellStyle name="常规 4 2 2 2 3 3 2 2 2" xfId="22403"/>
    <cellStyle name="常规 4 2 2 2 3 3 2 3" xfId="22404"/>
    <cellStyle name="常规 4 2 2 2 3 3 3" xfId="14817"/>
    <cellStyle name="常规 4 2 2 2 3 3 3 2" xfId="22405"/>
    <cellStyle name="常规 4 2 2 2 3 3 4" xfId="22406"/>
    <cellStyle name="常规 4 2 2 2 3 4" xfId="14818"/>
    <cellStyle name="常规 4 2 2 2 3 4 2" xfId="14819"/>
    <cellStyle name="常规 4 2 2 2 3 4 2 2" xfId="22407"/>
    <cellStyle name="常规 4 2 2 2 3 4 3" xfId="22408"/>
    <cellStyle name="常规 4 2 2 2 3 5" xfId="14820"/>
    <cellStyle name="常规 4 2 2 2 3 5 2" xfId="22409"/>
    <cellStyle name="常规 4 2 2 2 3 6" xfId="22410"/>
    <cellStyle name="常规 4 2 2 2 4" xfId="14821"/>
    <cellStyle name="常规 4 2 2 2 4 2" xfId="14822"/>
    <cellStyle name="常规 4 2 2 2 4 2 2" xfId="14823"/>
    <cellStyle name="常规 4 2 2 2 4 2 2 2" xfId="22411"/>
    <cellStyle name="常规 4 2 2 2 4 2 3" xfId="22412"/>
    <cellStyle name="常规 4 2 2 2 4 3" xfId="14824"/>
    <cellStyle name="常规 4 2 2 2 4 3 2" xfId="22413"/>
    <cellStyle name="常规 4 2 2 2 4 4" xfId="22414"/>
    <cellStyle name="常规 4 2 2 2 5" xfId="14825"/>
    <cellStyle name="常规 4 2 2 2 5 2" xfId="14826"/>
    <cellStyle name="常规 4 2 2 2 5 2 2" xfId="14827"/>
    <cellStyle name="常规 4 2 2 2 5 2 2 2" xfId="22415"/>
    <cellStyle name="常规 4 2 2 2 5 2 3" xfId="22416"/>
    <cellStyle name="常规 4 2 2 2 5 3" xfId="14828"/>
    <cellStyle name="常规 4 2 2 2 5 3 2" xfId="22417"/>
    <cellStyle name="常规 4 2 2 2 5 4" xfId="22418"/>
    <cellStyle name="常规 4 2 2 2 6" xfId="14829"/>
    <cellStyle name="常规 4 2 2 2 6 2" xfId="14830"/>
    <cellStyle name="常规 4 2 2 2 6 2 2" xfId="22419"/>
    <cellStyle name="常规 4 2 2 2 6 3" xfId="22420"/>
    <cellStyle name="常规 4 2 2 2 7" xfId="14831"/>
    <cellStyle name="常规 4 2 2 2 7 2" xfId="22421"/>
    <cellStyle name="常规 4 2 2 2 8" xfId="22422"/>
    <cellStyle name="常规 4 2 2 3" xfId="14832"/>
    <cellStyle name="常规 4 2 2 3 2" xfId="14833"/>
    <cellStyle name="常规 4 2 2 3 2 2" xfId="14834"/>
    <cellStyle name="常规 4 2 2 3 2 2 2" xfId="14835"/>
    <cellStyle name="常规 4 2 2 3 2 2 2 2" xfId="14836"/>
    <cellStyle name="常规 4 2 2 3 2 2 2 2 2" xfId="22423"/>
    <cellStyle name="常规 4 2 2 3 2 2 2 3" xfId="22424"/>
    <cellStyle name="常规 4 2 2 3 2 2 3" xfId="14837"/>
    <cellStyle name="常规 4 2 2 3 2 2 3 2" xfId="22425"/>
    <cellStyle name="常规 4 2 2 3 2 2 4" xfId="22426"/>
    <cellStyle name="常规 4 2 2 3 2 3" xfId="14838"/>
    <cellStyle name="常规 4 2 2 3 2 3 2" xfId="14839"/>
    <cellStyle name="常规 4 2 2 3 2 3 2 2" xfId="14840"/>
    <cellStyle name="常规 4 2 2 3 2 3 2 2 2" xfId="22427"/>
    <cellStyle name="常规 4 2 2 3 2 3 2 3" xfId="22428"/>
    <cellStyle name="常规 4 2 2 3 2 3 3" xfId="14841"/>
    <cellStyle name="常规 4 2 2 3 2 3 3 2" xfId="22429"/>
    <cellStyle name="常规 4 2 2 3 2 3 4" xfId="22430"/>
    <cellStyle name="常规 4 2 2 3 2 4" xfId="14842"/>
    <cellStyle name="常规 4 2 2 3 2 4 2" xfId="14843"/>
    <cellStyle name="常规 4 2 2 3 2 4 2 2" xfId="22431"/>
    <cellStyle name="常规 4 2 2 3 2 4 3" xfId="22432"/>
    <cellStyle name="常规 4 2 2 3 2 5" xfId="14844"/>
    <cellStyle name="常规 4 2 2 3 2 5 2" xfId="22433"/>
    <cellStyle name="常规 4 2 2 3 2 6" xfId="22434"/>
    <cellStyle name="常规 4 2 2 3 3" xfId="14845"/>
    <cellStyle name="常规 4 2 2 3 3 2" xfId="14846"/>
    <cellStyle name="常规 4 2 2 3 3 2 2" xfId="14847"/>
    <cellStyle name="常规 4 2 2 3 3 2 2 2" xfId="22435"/>
    <cellStyle name="常规 4 2 2 3 3 2 3" xfId="22436"/>
    <cellStyle name="常规 4 2 2 3 3 3" xfId="14848"/>
    <cellStyle name="常规 4 2 2 3 3 3 2" xfId="22437"/>
    <cellStyle name="常规 4 2 2 3 3 4" xfId="22438"/>
    <cellStyle name="常规 4 2 2 3 4" xfId="14849"/>
    <cellStyle name="常规 4 2 2 3 4 2" xfId="14850"/>
    <cellStyle name="常规 4 2 2 3 4 2 2" xfId="14851"/>
    <cellStyle name="常规 4 2 2 3 4 2 2 2" xfId="22439"/>
    <cellStyle name="常规 4 2 2 3 4 2 3" xfId="22440"/>
    <cellStyle name="常规 4 2 2 3 4 3" xfId="14852"/>
    <cellStyle name="常规 4 2 2 3 4 3 2" xfId="22441"/>
    <cellStyle name="常规 4 2 2 3 4 4" xfId="22442"/>
    <cellStyle name="常规 4 2 2 3 5" xfId="14853"/>
    <cellStyle name="常规 4 2 2 3 5 2" xfId="14854"/>
    <cellStyle name="常规 4 2 2 3 5 2 2" xfId="22443"/>
    <cellStyle name="常规 4 2 2 3 5 3" xfId="22444"/>
    <cellStyle name="常规 4 2 2 3 6" xfId="14855"/>
    <cellStyle name="常规 4 2 2 3 6 2" xfId="22445"/>
    <cellStyle name="常规 4 2 2 3 7" xfId="22446"/>
    <cellStyle name="常规 4 2 2 4" xfId="14856"/>
    <cellStyle name="常规 4 2 2 4 2" xfId="14857"/>
    <cellStyle name="常规 4 2 2 4 2 2" xfId="14858"/>
    <cellStyle name="常规 4 2 2 4 2 2 2" xfId="14859"/>
    <cellStyle name="常规 4 2 2 4 2 2 2 2" xfId="22447"/>
    <cellStyle name="常规 4 2 2 4 2 2 3" xfId="22448"/>
    <cellStyle name="常规 4 2 2 4 2 3" xfId="14860"/>
    <cellStyle name="常规 4 2 2 4 2 3 2" xfId="22449"/>
    <cellStyle name="常规 4 2 2 4 2 4" xfId="22450"/>
    <cellStyle name="常规 4 2 2 4 3" xfId="14861"/>
    <cellStyle name="常规 4 2 2 4 3 2" xfId="14862"/>
    <cellStyle name="常规 4 2 2 4 3 2 2" xfId="14863"/>
    <cellStyle name="常规 4 2 2 4 3 2 2 2" xfId="22451"/>
    <cellStyle name="常规 4 2 2 4 3 2 3" xfId="22452"/>
    <cellStyle name="常规 4 2 2 4 3 3" xfId="14864"/>
    <cellStyle name="常规 4 2 2 4 3 3 2" xfId="22453"/>
    <cellStyle name="常规 4 2 2 4 3 4" xfId="22454"/>
    <cellStyle name="常规 4 2 2 4 4" xfId="14865"/>
    <cellStyle name="常规 4 2 2 4 4 2" xfId="14866"/>
    <cellStyle name="常规 4 2 2 4 4 2 2" xfId="22455"/>
    <cellStyle name="常规 4 2 2 4 4 3" xfId="22456"/>
    <cellStyle name="常规 4 2 2 4 5" xfId="14867"/>
    <cellStyle name="常规 4 2 2 4 5 2" xfId="22457"/>
    <cellStyle name="常规 4 2 2 4 6" xfId="22458"/>
    <cellStyle name="常规 4 2 2 5" xfId="14868"/>
    <cellStyle name="常规 4 2 2 5 2" xfId="14869"/>
    <cellStyle name="常规 4 2 2 5 2 2" xfId="14870"/>
    <cellStyle name="常规 4 2 2 5 2 2 2" xfId="22459"/>
    <cellStyle name="常规 4 2 2 5 2 3" xfId="22460"/>
    <cellStyle name="常规 4 2 2 5 3" xfId="14871"/>
    <cellStyle name="常规 4 2 2 5 3 2" xfId="22461"/>
    <cellStyle name="常规 4 2 2 5 4" xfId="22462"/>
    <cellStyle name="常规 4 2 2 6" xfId="14872"/>
    <cellStyle name="常规 4 2 2 6 2" xfId="14873"/>
    <cellStyle name="常规 4 2 2 6 2 2" xfId="14874"/>
    <cellStyle name="常规 4 2 2 6 2 2 2" xfId="22463"/>
    <cellStyle name="常规 4 2 2 6 2 3" xfId="22464"/>
    <cellStyle name="常规 4 2 2 6 3" xfId="14875"/>
    <cellStyle name="常规 4 2 2 6 3 2" xfId="22465"/>
    <cellStyle name="常规 4 2 2 6 4" xfId="22466"/>
    <cellStyle name="常规 4 2 2 7" xfId="14876"/>
    <cellStyle name="常规 4 2 2 7 2" xfId="14877"/>
    <cellStyle name="常规 4 2 2 7 2 2" xfId="22467"/>
    <cellStyle name="常规 4 2 2 7 3" xfId="22468"/>
    <cellStyle name="常规 4 2 2 8" xfId="14878"/>
    <cellStyle name="常规 4 2 2 8 2" xfId="22469"/>
    <cellStyle name="常规 4 2 2 9" xfId="22470"/>
    <cellStyle name="常规 4 2 3" xfId="14879"/>
    <cellStyle name="常规 4 2 3 2" xfId="14880"/>
    <cellStyle name="常规 4 2 3 2 2" xfId="14881"/>
    <cellStyle name="常规 4 2 3 2 2 2" xfId="14882"/>
    <cellStyle name="常规 4 2 3 2 2 2 2" xfId="14883"/>
    <cellStyle name="常规 4 2 3 2 2 2 2 2" xfId="14884"/>
    <cellStyle name="常规 4 2 3 2 2 2 2 2 2" xfId="22471"/>
    <cellStyle name="常规 4 2 3 2 2 2 2 3" xfId="22472"/>
    <cellStyle name="常规 4 2 3 2 2 2 3" xfId="14885"/>
    <cellStyle name="常规 4 2 3 2 2 2 3 2" xfId="22473"/>
    <cellStyle name="常规 4 2 3 2 2 2 4" xfId="22474"/>
    <cellStyle name="常规 4 2 3 2 2 3" xfId="14886"/>
    <cellStyle name="常规 4 2 3 2 2 3 2" xfId="14887"/>
    <cellStyle name="常规 4 2 3 2 2 3 2 2" xfId="14888"/>
    <cellStyle name="常规 4 2 3 2 2 3 2 2 2" xfId="22475"/>
    <cellStyle name="常规 4 2 3 2 2 3 2 3" xfId="22476"/>
    <cellStyle name="常规 4 2 3 2 2 3 3" xfId="14889"/>
    <cellStyle name="常规 4 2 3 2 2 3 3 2" xfId="22477"/>
    <cellStyle name="常规 4 2 3 2 2 3 4" xfId="22478"/>
    <cellStyle name="常规 4 2 3 2 2 4" xfId="14890"/>
    <cellStyle name="常规 4 2 3 2 2 4 2" xfId="14891"/>
    <cellStyle name="常规 4 2 3 2 2 4 2 2" xfId="22479"/>
    <cellStyle name="常规 4 2 3 2 2 4 3" xfId="22480"/>
    <cellStyle name="常规 4 2 3 2 2 5" xfId="14892"/>
    <cellStyle name="常规 4 2 3 2 2 5 2" xfId="22481"/>
    <cellStyle name="常规 4 2 3 2 2 6" xfId="22482"/>
    <cellStyle name="常规 4 2 3 2 3" xfId="14893"/>
    <cellStyle name="常规 4 2 3 2 3 2" xfId="14894"/>
    <cellStyle name="常规 4 2 3 2 3 2 2" xfId="14895"/>
    <cellStyle name="常规 4 2 3 2 3 2 2 2" xfId="22483"/>
    <cellStyle name="常规 4 2 3 2 3 2 3" xfId="22484"/>
    <cellStyle name="常规 4 2 3 2 3 3" xfId="14896"/>
    <cellStyle name="常规 4 2 3 2 3 3 2" xfId="22485"/>
    <cellStyle name="常规 4 2 3 2 3 4" xfId="22486"/>
    <cellStyle name="常规 4 2 3 2 4" xfId="14897"/>
    <cellStyle name="常规 4 2 3 2 4 2" xfId="14898"/>
    <cellStyle name="常规 4 2 3 2 4 2 2" xfId="14899"/>
    <cellStyle name="常规 4 2 3 2 4 2 2 2" xfId="22487"/>
    <cellStyle name="常规 4 2 3 2 4 2 3" xfId="22488"/>
    <cellStyle name="常规 4 2 3 2 4 3" xfId="14900"/>
    <cellStyle name="常规 4 2 3 2 4 3 2" xfId="22489"/>
    <cellStyle name="常规 4 2 3 2 4 4" xfId="22490"/>
    <cellStyle name="常规 4 2 3 2 5" xfId="14901"/>
    <cellStyle name="常规 4 2 3 2 5 2" xfId="14902"/>
    <cellStyle name="常规 4 2 3 2 5 2 2" xfId="22491"/>
    <cellStyle name="常规 4 2 3 2 5 3" xfId="22492"/>
    <cellStyle name="常规 4 2 3 2 6" xfId="14903"/>
    <cellStyle name="常规 4 2 3 2 6 2" xfId="22493"/>
    <cellStyle name="常规 4 2 3 2 7" xfId="22494"/>
    <cellStyle name="常规 4 2 3 3" xfId="14904"/>
    <cellStyle name="常规 4 2 3 3 2" xfId="14905"/>
    <cellStyle name="常规 4 2 3 3 2 2" xfId="14906"/>
    <cellStyle name="常规 4 2 3 3 2 2 2" xfId="14907"/>
    <cellStyle name="常规 4 2 3 3 2 2 2 2" xfId="22495"/>
    <cellStyle name="常规 4 2 3 3 2 2 3" xfId="22496"/>
    <cellStyle name="常规 4 2 3 3 2 3" xfId="14908"/>
    <cellStyle name="常规 4 2 3 3 2 3 2" xfId="22497"/>
    <cellStyle name="常规 4 2 3 3 2 4" xfId="22498"/>
    <cellStyle name="常规 4 2 3 3 3" xfId="14909"/>
    <cellStyle name="常规 4 2 3 3 3 2" xfId="14910"/>
    <cellStyle name="常规 4 2 3 3 3 2 2" xfId="14911"/>
    <cellStyle name="常规 4 2 3 3 3 2 2 2" xfId="22499"/>
    <cellStyle name="常规 4 2 3 3 3 2 3" xfId="22500"/>
    <cellStyle name="常规 4 2 3 3 3 3" xfId="14912"/>
    <cellStyle name="常规 4 2 3 3 3 3 2" xfId="22501"/>
    <cellStyle name="常规 4 2 3 3 3 4" xfId="22502"/>
    <cellStyle name="常规 4 2 3 3 4" xfId="14913"/>
    <cellStyle name="常规 4 2 3 3 4 2" xfId="14914"/>
    <cellStyle name="常规 4 2 3 3 4 2 2" xfId="22503"/>
    <cellStyle name="常规 4 2 3 3 4 3" xfId="22504"/>
    <cellStyle name="常规 4 2 3 3 5" xfId="14915"/>
    <cellStyle name="常规 4 2 3 3 5 2" xfId="22505"/>
    <cellStyle name="常规 4 2 3 3 6" xfId="22506"/>
    <cellStyle name="常规 4 2 3 4" xfId="14916"/>
    <cellStyle name="常规 4 2 3 4 2" xfId="14917"/>
    <cellStyle name="常规 4 2 3 4 2 2" xfId="14918"/>
    <cellStyle name="常规 4 2 3 4 2 2 2" xfId="22507"/>
    <cellStyle name="常规 4 2 3 4 2 3" xfId="22508"/>
    <cellStyle name="常规 4 2 3 4 3" xfId="14919"/>
    <cellStyle name="常规 4 2 3 4 3 2" xfId="22509"/>
    <cellStyle name="常规 4 2 3 4 4" xfId="22510"/>
    <cellStyle name="常规 4 2 3 5" xfId="14920"/>
    <cellStyle name="常规 4 2 3 5 2" xfId="14921"/>
    <cellStyle name="常规 4 2 3 5 2 2" xfId="14922"/>
    <cellStyle name="常规 4 2 3 5 2 2 2" xfId="22511"/>
    <cellStyle name="常规 4 2 3 5 2 3" xfId="22512"/>
    <cellStyle name="常规 4 2 3 5 3" xfId="14923"/>
    <cellStyle name="常规 4 2 3 5 3 2" xfId="22513"/>
    <cellStyle name="常规 4 2 3 5 4" xfId="22514"/>
    <cellStyle name="常规 4 2 3 6" xfId="14924"/>
    <cellStyle name="常规 4 2 3 6 2" xfId="14925"/>
    <cellStyle name="常规 4 2 3 6 2 2" xfId="22515"/>
    <cellStyle name="常规 4 2 3 6 3" xfId="22516"/>
    <cellStyle name="常规 4 2 3 7" xfId="14926"/>
    <cellStyle name="常规 4 2 3 7 2" xfId="22517"/>
    <cellStyle name="常规 4 2 3 8" xfId="22518"/>
    <cellStyle name="常规 4 2 4" xfId="14927"/>
    <cellStyle name="常规 4 2 4 2" xfId="14928"/>
    <cellStyle name="常规 4 2 4 2 2" xfId="14929"/>
    <cellStyle name="常规 4 2 4 2 2 2" xfId="14930"/>
    <cellStyle name="常规 4 2 4 2 2 2 2" xfId="14931"/>
    <cellStyle name="常规 4 2 4 2 2 2 2 2" xfId="22519"/>
    <cellStyle name="常规 4 2 4 2 2 2 3" xfId="22520"/>
    <cellStyle name="常规 4 2 4 2 2 3" xfId="14932"/>
    <cellStyle name="常规 4 2 4 2 2 3 2" xfId="22521"/>
    <cellStyle name="常规 4 2 4 2 2 4" xfId="22522"/>
    <cellStyle name="常规 4 2 4 2 3" xfId="14933"/>
    <cellStyle name="常规 4 2 4 2 3 2" xfId="14934"/>
    <cellStyle name="常规 4 2 4 2 3 2 2" xfId="14935"/>
    <cellStyle name="常规 4 2 4 2 3 2 2 2" xfId="22523"/>
    <cellStyle name="常规 4 2 4 2 3 2 3" xfId="22524"/>
    <cellStyle name="常规 4 2 4 2 3 3" xfId="14936"/>
    <cellStyle name="常规 4 2 4 2 3 3 2" xfId="22525"/>
    <cellStyle name="常规 4 2 4 2 3 4" xfId="22526"/>
    <cellStyle name="常规 4 2 4 2 4" xfId="14937"/>
    <cellStyle name="常规 4 2 4 2 4 2" xfId="14938"/>
    <cellStyle name="常规 4 2 4 2 4 2 2" xfId="22527"/>
    <cellStyle name="常规 4 2 4 2 4 3" xfId="22528"/>
    <cellStyle name="常规 4 2 4 2 5" xfId="14939"/>
    <cellStyle name="常规 4 2 4 2 5 2" xfId="22529"/>
    <cellStyle name="常规 4 2 4 2 6" xfId="22530"/>
    <cellStyle name="常规 4 2 4 3" xfId="14940"/>
    <cellStyle name="常规 4 2 4 3 2" xfId="14941"/>
    <cellStyle name="常规 4 2 4 3 2 2" xfId="14942"/>
    <cellStyle name="常规 4 2 4 3 2 2 2" xfId="22531"/>
    <cellStyle name="常规 4 2 4 3 2 3" xfId="22532"/>
    <cellStyle name="常规 4 2 4 3 3" xfId="14943"/>
    <cellStyle name="常规 4 2 4 3 3 2" xfId="22533"/>
    <cellStyle name="常规 4 2 4 3 4" xfId="22534"/>
    <cellStyle name="常规 4 2 4 4" xfId="14944"/>
    <cellStyle name="常规 4 2 4 4 2" xfId="14945"/>
    <cellStyle name="常规 4 2 4 4 2 2" xfId="14946"/>
    <cellStyle name="常规 4 2 4 4 2 2 2" xfId="22535"/>
    <cellStyle name="常规 4 2 4 4 2 3" xfId="22536"/>
    <cellStyle name="常规 4 2 4 4 3" xfId="14947"/>
    <cellStyle name="常规 4 2 4 4 3 2" xfId="22537"/>
    <cellStyle name="常规 4 2 4 4 4" xfId="22538"/>
    <cellStyle name="常规 4 2 4 5" xfId="14948"/>
    <cellStyle name="常规 4 2 4 5 2" xfId="14949"/>
    <cellStyle name="常规 4 2 4 5 2 2" xfId="22539"/>
    <cellStyle name="常规 4 2 4 5 3" xfId="22540"/>
    <cellStyle name="常规 4 2 4 6" xfId="14950"/>
    <cellStyle name="常规 4 2 4 6 2" xfId="22541"/>
    <cellStyle name="常规 4 2 4 7" xfId="22542"/>
    <cellStyle name="常规 4 2 5" xfId="14951"/>
    <cellStyle name="常规 4 2 5 2" xfId="14952"/>
    <cellStyle name="常规 4 2 5 2 2" xfId="14953"/>
    <cellStyle name="常规 4 2 5 2 2 2" xfId="14954"/>
    <cellStyle name="常规 4 2 5 2 2 2 2" xfId="22543"/>
    <cellStyle name="常规 4 2 5 2 2 3" xfId="22544"/>
    <cellStyle name="常规 4 2 5 2 3" xfId="14955"/>
    <cellStyle name="常规 4 2 5 2 3 2" xfId="22545"/>
    <cellStyle name="常规 4 2 5 2 4" xfId="22546"/>
    <cellStyle name="常规 4 2 5 3" xfId="14956"/>
    <cellStyle name="常规 4 2 5 3 2" xfId="14957"/>
    <cellStyle name="常规 4 2 5 3 2 2" xfId="14958"/>
    <cellStyle name="常规 4 2 5 3 2 2 2" xfId="22547"/>
    <cellStyle name="常规 4 2 5 3 2 3" xfId="22548"/>
    <cellStyle name="常规 4 2 5 3 3" xfId="14959"/>
    <cellStyle name="常规 4 2 5 3 3 2" xfId="22549"/>
    <cellStyle name="常规 4 2 5 3 4" xfId="22550"/>
    <cellStyle name="常规 4 2 5 4" xfId="14960"/>
    <cellStyle name="常规 4 2 5 4 2" xfId="14961"/>
    <cellStyle name="常规 4 2 5 4 2 2" xfId="22551"/>
    <cellStyle name="常规 4 2 5 4 3" xfId="22552"/>
    <cellStyle name="常规 4 2 5 5" xfId="14962"/>
    <cellStyle name="常规 4 2 5 5 2" xfId="22553"/>
    <cellStyle name="常规 4 2 5 6" xfId="22554"/>
    <cellStyle name="常规 4 2 6" xfId="14963"/>
    <cellStyle name="常规 4 2 6 2" xfId="14964"/>
    <cellStyle name="常规 4 2 6 2 2" xfId="14965"/>
    <cellStyle name="常规 4 2 6 2 2 2" xfId="22555"/>
    <cellStyle name="常规 4 2 6 2 3" xfId="22556"/>
    <cellStyle name="常规 4 2 6 3" xfId="14966"/>
    <cellStyle name="常规 4 2 6 3 2" xfId="22557"/>
    <cellStyle name="常规 4 2 6 4" xfId="22558"/>
    <cellStyle name="常规 4 2 7" xfId="14967"/>
    <cellStyle name="常规 4 2 7 2" xfId="14968"/>
    <cellStyle name="常规 4 2 7 2 2" xfId="14969"/>
    <cellStyle name="常规 4 2 7 2 2 2" xfId="22559"/>
    <cellStyle name="常规 4 2 7 2 3" xfId="22560"/>
    <cellStyle name="常规 4 2 7 3" xfId="14970"/>
    <cellStyle name="常规 4 2 7 3 2" xfId="22561"/>
    <cellStyle name="常规 4 2 7 4" xfId="22562"/>
    <cellStyle name="常规 4 2 8" xfId="14971"/>
    <cellStyle name="常规 4 2 8 2" xfId="14972"/>
    <cellStyle name="常规 4 2 8 2 2" xfId="22563"/>
    <cellStyle name="常规 4 2 8 3" xfId="22564"/>
    <cellStyle name="常规 4 2 9" xfId="14973"/>
    <cellStyle name="常规 4 2 9 2" xfId="22565"/>
    <cellStyle name="常规 4 3" xfId="14974"/>
    <cellStyle name="常规 4 3 2" xfId="14975"/>
    <cellStyle name="常规 4 3 2 2" xfId="14976"/>
    <cellStyle name="常规 4 3 2 2 2" xfId="14977"/>
    <cellStyle name="常规 4 3 2 2 2 2" xfId="14978"/>
    <cellStyle name="常规 4 3 2 2 2 2 2" xfId="14979"/>
    <cellStyle name="常规 4 3 2 2 2 2 2 2" xfId="14980"/>
    <cellStyle name="常规 4 3 2 2 2 2 2 2 2" xfId="22566"/>
    <cellStyle name="常规 4 3 2 2 2 2 2 3" xfId="22567"/>
    <cellStyle name="常规 4 3 2 2 2 2 3" xfId="14981"/>
    <cellStyle name="常规 4 3 2 2 2 2 3 2" xfId="22568"/>
    <cellStyle name="常规 4 3 2 2 2 2 4" xfId="22569"/>
    <cellStyle name="常规 4 3 2 2 2 3" xfId="14982"/>
    <cellStyle name="常规 4 3 2 2 2 3 2" xfId="14983"/>
    <cellStyle name="常规 4 3 2 2 2 3 2 2" xfId="14984"/>
    <cellStyle name="常规 4 3 2 2 2 3 2 2 2" xfId="22570"/>
    <cellStyle name="常规 4 3 2 2 2 3 2 3" xfId="22571"/>
    <cellStyle name="常规 4 3 2 2 2 3 3" xfId="14985"/>
    <cellStyle name="常规 4 3 2 2 2 3 3 2" xfId="22572"/>
    <cellStyle name="常规 4 3 2 2 2 3 4" xfId="22573"/>
    <cellStyle name="常规 4 3 2 2 2 4" xfId="14986"/>
    <cellStyle name="常规 4 3 2 2 2 4 2" xfId="14987"/>
    <cellStyle name="常规 4 3 2 2 2 4 2 2" xfId="22574"/>
    <cellStyle name="常规 4 3 2 2 2 4 3" xfId="22575"/>
    <cellStyle name="常规 4 3 2 2 2 5" xfId="14988"/>
    <cellStyle name="常规 4 3 2 2 2 5 2" xfId="22576"/>
    <cellStyle name="常规 4 3 2 2 2 6" xfId="22577"/>
    <cellStyle name="常规 4 3 2 2 3" xfId="14989"/>
    <cellStyle name="常规 4 3 2 2 3 2" xfId="14990"/>
    <cellStyle name="常规 4 3 2 2 3 2 2" xfId="14991"/>
    <cellStyle name="常规 4 3 2 2 3 2 2 2" xfId="22578"/>
    <cellStyle name="常规 4 3 2 2 3 2 3" xfId="22579"/>
    <cellStyle name="常规 4 3 2 2 3 3" xfId="14992"/>
    <cellStyle name="常规 4 3 2 2 3 3 2" xfId="22580"/>
    <cellStyle name="常规 4 3 2 2 3 4" xfId="22581"/>
    <cellStyle name="常规 4 3 2 2 4" xfId="14993"/>
    <cellStyle name="常规 4 3 2 2 4 2" xfId="14994"/>
    <cellStyle name="常规 4 3 2 2 4 2 2" xfId="14995"/>
    <cellStyle name="常规 4 3 2 2 4 2 2 2" xfId="22582"/>
    <cellStyle name="常规 4 3 2 2 4 2 3" xfId="22583"/>
    <cellStyle name="常规 4 3 2 2 4 3" xfId="14996"/>
    <cellStyle name="常规 4 3 2 2 4 3 2" xfId="22584"/>
    <cellStyle name="常规 4 3 2 2 4 4" xfId="22585"/>
    <cellStyle name="常规 4 3 2 2 5" xfId="14997"/>
    <cellStyle name="常规 4 3 2 2 5 2" xfId="14998"/>
    <cellStyle name="常规 4 3 2 2 5 2 2" xfId="22586"/>
    <cellStyle name="常规 4 3 2 2 5 3" xfId="22587"/>
    <cellStyle name="常规 4 3 2 2 6" xfId="14999"/>
    <cellStyle name="常规 4 3 2 2 6 2" xfId="22588"/>
    <cellStyle name="常规 4 3 2 2 7" xfId="22589"/>
    <cellStyle name="常规 4 3 2 3" xfId="15000"/>
    <cellStyle name="常规 4 3 2 3 2" xfId="15001"/>
    <cellStyle name="常规 4 3 2 3 2 2" xfId="15002"/>
    <cellStyle name="常规 4 3 2 3 2 2 2" xfId="15003"/>
    <cellStyle name="常规 4 3 2 3 2 2 2 2" xfId="22590"/>
    <cellStyle name="常规 4 3 2 3 2 2 3" xfId="22591"/>
    <cellStyle name="常规 4 3 2 3 2 3" xfId="15004"/>
    <cellStyle name="常规 4 3 2 3 2 3 2" xfId="22592"/>
    <cellStyle name="常规 4 3 2 3 2 4" xfId="22593"/>
    <cellStyle name="常规 4 3 2 3 3" xfId="15005"/>
    <cellStyle name="常规 4 3 2 3 3 2" xfId="15006"/>
    <cellStyle name="常规 4 3 2 3 3 2 2" xfId="15007"/>
    <cellStyle name="常规 4 3 2 3 3 2 2 2" xfId="22594"/>
    <cellStyle name="常规 4 3 2 3 3 2 3" xfId="22595"/>
    <cellStyle name="常规 4 3 2 3 3 3" xfId="15008"/>
    <cellStyle name="常规 4 3 2 3 3 3 2" xfId="22596"/>
    <cellStyle name="常规 4 3 2 3 3 4" xfId="22597"/>
    <cellStyle name="常规 4 3 2 3 4" xfId="15009"/>
    <cellStyle name="常规 4 3 2 3 4 2" xfId="15010"/>
    <cellStyle name="常规 4 3 2 3 4 2 2" xfId="22598"/>
    <cellStyle name="常规 4 3 2 3 4 3" xfId="22599"/>
    <cellStyle name="常规 4 3 2 3 5" xfId="15011"/>
    <cellStyle name="常规 4 3 2 3 5 2" xfId="22600"/>
    <cellStyle name="常规 4 3 2 3 6" xfId="22601"/>
    <cellStyle name="常规 4 3 2 4" xfId="15012"/>
    <cellStyle name="常规 4 3 2 4 2" xfId="15013"/>
    <cellStyle name="常规 4 3 2 4 2 2" xfId="15014"/>
    <cellStyle name="常规 4 3 2 4 2 2 2" xfId="22602"/>
    <cellStyle name="常规 4 3 2 4 2 3" xfId="22603"/>
    <cellStyle name="常规 4 3 2 4 3" xfId="15015"/>
    <cellStyle name="常规 4 3 2 4 3 2" xfId="22604"/>
    <cellStyle name="常规 4 3 2 4 4" xfId="22605"/>
    <cellStyle name="常规 4 3 2 5" xfId="15016"/>
    <cellStyle name="常规 4 3 2 5 2" xfId="15017"/>
    <cellStyle name="常规 4 3 2 5 2 2" xfId="15018"/>
    <cellStyle name="常规 4 3 2 5 2 2 2" xfId="22606"/>
    <cellStyle name="常规 4 3 2 5 2 3" xfId="22607"/>
    <cellStyle name="常规 4 3 2 5 3" xfId="15019"/>
    <cellStyle name="常规 4 3 2 5 3 2" xfId="22608"/>
    <cellStyle name="常规 4 3 2 5 4" xfId="22609"/>
    <cellStyle name="常规 4 3 2 6" xfId="15020"/>
    <cellStyle name="常规 4 3 2 6 2" xfId="15021"/>
    <cellStyle name="常规 4 3 2 6 2 2" xfId="22610"/>
    <cellStyle name="常规 4 3 2 6 3" xfId="22611"/>
    <cellStyle name="常规 4 3 2 7" xfId="15022"/>
    <cellStyle name="常规 4 3 2 7 2" xfId="22612"/>
    <cellStyle name="常规 4 3 2 8" xfId="22613"/>
    <cellStyle name="常规 4 3 3" xfId="15023"/>
    <cellStyle name="常规 4 3 3 2" xfId="15024"/>
    <cellStyle name="常规 4 3 3 2 2" xfId="15025"/>
    <cellStyle name="常规 4 3 3 2 2 2" xfId="15026"/>
    <cellStyle name="常规 4 3 3 2 2 2 2" xfId="15027"/>
    <cellStyle name="常规 4 3 3 2 2 2 2 2" xfId="22614"/>
    <cellStyle name="常规 4 3 3 2 2 2 3" xfId="22615"/>
    <cellStyle name="常规 4 3 3 2 2 3" xfId="15028"/>
    <cellStyle name="常规 4 3 3 2 2 3 2" xfId="22616"/>
    <cellStyle name="常规 4 3 3 2 2 4" xfId="22617"/>
    <cellStyle name="常规 4 3 3 2 3" xfId="15029"/>
    <cellStyle name="常规 4 3 3 2 3 2" xfId="15030"/>
    <cellStyle name="常规 4 3 3 2 3 2 2" xfId="15031"/>
    <cellStyle name="常规 4 3 3 2 3 2 2 2" xfId="22618"/>
    <cellStyle name="常规 4 3 3 2 3 2 3" xfId="22619"/>
    <cellStyle name="常规 4 3 3 2 3 3" xfId="15032"/>
    <cellStyle name="常规 4 3 3 2 3 3 2" xfId="22620"/>
    <cellStyle name="常规 4 3 3 2 3 4" xfId="22621"/>
    <cellStyle name="常规 4 3 3 2 4" xfId="15033"/>
    <cellStyle name="常规 4 3 3 2 4 2" xfId="15034"/>
    <cellStyle name="常规 4 3 3 2 4 2 2" xfId="22622"/>
    <cellStyle name="常规 4 3 3 2 4 3" xfId="22623"/>
    <cellStyle name="常规 4 3 3 2 5" xfId="15035"/>
    <cellStyle name="常规 4 3 3 2 5 2" xfId="22624"/>
    <cellStyle name="常规 4 3 3 2 6" xfId="22625"/>
    <cellStyle name="常规 4 3 3 3" xfId="15036"/>
    <cellStyle name="常规 4 3 3 3 2" xfId="15037"/>
    <cellStyle name="常规 4 3 3 3 2 2" xfId="15038"/>
    <cellStyle name="常规 4 3 3 3 2 2 2" xfId="22626"/>
    <cellStyle name="常规 4 3 3 3 2 3" xfId="22627"/>
    <cellStyle name="常规 4 3 3 3 3" xfId="15039"/>
    <cellStyle name="常规 4 3 3 3 3 2" xfId="22628"/>
    <cellStyle name="常规 4 3 3 3 4" xfId="22629"/>
    <cellStyle name="常规 4 3 3 4" xfId="15040"/>
    <cellStyle name="常规 4 3 3 4 2" xfId="15041"/>
    <cellStyle name="常规 4 3 3 4 2 2" xfId="15042"/>
    <cellStyle name="常规 4 3 3 4 2 2 2" xfId="22630"/>
    <cellStyle name="常规 4 3 3 4 2 3" xfId="22631"/>
    <cellStyle name="常规 4 3 3 4 3" xfId="15043"/>
    <cellStyle name="常规 4 3 3 4 3 2" xfId="22632"/>
    <cellStyle name="常规 4 3 3 4 4" xfId="22633"/>
    <cellStyle name="常规 4 3 3 5" xfId="15044"/>
    <cellStyle name="常规 4 3 3 5 2" xfId="15045"/>
    <cellStyle name="常规 4 3 3 5 2 2" xfId="22634"/>
    <cellStyle name="常规 4 3 3 5 3" xfId="22635"/>
    <cellStyle name="常规 4 3 3 6" xfId="15046"/>
    <cellStyle name="常规 4 3 3 6 2" xfId="22636"/>
    <cellStyle name="常规 4 3 3 7" xfId="22637"/>
    <cellStyle name="常规 4 3 4" xfId="15047"/>
    <cellStyle name="常规 4 3 4 2" xfId="15048"/>
    <cellStyle name="常规 4 3 4 2 2" xfId="15049"/>
    <cellStyle name="常规 4 3 4 2 2 2" xfId="15050"/>
    <cellStyle name="常规 4 3 4 2 2 2 2" xfId="22638"/>
    <cellStyle name="常规 4 3 4 2 2 3" xfId="22639"/>
    <cellStyle name="常规 4 3 4 2 3" xfId="15051"/>
    <cellStyle name="常规 4 3 4 2 3 2" xfId="22640"/>
    <cellStyle name="常规 4 3 4 2 4" xfId="22641"/>
    <cellStyle name="常规 4 3 4 3" xfId="15052"/>
    <cellStyle name="常规 4 3 4 3 2" xfId="15053"/>
    <cellStyle name="常规 4 3 4 3 2 2" xfId="15054"/>
    <cellStyle name="常规 4 3 4 3 2 2 2" xfId="22642"/>
    <cellStyle name="常规 4 3 4 3 2 3" xfId="22643"/>
    <cellStyle name="常规 4 3 4 3 3" xfId="15055"/>
    <cellStyle name="常规 4 3 4 3 3 2" xfId="22644"/>
    <cellStyle name="常规 4 3 4 3 4" xfId="22645"/>
    <cellStyle name="常规 4 3 4 4" xfId="15056"/>
    <cellStyle name="常规 4 3 4 4 2" xfId="15057"/>
    <cellStyle name="常规 4 3 4 4 2 2" xfId="22646"/>
    <cellStyle name="常规 4 3 4 4 3" xfId="22647"/>
    <cellStyle name="常规 4 3 4 5" xfId="15058"/>
    <cellStyle name="常规 4 3 4 5 2" xfId="22648"/>
    <cellStyle name="常规 4 3 4 6" xfId="22649"/>
    <cellStyle name="常规 4 3 5" xfId="15059"/>
    <cellStyle name="常规 4 3 5 2" xfId="15060"/>
    <cellStyle name="常规 4 3 5 2 2" xfId="15061"/>
    <cellStyle name="常规 4 3 5 2 2 2" xfId="22650"/>
    <cellStyle name="常规 4 3 5 2 3" xfId="22651"/>
    <cellStyle name="常规 4 3 5 3" xfId="15062"/>
    <cellStyle name="常规 4 3 5 3 2" xfId="22652"/>
    <cellStyle name="常规 4 3 5 4" xfId="22653"/>
    <cellStyle name="常规 4 3 6" xfId="15063"/>
    <cellStyle name="常规 4 3 6 2" xfId="15064"/>
    <cellStyle name="常规 4 3 6 2 2" xfId="15065"/>
    <cellStyle name="常规 4 3 6 2 2 2" xfId="22654"/>
    <cellStyle name="常规 4 3 6 2 3" xfId="22655"/>
    <cellStyle name="常规 4 3 6 3" xfId="15066"/>
    <cellStyle name="常规 4 3 6 3 2" xfId="22656"/>
    <cellStyle name="常规 4 3 6 4" xfId="22657"/>
    <cellStyle name="常规 4 3 7" xfId="15067"/>
    <cellStyle name="常规 4 3 7 2" xfId="15068"/>
    <cellStyle name="常规 4 3 7 2 2" xfId="22658"/>
    <cellStyle name="常规 4 3 7 3" xfId="22659"/>
    <cellStyle name="常规 4 3 8" xfId="15069"/>
    <cellStyle name="常规 4 3 8 2" xfId="22660"/>
    <cellStyle name="常规 4 3 9" xfId="22661"/>
    <cellStyle name="常规 4 4" xfId="15070"/>
    <cellStyle name="常规 4 4 2" xfId="15071"/>
    <cellStyle name="常规 4 4 2 2" xfId="15072"/>
    <cellStyle name="常规 4 4 2 2 2" xfId="15073"/>
    <cellStyle name="常规 4 4 2 2 2 2" xfId="15074"/>
    <cellStyle name="常规 4 4 2 2 2 2 2" xfId="15075"/>
    <cellStyle name="常规 4 4 2 2 2 2 2 2" xfId="22662"/>
    <cellStyle name="常规 4 4 2 2 2 2 3" xfId="22663"/>
    <cellStyle name="常规 4 4 2 2 2 3" xfId="15076"/>
    <cellStyle name="常规 4 4 2 2 2 3 2" xfId="22664"/>
    <cellStyle name="常规 4 4 2 2 2 4" xfId="22665"/>
    <cellStyle name="常规 4 4 2 2 3" xfId="15077"/>
    <cellStyle name="常规 4 4 2 2 3 2" xfId="15078"/>
    <cellStyle name="常规 4 4 2 2 3 2 2" xfId="15079"/>
    <cellStyle name="常规 4 4 2 2 3 2 2 2" xfId="22666"/>
    <cellStyle name="常规 4 4 2 2 3 2 3" xfId="22667"/>
    <cellStyle name="常规 4 4 2 2 3 3" xfId="15080"/>
    <cellStyle name="常规 4 4 2 2 3 3 2" xfId="22668"/>
    <cellStyle name="常规 4 4 2 2 3 4" xfId="22669"/>
    <cellStyle name="常规 4 4 2 2 4" xfId="15081"/>
    <cellStyle name="常规 4 4 2 2 4 2" xfId="15082"/>
    <cellStyle name="常规 4 4 2 2 4 2 2" xfId="22670"/>
    <cellStyle name="常规 4 4 2 2 4 3" xfId="22671"/>
    <cellStyle name="常规 4 4 2 2 5" xfId="15083"/>
    <cellStyle name="常规 4 4 2 2 5 2" xfId="22672"/>
    <cellStyle name="常规 4 4 2 2 6" xfId="22673"/>
    <cellStyle name="常规 4 4 2 3" xfId="15084"/>
    <cellStyle name="常规 4 4 2 3 2" xfId="15085"/>
    <cellStyle name="常规 4 4 2 3 2 2" xfId="15086"/>
    <cellStyle name="常规 4 4 2 3 2 2 2" xfId="22674"/>
    <cellStyle name="常规 4 4 2 3 2 3" xfId="22675"/>
    <cellStyle name="常规 4 4 2 3 3" xfId="15087"/>
    <cellStyle name="常规 4 4 2 3 3 2" xfId="22676"/>
    <cellStyle name="常规 4 4 2 3 4" xfId="22677"/>
    <cellStyle name="常规 4 4 2 4" xfId="15088"/>
    <cellStyle name="常规 4 4 2 4 2" xfId="15089"/>
    <cellStyle name="常规 4 4 2 4 2 2" xfId="15090"/>
    <cellStyle name="常规 4 4 2 4 2 2 2" xfId="22678"/>
    <cellStyle name="常规 4 4 2 4 2 3" xfId="22679"/>
    <cellStyle name="常规 4 4 2 4 3" xfId="15091"/>
    <cellStyle name="常规 4 4 2 4 3 2" xfId="22680"/>
    <cellStyle name="常规 4 4 2 4 4" xfId="22681"/>
    <cellStyle name="常规 4 4 2 5" xfId="15092"/>
    <cellStyle name="常规 4 4 2 5 2" xfId="15093"/>
    <cellStyle name="常规 4 4 2 5 2 2" xfId="22682"/>
    <cellStyle name="常规 4 4 2 5 3" xfId="22683"/>
    <cellStyle name="常规 4 4 2 6" xfId="15094"/>
    <cellStyle name="常规 4 4 2 6 2" xfId="22684"/>
    <cellStyle name="常规 4 4 2 7" xfId="22685"/>
    <cellStyle name="常规 4 4 3" xfId="15095"/>
    <cellStyle name="常规 4 4 3 2" xfId="15096"/>
    <cellStyle name="常规 4 4 3 2 2" xfId="15097"/>
    <cellStyle name="常规 4 4 3 2 2 2" xfId="15098"/>
    <cellStyle name="常规 4 4 3 2 2 2 2" xfId="22686"/>
    <cellStyle name="常规 4 4 3 2 2 3" xfId="22687"/>
    <cellStyle name="常规 4 4 3 2 3" xfId="15099"/>
    <cellStyle name="常规 4 4 3 2 3 2" xfId="22688"/>
    <cellStyle name="常规 4 4 3 2 4" xfId="22689"/>
    <cellStyle name="常规 4 4 3 3" xfId="15100"/>
    <cellStyle name="常规 4 4 3 3 2" xfId="15101"/>
    <cellStyle name="常规 4 4 3 3 2 2" xfId="15102"/>
    <cellStyle name="常规 4 4 3 3 2 2 2" xfId="22690"/>
    <cellStyle name="常规 4 4 3 3 2 3" xfId="22691"/>
    <cellStyle name="常规 4 4 3 3 3" xfId="15103"/>
    <cellStyle name="常规 4 4 3 3 3 2" xfId="22692"/>
    <cellStyle name="常规 4 4 3 3 4" xfId="22693"/>
    <cellStyle name="常规 4 4 3 4" xfId="15104"/>
    <cellStyle name="常规 4 4 3 4 2" xfId="15105"/>
    <cellStyle name="常规 4 4 3 4 2 2" xfId="22694"/>
    <cellStyle name="常规 4 4 3 4 3" xfId="22695"/>
    <cellStyle name="常规 4 4 3 5" xfId="15106"/>
    <cellStyle name="常规 4 4 3 5 2" xfId="22696"/>
    <cellStyle name="常规 4 4 3 6" xfId="22697"/>
    <cellStyle name="常规 4 4 4" xfId="15107"/>
    <cellStyle name="常规 4 4 4 2" xfId="15108"/>
    <cellStyle name="常规 4 4 4 2 2" xfId="15109"/>
    <cellStyle name="常规 4 4 4 2 2 2" xfId="22698"/>
    <cellStyle name="常规 4 4 4 2 3" xfId="22699"/>
    <cellStyle name="常规 4 4 4 3" xfId="15110"/>
    <cellStyle name="常规 4 4 4 3 2" xfId="22700"/>
    <cellStyle name="常规 4 4 4 4" xfId="22701"/>
    <cellStyle name="常规 4 4 5" xfId="15111"/>
    <cellStyle name="常规 4 4 5 2" xfId="15112"/>
    <cellStyle name="常规 4 4 5 2 2" xfId="15113"/>
    <cellStyle name="常规 4 4 5 2 2 2" xfId="22702"/>
    <cellStyle name="常规 4 4 5 2 3" xfId="22703"/>
    <cellStyle name="常规 4 4 5 3" xfId="15114"/>
    <cellStyle name="常规 4 4 5 3 2" xfId="22704"/>
    <cellStyle name="常规 4 4 5 4" xfId="22705"/>
    <cellStyle name="常规 4 4 6" xfId="15115"/>
    <cellStyle name="常规 4 4 6 2" xfId="15116"/>
    <cellStyle name="常规 4 4 6 2 2" xfId="22706"/>
    <cellStyle name="常规 4 4 6 3" xfId="22707"/>
    <cellStyle name="常规 4 4 7" xfId="15117"/>
    <cellStyle name="常规 4 4 7 2" xfId="22708"/>
    <cellStyle name="常规 4 4 8" xfId="22709"/>
    <cellStyle name="常规 4 5" xfId="15118"/>
    <cellStyle name="常规 4 5 2" xfId="15119"/>
    <cellStyle name="常规 4 5 2 2" xfId="15120"/>
    <cellStyle name="常规 4 5 2 2 2" xfId="15121"/>
    <cellStyle name="常规 4 5 2 2 2 2" xfId="15122"/>
    <cellStyle name="常规 4 5 2 2 2 2 2" xfId="22710"/>
    <cellStyle name="常规 4 5 2 2 2 3" xfId="22711"/>
    <cellStyle name="常规 4 5 2 2 3" xfId="15123"/>
    <cellStyle name="常规 4 5 2 2 3 2" xfId="22712"/>
    <cellStyle name="常规 4 5 2 2 4" xfId="22713"/>
    <cellStyle name="常规 4 5 2 3" xfId="15124"/>
    <cellStyle name="常规 4 5 2 3 2" xfId="15125"/>
    <cellStyle name="常规 4 5 2 3 2 2" xfId="15126"/>
    <cellStyle name="常规 4 5 2 3 2 2 2" xfId="22714"/>
    <cellStyle name="常规 4 5 2 3 2 3" xfId="22715"/>
    <cellStyle name="常规 4 5 2 3 3" xfId="15127"/>
    <cellStyle name="常规 4 5 2 3 3 2" xfId="22716"/>
    <cellStyle name="常规 4 5 2 3 4" xfId="22717"/>
    <cellStyle name="常规 4 5 2 4" xfId="15128"/>
    <cellStyle name="常规 4 5 2 4 2" xfId="15129"/>
    <cellStyle name="常规 4 5 2 4 2 2" xfId="22718"/>
    <cellStyle name="常规 4 5 2 4 3" xfId="22719"/>
    <cellStyle name="常规 4 5 2 5" xfId="15130"/>
    <cellStyle name="常规 4 5 2 5 2" xfId="22720"/>
    <cellStyle name="常规 4 5 2 6" xfId="22721"/>
    <cellStyle name="常规 4 5 3" xfId="15131"/>
    <cellStyle name="常规 4 5 3 2" xfId="15132"/>
    <cellStyle name="常规 4 5 3 2 2" xfId="15133"/>
    <cellStyle name="常规 4 5 3 2 2 2" xfId="22722"/>
    <cellStyle name="常规 4 5 3 2 3" xfId="22723"/>
    <cellStyle name="常规 4 5 3 3" xfId="15134"/>
    <cellStyle name="常规 4 5 3 3 2" xfId="22724"/>
    <cellStyle name="常规 4 5 3 4" xfId="22725"/>
    <cellStyle name="常规 4 5 4" xfId="15135"/>
    <cellStyle name="常规 4 5 4 2" xfId="15136"/>
    <cellStyle name="常规 4 5 4 2 2" xfId="15137"/>
    <cellStyle name="常规 4 5 4 2 2 2" xfId="22726"/>
    <cellStyle name="常规 4 5 4 2 3" xfId="22727"/>
    <cellStyle name="常规 4 5 4 3" xfId="15138"/>
    <cellStyle name="常规 4 5 4 3 2" xfId="22728"/>
    <cellStyle name="常规 4 5 4 4" xfId="22729"/>
    <cellStyle name="常规 4 5 5" xfId="15139"/>
    <cellStyle name="常规 4 5 5 2" xfId="15140"/>
    <cellStyle name="常规 4 5 5 2 2" xfId="22730"/>
    <cellStyle name="常规 4 5 5 3" xfId="22731"/>
    <cellStyle name="常规 4 5 6" xfId="15141"/>
    <cellStyle name="常规 4 5 6 2" xfId="22732"/>
    <cellStyle name="常规 4 5 7" xfId="22733"/>
    <cellStyle name="常规 4 6" xfId="15142"/>
    <cellStyle name="常规 4 6 2" xfId="15143"/>
    <cellStyle name="常规 4 6 2 2" xfId="15144"/>
    <cellStyle name="常规 4 6 2 2 2" xfId="15145"/>
    <cellStyle name="常规 4 6 2 2 2 2" xfId="22734"/>
    <cellStyle name="常规 4 6 2 2 3" xfId="22735"/>
    <cellStyle name="常规 4 6 2 3" xfId="15146"/>
    <cellStyle name="常规 4 6 2 3 2" xfId="22736"/>
    <cellStyle name="常规 4 6 2 4" xfId="22737"/>
    <cellStyle name="常规 4 6 3" xfId="15147"/>
    <cellStyle name="常规 4 6 3 2" xfId="15148"/>
    <cellStyle name="常规 4 6 3 2 2" xfId="15149"/>
    <cellStyle name="常规 4 6 3 2 2 2" xfId="22738"/>
    <cellStyle name="常规 4 6 3 2 3" xfId="22739"/>
    <cellStyle name="常规 4 6 3 3" xfId="15150"/>
    <cellStyle name="常规 4 6 3 3 2" xfId="22740"/>
    <cellStyle name="常规 4 6 3 4" xfId="22741"/>
    <cellStyle name="常规 4 6 4" xfId="15151"/>
    <cellStyle name="常规 4 6 4 2" xfId="15152"/>
    <cellStyle name="常规 4 6 4 2 2" xfId="22742"/>
    <cellStyle name="常规 4 6 4 3" xfId="22743"/>
    <cellStyle name="常规 4 6 5" xfId="15153"/>
    <cellStyle name="常规 4 6 5 2" xfId="22744"/>
    <cellStyle name="常规 4 6 6" xfId="22745"/>
    <cellStyle name="常规 4 7" xfId="15154"/>
    <cellStyle name="常规 4 7 2" xfId="15155"/>
    <cellStyle name="常规 4 7 2 2" xfId="15156"/>
    <cellStyle name="常规 4 7 2 2 2" xfId="22746"/>
    <cellStyle name="常规 4 7 2 3" xfId="22747"/>
    <cellStyle name="常规 4 7 3" xfId="15157"/>
    <cellStyle name="常规 4 7 3 2" xfId="22748"/>
    <cellStyle name="常规 4 7 4" xfId="22749"/>
    <cellStyle name="常规 4 8" xfId="15158"/>
    <cellStyle name="常规 4 8 2" xfId="15159"/>
    <cellStyle name="常规 4 8 2 2" xfId="15160"/>
    <cellStyle name="常规 4 8 2 2 2" xfId="22750"/>
    <cellStyle name="常规 4 8 2 3" xfId="22751"/>
    <cellStyle name="常规 4 8 3" xfId="15161"/>
    <cellStyle name="常规 4 8 3 2" xfId="22752"/>
    <cellStyle name="常规 4 8 4" xfId="22753"/>
    <cellStyle name="常规 4 9" xfId="15162"/>
    <cellStyle name="常规 4 9 2" xfId="15163"/>
    <cellStyle name="常规 4 9 2 2" xfId="22754"/>
    <cellStyle name="常规 4 9 3" xfId="22755"/>
    <cellStyle name="常规 5" xfId="15164"/>
    <cellStyle name="常规 5 2" xfId="15165"/>
    <cellStyle name="常规 5 2 2" xfId="15166"/>
    <cellStyle name="常规 5 2 2 2" xfId="22756"/>
    <cellStyle name="常规 5 2 3" xfId="22757"/>
    <cellStyle name="常规 5 3" xfId="15167"/>
    <cellStyle name="常规 5 3 2" xfId="22758"/>
    <cellStyle name="常规 5 4" xfId="22759"/>
    <cellStyle name="常规 6" xfId="15168"/>
    <cellStyle name="常规 6 2" xfId="15169"/>
    <cellStyle name="常规 6 2 2" xfId="15170"/>
    <cellStyle name="常规 6 2 2 2" xfId="22760"/>
    <cellStyle name="常规 6 2 3" xfId="22761"/>
    <cellStyle name="常规 6 3" xfId="15171"/>
    <cellStyle name="常规 6 3 2" xfId="22762"/>
    <cellStyle name="常规 6 4" xfId="22763"/>
    <cellStyle name="常规 7" xfId="15172"/>
    <cellStyle name="常规 7 2" xfId="15173"/>
    <cellStyle name="常规 7 2 2" xfId="15174"/>
    <cellStyle name="常规 7 2 3" xfId="15189"/>
    <cellStyle name="常规 7 2 3 2" xfId="22767"/>
    <cellStyle name="常规 7 3" xfId="15175"/>
    <cellStyle name="常规 7 4" xfId="22764"/>
    <cellStyle name="常规 8" xfId="15176"/>
    <cellStyle name="常规 9" xfId="15177"/>
    <cellStyle name="常规_LCM优选库_09年08月" xfId="15178"/>
    <cellStyle name="超链接 2" xfId="22765"/>
  </cellStyles>
  <dxfs count="1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C5D9F1"/>
      <color rgb="FFFF0000"/>
      <color rgb="FF0000FF"/>
      <color rgb="FF00CCFF"/>
      <color rgb="FF33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theme" Target="theme/theme1.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xlMacrosheet" Target="macrosheets/sheet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2083594</xdr:colOff>
      <xdr:row>0</xdr:row>
      <xdr:rowOff>526591</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2035969" cy="488491"/>
        </a:xfrm>
        <a:prstGeom prst="rect">
          <a:avLst/>
        </a:prstGeom>
      </xdr:spPr>
    </xdr:pic>
    <xdr:clientData/>
  </xdr:twoCellAnchor>
  <xdr:twoCellAnchor editAs="oneCell">
    <xdr:from>
      <xdr:col>0</xdr:col>
      <xdr:colOff>51593</xdr:colOff>
      <xdr:row>0</xdr:row>
      <xdr:rowOff>138907</xdr:rowOff>
    </xdr:from>
    <xdr:to>
      <xdr:col>0</xdr:col>
      <xdr:colOff>6560344</xdr:colOff>
      <xdr:row>0</xdr:row>
      <xdr:rowOff>1895739</xdr:rowOff>
    </xdr:to>
    <xdr:grpSp>
      <xdr:nvGrpSpPr>
        <xdr:cNvPr id="3" name="Group 2"/>
        <xdr:cNvGrpSpPr/>
      </xdr:nvGrpSpPr>
      <xdr:grpSpPr>
        <a:xfrm>
          <a:off x="51593" y="138907"/>
          <a:ext cx="6508751" cy="1756832"/>
          <a:chOff x="4131" y="466848"/>
          <a:chExt cx="6315407" cy="1524352"/>
        </a:xfrm>
      </xdr:grpSpPr>
      <xdr:sp macro="" textlink="">
        <xdr:nvSpPr>
          <xdr:cNvPr id="4" name="Arc 3"/>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5" name="Group 4"/>
          <xdr:cNvGrpSpPr/>
        </xdr:nvGrpSpPr>
        <xdr:grpSpPr>
          <a:xfrm>
            <a:off x="4131" y="564184"/>
            <a:ext cx="6210300" cy="1427016"/>
            <a:chOff x="4131" y="564184"/>
            <a:chExt cx="6210300" cy="1427016"/>
          </a:xfrm>
        </xdr:grpSpPr>
        <xdr:cxnSp macro="">
          <xdr:nvCxnSpPr>
            <xdr:cNvPr id="6" name="Straight Connector 5"/>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7" name="Group 6"/>
            <xdr:cNvGrpSpPr/>
          </xdr:nvGrpSpPr>
          <xdr:grpSpPr>
            <a:xfrm>
              <a:off x="5452431" y="564184"/>
              <a:ext cx="762000" cy="762000"/>
              <a:chOff x="5452431" y="564184"/>
              <a:chExt cx="762000" cy="762000"/>
            </a:xfrm>
          </xdr:grpSpPr>
          <xdr:sp macro="" textlink="">
            <xdr:nvSpPr>
              <xdr:cNvPr id="30" name="Oval 29"/>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2" name="Rounded Rectangle 31"/>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8" name="Group 7"/>
            <xdr:cNvGrpSpPr/>
          </xdr:nvGrpSpPr>
          <xdr:grpSpPr>
            <a:xfrm>
              <a:off x="4788974" y="1166666"/>
              <a:ext cx="692536" cy="686632"/>
              <a:chOff x="4788974" y="1166666"/>
              <a:chExt cx="692536" cy="686632"/>
            </a:xfrm>
          </xdr:grpSpPr>
          <xdr:sp macro="" textlink="">
            <xdr:nvSpPr>
              <xdr:cNvPr id="20" name="Oval 19"/>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Arc 20"/>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ounded Rectangle 21"/>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ounded Rectangle 22"/>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9" name="Group 8"/>
            <xdr:cNvGrpSpPr/>
          </xdr:nvGrpSpPr>
          <xdr:grpSpPr>
            <a:xfrm>
              <a:off x="5603460" y="1501621"/>
              <a:ext cx="485537" cy="489579"/>
              <a:chOff x="5603460" y="1501621"/>
              <a:chExt cx="485537" cy="489579"/>
            </a:xfrm>
          </xdr:grpSpPr>
          <xdr:sp macro="" textlink="">
            <xdr:nvSpPr>
              <xdr:cNvPr id="10" name="Oval 9"/>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Arc 10"/>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2" name="Rounded Rectangle 11"/>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Rounded Rectangle 12"/>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fmeainfocentre.com/docs/6SIGMA/CLASS/gb%20datafiles/DFSS/Analysi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ripart/Desktop/GPIO/80-NT665-1B_E_MSM8952_GPIO_Configuration_Spreadshee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tone\techpubs\Users\sdiane\Tech_Pubs\A_GPIO_config_worksheets\MDM__9x50_McLaren_GPIO\80-P0992-1B_C_for_next_rev\80-P0992-1B_for_C_rev.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diane/Tech_Pubs/A_GPIO_config_worksheets/MDM__9x50_McLaren_GPIO/80-P0992-1B_C_for_next_rev/80-P0992-1B_for_C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lysis"/>
    </sheetNames>
    <definedNames>
      <definedName name="Calc_sens2"/>
      <definedName name="Clear_sens2"/>
    </defined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_Title_Page"/>
      <sheetName val="Cover"/>
      <sheetName val="Inside Cover"/>
      <sheetName val="Macro1"/>
      <sheetName val="Introduction"/>
      <sheetName val="How to Use This Document"/>
      <sheetName val="GPIO Configuration"/>
      <sheetName val="Reassignment Guide"/>
      <sheetName val="SD_CARD_DET_N Remove | Reassign"/>
      <sheetName val="UIM Reassignment"/>
      <sheetName val="WCN Removal"/>
      <sheetName val="BLSP QUP Addresses"/>
      <sheetName val="Touchscreen Reassignment"/>
    </sheetNames>
    <sheetDataSet>
      <sheetData sheetId="0"/>
      <sheetData sheetId="1"/>
      <sheetData sheetId="2"/>
      <sheetData sheetId="3"/>
      <sheetData sheetId="4"/>
      <sheetData sheetId="5"/>
      <sheetData sheetId="6">
        <row r="6">
          <cell r="J6" t="str">
            <v>GPIO</v>
          </cell>
          <cell r="K6" t="str">
            <v>BLSP1_SPI_MOSI</v>
          </cell>
          <cell r="L6" t="str">
            <v>BLSP1_UART_TX</v>
          </cell>
          <cell r="Q6" t="str">
            <v>NC</v>
          </cell>
          <cell r="R6" t="str">
            <v>Proprietary</v>
          </cell>
        </row>
        <row r="7">
          <cell r="J7" t="str">
            <v>GPIO</v>
          </cell>
          <cell r="K7" t="str">
            <v>BLSP1_SPI_MISO</v>
          </cell>
          <cell r="L7" t="str">
            <v>BLSP1_UART_RX</v>
          </cell>
          <cell r="Q7" t="str">
            <v>NC</v>
          </cell>
          <cell r="R7" t="str">
            <v>Proprietary</v>
          </cell>
        </row>
        <row r="8">
          <cell r="J8" t="str">
            <v>GPIO</v>
          </cell>
          <cell r="K8" t="str">
            <v>BLSP1_SPI_CS_N</v>
          </cell>
          <cell r="L8" t="str">
            <v>BLSP1_UART_CTS_N</v>
          </cell>
          <cell r="M8" t="str">
            <v>BLSP1_I2C_SDA</v>
          </cell>
          <cell r="Q8" t="str">
            <v>NC</v>
          </cell>
          <cell r="R8" t="str">
            <v>Proprietary</v>
          </cell>
        </row>
        <row r="9">
          <cell r="J9" t="str">
            <v>GPIO</v>
          </cell>
          <cell r="K9" t="str">
            <v>BLSP1_SPI_CLK</v>
          </cell>
          <cell r="L9" t="str">
            <v>BLSP1_UART_RFR_N</v>
          </cell>
          <cell r="M9" t="str">
            <v>BLSP1_I2C_SCL</v>
          </cell>
          <cell r="Q9" t="str">
            <v>NC</v>
          </cell>
          <cell r="R9" t="str">
            <v>Proprietary</v>
          </cell>
        </row>
        <row r="10">
          <cell r="J10" t="str">
            <v>GPIO</v>
          </cell>
          <cell r="K10" t="str">
            <v>BLSP2_SPI_MOSI</v>
          </cell>
          <cell r="L10" t="str">
            <v>BLSP2_UART_TX</v>
          </cell>
          <cell r="Q10" t="str">
            <v>NC</v>
          </cell>
          <cell r="R10" t="str">
            <v>Proprietary</v>
          </cell>
        </row>
        <row r="11">
          <cell r="J11" t="str">
            <v>GPIO</v>
          </cell>
          <cell r="K11" t="str">
            <v>BLSP2_SPI_MISO</v>
          </cell>
          <cell r="L11" t="str">
            <v>BLSP2_UART_RX</v>
          </cell>
          <cell r="M11" t="str">
            <v>LDO_EN</v>
          </cell>
          <cell r="Q11" t="str">
            <v>NC</v>
          </cell>
          <cell r="R11" t="str">
            <v>Proprietary</v>
          </cell>
        </row>
        <row r="12">
          <cell r="J12" t="str">
            <v>GPIO</v>
          </cell>
          <cell r="K12" t="str">
            <v>BLSP2_SPI_CS_N</v>
          </cell>
          <cell r="L12" t="str">
            <v>BLSP2_UART_CTS_N</v>
          </cell>
          <cell r="M12" t="str">
            <v>BLSP2_I2C_SDA</v>
          </cell>
          <cell r="N12" t="str">
            <v>GP_CLK_1B</v>
          </cell>
          <cell r="Q12" t="str">
            <v>NC</v>
          </cell>
          <cell r="R12" t="str">
            <v>Proprietary</v>
          </cell>
        </row>
        <row r="13">
          <cell r="J13" t="str">
            <v>GPIO</v>
          </cell>
          <cell r="K13" t="str">
            <v>BLSP2_SPI_CLK</v>
          </cell>
          <cell r="L13" t="str">
            <v>BLSP2_UART_RFR_N</v>
          </cell>
          <cell r="M13" t="str">
            <v>BLSP2_I2C_SCL</v>
          </cell>
          <cell r="N13" t="str">
            <v>GP_PDM_2A</v>
          </cell>
          <cell r="Q13" t="str">
            <v>NC</v>
          </cell>
          <cell r="R13" t="str">
            <v>Proprietary</v>
          </cell>
        </row>
        <row r="14">
          <cell r="J14" t="str">
            <v>GPIO</v>
          </cell>
          <cell r="K14" t="str">
            <v>BLSP3_SPI_MOSI</v>
          </cell>
          <cell r="M14" t="str">
            <v>MI2S_2_SCK</v>
          </cell>
          <cell r="Q14" t="str">
            <v>NC</v>
          </cell>
          <cell r="R14" t="str">
            <v>Proprietary</v>
          </cell>
        </row>
        <row r="15">
          <cell r="J15" t="str">
            <v>GPIO</v>
          </cell>
          <cell r="K15" t="str">
            <v>BLSP3_SPI_MISO</v>
          </cell>
          <cell r="M15" t="str">
            <v>MI2S_2_WS</v>
          </cell>
          <cell r="Q15" t="str">
            <v>NC</v>
          </cell>
          <cell r="R15" t="str">
            <v>Proprietary</v>
          </cell>
        </row>
        <row r="16">
          <cell r="J16" t="str">
            <v>GPIO</v>
          </cell>
          <cell r="K16" t="str">
            <v>BLSP3_SPI_CS_N</v>
          </cell>
          <cell r="M16" t="str">
            <v>BLSP3_I2C_SDA</v>
          </cell>
          <cell r="N16" t="str">
            <v>GP_CLK_2B</v>
          </cell>
          <cell r="Q16" t="str">
            <v>NC</v>
          </cell>
          <cell r="R16" t="str">
            <v>Proprietary</v>
          </cell>
        </row>
        <row r="17">
          <cell r="J17" t="str">
            <v>GPIO</v>
          </cell>
          <cell r="K17" t="str">
            <v>BLSP3_SPI_CLK</v>
          </cell>
          <cell r="M17" t="str">
            <v>BLSP3_I2C_SCL</v>
          </cell>
          <cell r="N17" t="str">
            <v>GP_CLK_3B</v>
          </cell>
          <cell r="Q17" t="str">
            <v>NC</v>
          </cell>
          <cell r="R17" t="str">
            <v>Proprietary</v>
          </cell>
        </row>
        <row r="18">
          <cell r="J18" t="str">
            <v>GPIO</v>
          </cell>
          <cell r="K18" t="str">
            <v>BLSP4_SPI_MOSI</v>
          </cell>
          <cell r="M18" t="str">
            <v>MI2S_2_D0</v>
          </cell>
          <cell r="Q18" t="str">
            <v>NC</v>
          </cell>
          <cell r="R18" t="str">
            <v>Proprietary</v>
          </cell>
        </row>
        <row r="19">
          <cell r="J19" t="str">
            <v>GPIO</v>
          </cell>
          <cell r="K19" t="str">
            <v>BLSP4_SPI_MISO</v>
          </cell>
          <cell r="M19" t="str">
            <v>MI2S_2_D1</v>
          </cell>
          <cell r="Q19" t="str">
            <v>NC</v>
          </cell>
          <cell r="R19" t="str">
            <v>Proprietary</v>
          </cell>
        </row>
        <row r="20">
          <cell r="J20" t="str">
            <v>GPIO</v>
          </cell>
          <cell r="K20" t="str">
            <v>BLSP4_SPI_CS_N</v>
          </cell>
          <cell r="M20" t="str">
            <v>BLSP4_I2C_SDA</v>
          </cell>
          <cell r="Q20" t="str">
            <v>NC</v>
          </cell>
          <cell r="R20" t="str">
            <v>Proprietary</v>
          </cell>
        </row>
        <row r="21">
          <cell r="J21" t="str">
            <v>GPIO</v>
          </cell>
          <cell r="K21" t="str">
            <v>BLSP4_SPI_CLK</v>
          </cell>
          <cell r="M21" t="str">
            <v>BLSP4_I2C_SCL</v>
          </cell>
          <cell r="Q21" t="str">
            <v>NC</v>
          </cell>
          <cell r="R21" t="str">
            <v>Proprietary</v>
          </cell>
        </row>
        <row r="22">
          <cell r="J22" t="str">
            <v>GPIO</v>
          </cell>
          <cell r="K22" t="str">
            <v>BLSP5_SPI_MOSI</v>
          </cell>
          <cell r="L22" t="str">
            <v>BLSP5_UART_TX</v>
          </cell>
          <cell r="Q22" t="str">
            <v>NC</v>
          </cell>
          <cell r="R22" t="str">
            <v>Proprietary</v>
          </cell>
        </row>
        <row r="23">
          <cell r="J23" t="str">
            <v>GPIO</v>
          </cell>
          <cell r="K23" t="str">
            <v>BLSP5_SPI_MISO</v>
          </cell>
          <cell r="L23" t="str">
            <v>BLSP5_UART_RX</v>
          </cell>
          <cell r="Q23" t="str">
            <v>NC</v>
          </cell>
          <cell r="R23" t="str">
            <v>Proprietary</v>
          </cell>
        </row>
        <row r="24">
          <cell r="J24" t="str">
            <v>GPIO</v>
          </cell>
          <cell r="K24" t="str">
            <v>BLSP5_SPI_CS_N</v>
          </cell>
          <cell r="L24" t="str">
            <v>BLSP5_UART_CTS_N</v>
          </cell>
          <cell r="M24" t="str">
            <v>BLSP5_I2C_SDA</v>
          </cell>
          <cell r="Q24" t="str">
            <v>NC</v>
          </cell>
          <cell r="R24" t="str">
            <v>Proprietary</v>
          </cell>
        </row>
        <row r="25">
          <cell r="J25" t="str">
            <v>GPIO</v>
          </cell>
          <cell r="K25" t="str">
            <v>BLSP5_SPI_CLK</v>
          </cell>
          <cell r="L25" t="str">
            <v>BLSP5_UART_RFR_N</v>
          </cell>
          <cell r="M25" t="str">
            <v>BLSP5_I2C_SCL</v>
          </cell>
          <cell r="Q25" t="str">
            <v>NC</v>
          </cell>
          <cell r="R25" t="str">
            <v>Proprietary</v>
          </cell>
        </row>
        <row r="26">
          <cell r="J26" t="str">
            <v>GPIO</v>
          </cell>
          <cell r="K26" t="str">
            <v>BLSP6_SPI_MOSI</v>
          </cell>
          <cell r="L26" t="str">
            <v>BLSP6_UART_TX</v>
          </cell>
          <cell r="M26" t="str">
            <v>GP_PDM_1B</v>
          </cell>
          <cell r="Q26" t="str">
            <v>NC</v>
          </cell>
          <cell r="R26" t="str">
            <v>Proprietary</v>
          </cell>
        </row>
        <row r="27">
          <cell r="J27" t="str">
            <v>GPIO</v>
          </cell>
          <cell r="K27" t="str">
            <v>BLSP6_SPI_MISO</v>
          </cell>
          <cell r="L27" t="str">
            <v>BLSP6_UART_RX</v>
          </cell>
          <cell r="Q27" t="str">
            <v>NC</v>
          </cell>
          <cell r="R27" t="str">
            <v>Proprietary</v>
          </cell>
        </row>
        <row r="28">
          <cell r="J28" t="str">
            <v>GPIO</v>
          </cell>
          <cell r="K28" t="str">
            <v>BLSP6_SPI_CS_N</v>
          </cell>
          <cell r="L28" t="str">
            <v>BLSP6_UART_CTS_N</v>
          </cell>
          <cell r="M28" t="str">
            <v>BLSP6_I2C_SDA</v>
          </cell>
          <cell r="Q28" t="str">
            <v>NC</v>
          </cell>
          <cell r="R28" t="str">
            <v>Proprietary</v>
          </cell>
        </row>
        <row r="29">
          <cell r="J29" t="str">
            <v>GPIO</v>
          </cell>
          <cell r="K29" t="str">
            <v>BLSP6_SPI_CLK</v>
          </cell>
          <cell r="L29" t="str">
            <v>BLSP6_UART_RFR_N</v>
          </cell>
          <cell r="M29" t="str">
            <v>BLSP6_I2C_SCL</v>
          </cell>
          <cell r="Q29" t="str">
            <v>NC</v>
          </cell>
          <cell r="R29" t="str">
            <v>Proprietary</v>
          </cell>
        </row>
        <row r="30">
          <cell r="J30" t="str">
            <v>GPIO</v>
          </cell>
          <cell r="K30" t="str">
            <v>SDE_VSYNC_P</v>
          </cell>
          <cell r="Q30" t="str">
            <v>NC</v>
          </cell>
          <cell r="R30" t="str">
            <v>Proprietary</v>
          </cell>
        </row>
        <row r="31">
          <cell r="J31" t="str">
            <v>GPIO</v>
          </cell>
          <cell r="K31" t="str">
            <v>SDE_VSYNC_S</v>
          </cell>
          <cell r="L31" t="str">
            <v>PRI_MI2S_MCLK_A</v>
          </cell>
          <cell r="M31" t="str">
            <v>SEC_MI2S_MCLK_A</v>
          </cell>
          <cell r="Q31" t="str">
            <v>NC</v>
          </cell>
          <cell r="R31" t="str">
            <v>Proprietary</v>
          </cell>
        </row>
        <row r="32">
          <cell r="J32" t="str">
            <v>GPIO</v>
          </cell>
          <cell r="K32" t="str">
            <v>CAM_MCLK0</v>
          </cell>
          <cell r="Q32" t="str">
            <v>NC</v>
          </cell>
          <cell r="R32" t="str">
            <v>Proprietary</v>
          </cell>
        </row>
        <row r="33">
          <cell r="J33" t="str">
            <v>GPIO</v>
          </cell>
          <cell r="K33" t="str">
            <v>CAM_MCLK1</v>
          </cell>
          <cell r="Q33" t="str">
            <v>NC</v>
          </cell>
          <cell r="R33" t="str">
            <v>Proprietary</v>
          </cell>
        </row>
        <row r="34">
          <cell r="J34" t="str">
            <v>GPIO</v>
          </cell>
          <cell r="K34" t="str">
            <v>CAM_MCLK2</v>
          </cell>
          <cell r="Q34" t="str">
            <v>NC</v>
          </cell>
          <cell r="R34" t="str">
            <v>Proprietary</v>
          </cell>
        </row>
        <row r="35">
          <cell r="J35" t="str">
            <v>GPIO</v>
          </cell>
          <cell r="K35" t="str">
            <v>CCI_I2C0_SDA</v>
          </cell>
          <cell r="Q35" t="str">
            <v>NC</v>
          </cell>
          <cell r="R35" t="str">
            <v>Proprietary</v>
          </cell>
        </row>
        <row r="36">
          <cell r="J36" t="str">
            <v>GPIO</v>
          </cell>
          <cell r="K36" t="str">
            <v>CCI_I2C0_SCL</v>
          </cell>
          <cell r="Q36" t="str">
            <v>NC</v>
          </cell>
          <cell r="R36" t="str">
            <v>Proprietary</v>
          </cell>
        </row>
        <row r="37">
          <cell r="J37" t="str">
            <v>GPIO</v>
          </cell>
          <cell r="K37" t="str">
            <v>CCI_I2C1_SDA</v>
          </cell>
          <cell r="Q37" t="str">
            <v>NC</v>
          </cell>
          <cell r="R37" t="str">
            <v>Proprietary</v>
          </cell>
        </row>
        <row r="38">
          <cell r="J38" t="str">
            <v>GPIO</v>
          </cell>
          <cell r="K38" t="str">
            <v>CCI_I2C1_SCL</v>
          </cell>
          <cell r="Q38" t="str">
            <v>NC</v>
          </cell>
          <cell r="R38" t="str">
            <v>Proprietary</v>
          </cell>
        </row>
        <row r="39">
          <cell r="J39" t="str">
            <v>GPIO</v>
          </cell>
          <cell r="K39" t="str">
            <v>CCI_TIMER0</v>
          </cell>
          <cell r="Q39" t="str">
            <v>NC</v>
          </cell>
          <cell r="R39" t="str">
            <v>Proprietary</v>
          </cell>
        </row>
        <row r="40">
          <cell r="J40" t="str">
            <v>GPIO</v>
          </cell>
          <cell r="K40" t="str">
            <v>CCI_TIMER1</v>
          </cell>
          <cell r="Q40" t="str">
            <v>NC</v>
          </cell>
          <cell r="R40" t="str">
            <v>Proprietary</v>
          </cell>
        </row>
        <row r="41">
          <cell r="J41" t="str">
            <v>GPIO</v>
          </cell>
          <cell r="Q41" t="str">
            <v>NC</v>
          </cell>
          <cell r="R41" t="str">
            <v>Proprietary</v>
          </cell>
        </row>
        <row r="42">
          <cell r="J42" t="str">
            <v>GPIO</v>
          </cell>
          <cell r="Q42" t="str">
            <v>NC</v>
          </cell>
          <cell r="R42" t="str">
            <v>Proprietary</v>
          </cell>
        </row>
        <row r="43">
          <cell r="J43" t="str">
            <v>GPIO</v>
          </cell>
          <cell r="Q43" t="str">
            <v>NC</v>
          </cell>
          <cell r="R43" t="str">
            <v>Proprietary</v>
          </cell>
        </row>
        <row r="44">
          <cell r="J44" t="str">
            <v>GPIO</v>
          </cell>
          <cell r="K44" t="str">
            <v>GP_PDM_2B</v>
          </cell>
          <cell r="Q44" t="str">
            <v>NC</v>
          </cell>
          <cell r="R44" t="str">
            <v>Proprietary</v>
          </cell>
        </row>
        <row r="45">
          <cell r="J45" t="str">
            <v>GPIO</v>
          </cell>
          <cell r="K45" t="str">
            <v>CCI_ASYNC0</v>
          </cell>
          <cell r="L45" t="str">
            <v>GP_MN</v>
          </cell>
          <cell r="Q45" t="str">
            <v>NC</v>
          </cell>
          <cell r="R45" t="str">
            <v>Proprietary</v>
          </cell>
        </row>
        <row r="46">
          <cell r="J46" t="str">
            <v>GPIO</v>
          </cell>
          <cell r="Q46" t="str">
            <v>NC</v>
          </cell>
          <cell r="R46" t="str">
            <v>Proprietary</v>
          </cell>
        </row>
        <row r="47">
          <cell r="J47" t="str">
            <v>GPIO</v>
          </cell>
          <cell r="K47" t="str">
            <v>SD_WRITE_PROTECT</v>
          </cell>
          <cell r="Q47" t="str">
            <v>NC</v>
          </cell>
          <cell r="R47" t="str">
            <v>Proprietary</v>
          </cell>
        </row>
        <row r="48">
          <cell r="J48" t="str">
            <v>GPIO</v>
          </cell>
          <cell r="K48" t="str">
            <v>GP_CLK_1A</v>
          </cell>
          <cell r="Q48" t="str">
            <v>NC</v>
          </cell>
          <cell r="R48" t="str">
            <v>Proprietary</v>
          </cell>
        </row>
        <row r="49">
          <cell r="J49" t="str">
            <v>GPIO</v>
          </cell>
          <cell r="K49" t="str">
            <v>GP_CLK_2A</v>
          </cell>
          <cell r="Q49" t="str">
            <v>NC</v>
          </cell>
          <cell r="R49" t="str">
            <v>Proprietary</v>
          </cell>
        </row>
        <row r="50">
          <cell r="J50" t="str">
            <v>GPIO</v>
          </cell>
          <cell r="K50" t="str">
            <v>GP_CLK_3A</v>
          </cell>
          <cell r="Q50" t="str">
            <v>NC</v>
          </cell>
          <cell r="R50" t="str">
            <v>Proprietary</v>
          </cell>
        </row>
        <row r="51">
          <cell r="J51" t="str">
            <v>GPIO</v>
          </cell>
          <cell r="K51" t="str">
            <v>GP_PDM_1A</v>
          </cell>
          <cell r="Q51" t="str">
            <v>NC</v>
          </cell>
          <cell r="R51" t="str">
            <v>Proprietary</v>
          </cell>
        </row>
        <row r="52">
          <cell r="J52" t="str">
            <v>GPIO</v>
          </cell>
          <cell r="K52" t="str">
            <v>GP_CLK0</v>
          </cell>
          <cell r="Q52" t="str">
            <v>NC</v>
          </cell>
          <cell r="R52" t="str">
            <v>Proprietary</v>
          </cell>
        </row>
        <row r="53">
          <cell r="J53" t="str">
            <v>GPIO</v>
          </cell>
          <cell r="K53" t="str">
            <v>BLSP6_SPI_CS2_N</v>
          </cell>
          <cell r="L53" t="str">
            <v>GP_CLK1</v>
          </cell>
          <cell r="Q53" t="str">
            <v>NC</v>
          </cell>
          <cell r="R53" t="str">
            <v>Proprietary</v>
          </cell>
        </row>
        <row r="54">
          <cell r="J54" t="str">
            <v>GPIO</v>
          </cell>
          <cell r="K54" t="str">
            <v>BLSP6_SPI_CS2_N</v>
          </cell>
          <cell r="L54" t="str">
            <v>GP_PDM_0B</v>
          </cell>
          <cell r="Q54" t="str">
            <v>NC</v>
          </cell>
          <cell r="R54" t="str">
            <v>Proprietary</v>
          </cell>
        </row>
        <row r="55">
          <cell r="J55" t="str">
            <v>GPIO</v>
          </cell>
          <cell r="K55" t="str">
            <v>UIM_BATT_ALARM</v>
          </cell>
          <cell r="Q55" t="str">
            <v>NC</v>
          </cell>
          <cell r="R55" t="str">
            <v>Proprietary</v>
          </cell>
        </row>
        <row r="56">
          <cell r="J56" t="str">
            <v>GPIO</v>
          </cell>
          <cell r="Q56" t="str">
            <v>NC</v>
          </cell>
          <cell r="R56" t="str">
            <v>Proprietary</v>
          </cell>
        </row>
        <row r="57">
          <cell r="J57" t="str">
            <v>GPIO</v>
          </cell>
          <cell r="K57" t="str">
            <v>UIM1_DATA</v>
          </cell>
          <cell r="Q57" t="str">
            <v>NC</v>
          </cell>
          <cell r="R57" t="str">
            <v>Proprietary</v>
          </cell>
        </row>
        <row r="58">
          <cell r="J58" t="str">
            <v>GPIO</v>
          </cell>
          <cell r="K58" t="str">
            <v>UIM1_CLK</v>
          </cell>
          <cell r="Q58" t="str">
            <v>NC</v>
          </cell>
          <cell r="R58" t="str">
            <v>Proprietary</v>
          </cell>
        </row>
        <row r="59">
          <cell r="J59" t="str">
            <v>GPIO</v>
          </cell>
          <cell r="K59" t="str">
            <v>UIM1_RESET</v>
          </cell>
          <cell r="Q59" t="str">
            <v>NC</v>
          </cell>
          <cell r="R59" t="str">
            <v>Proprietary</v>
          </cell>
        </row>
        <row r="60">
          <cell r="J60" t="str">
            <v>GPIO</v>
          </cell>
          <cell r="K60" t="str">
            <v>UIM1_PRESENT</v>
          </cell>
          <cell r="Q60" t="str">
            <v>NC</v>
          </cell>
          <cell r="R60" t="str">
            <v>Proprietary</v>
          </cell>
        </row>
        <row r="61">
          <cell r="J61" t="str">
            <v>GPIO</v>
          </cell>
          <cell r="K61" t="str">
            <v>UIM2_DATA</v>
          </cell>
          <cell r="Q61" t="str">
            <v>NC</v>
          </cell>
          <cell r="R61" t="str">
            <v>Proprietary</v>
          </cell>
        </row>
        <row r="62">
          <cell r="J62" t="str">
            <v>GPIO</v>
          </cell>
          <cell r="K62" t="str">
            <v>UIM2_CLK</v>
          </cell>
          <cell r="Q62" t="str">
            <v>NC</v>
          </cell>
          <cell r="R62" t="str">
            <v>Proprietary</v>
          </cell>
        </row>
        <row r="63">
          <cell r="J63" t="str">
            <v>GPIO</v>
          </cell>
          <cell r="K63" t="str">
            <v>UIM2_RESET</v>
          </cell>
          <cell r="Q63" t="str">
            <v>NC</v>
          </cell>
          <cell r="R63" t="str">
            <v>Proprietary</v>
          </cell>
        </row>
        <row r="64">
          <cell r="J64" t="str">
            <v>GPIO</v>
          </cell>
          <cell r="K64" t="str">
            <v>UIM2_PRESENT</v>
          </cell>
          <cell r="Q64" t="str">
            <v>NC</v>
          </cell>
          <cell r="R64" t="str">
            <v>Proprietary</v>
          </cell>
        </row>
        <row r="65">
          <cell r="J65" t="str">
            <v>GPIO</v>
          </cell>
          <cell r="L65" t="str">
            <v>USB_FS_DM</v>
          </cell>
          <cell r="Q65" t="str">
            <v>NC</v>
          </cell>
          <cell r="R65" t="str">
            <v>Proprietary</v>
          </cell>
        </row>
        <row r="66">
          <cell r="J66" t="str">
            <v>GPIO</v>
          </cell>
          <cell r="L66" t="str">
            <v>USB_FS_DP</v>
          </cell>
          <cell r="Q66" t="str">
            <v>NC</v>
          </cell>
          <cell r="R66" t="str">
            <v>Proprietary</v>
          </cell>
        </row>
        <row r="67">
          <cell r="J67" t="str">
            <v>GPIO</v>
          </cell>
          <cell r="Q67" t="str">
            <v>NC</v>
          </cell>
          <cell r="R67" t="str">
            <v>Proprietary</v>
          </cell>
        </row>
        <row r="68">
          <cell r="J68" t="str">
            <v>GPIO</v>
          </cell>
          <cell r="Q68" t="str">
            <v>NC</v>
          </cell>
          <cell r="R68" t="str">
            <v>Proprietary</v>
          </cell>
        </row>
        <row r="69">
          <cell r="J69" t="str">
            <v>GPIO</v>
          </cell>
          <cell r="Q69" t="str">
            <v>NC</v>
          </cell>
          <cell r="R69" t="str">
            <v>Proprietary</v>
          </cell>
        </row>
        <row r="70">
          <cell r="J70" t="str">
            <v>GPIO</v>
          </cell>
          <cell r="Q70" t="str">
            <v>NC</v>
          </cell>
          <cell r="R70" t="str">
            <v>Proprietary</v>
          </cell>
        </row>
        <row r="71">
          <cell r="J71" t="str">
            <v>GPIO</v>
          </cell>
          <cell r="Q71" t="str">
            <v>NC</v>
          </cell>
          <cell r="R71" t="str">
            <v>Proprietary</v>
          </cell>
        </row>
        <row r="72">
          <cell r="J72" t="str">
            <v>GPIO</v>
          </cell>
          <cell r="K72" t="str">
            <v>SEC_MI2S_MCLK_B</v>
          </cell>
          <cell r="L72" t="str">
            <v>PRI_MI2S_MCLK_C</v>
          </cell>
          <cell r="M72" t="str">
            <v>GP_PDM_0A</v>
          </cell>
          <cell r="Q72" t="str">
            <v>NC</v>
          </cell>
          <cell r="R72" t="str">
            <v>Proprietary</v>
          </cell>
        </row>
        <row r="73">
          <cell r="J73" t="str">
            <v>GPIO</v>
          </cell>
          <cell r="Q73" t="str">
            <v>NC</v>
          </cell>
          <cell r="R73" t="str">
            <v>Proprietary</v>
          </cell>
        </row>
        <row r="74">
          <cell r="J74" t="str">
            <v>GPIO</v>
          </cell>
          <cell r="Q74" t="str">
            <v>NC</v>
          </cell>
          <cell r="R74" t="str">
            <v>Proprietary</v>
          </cell>
        </row>
        <row r="75">
          <cell r="J75" t="str">
            <v>GPIO</v>
          </cell>
          <cell r="K75" t="str">
            <v>CDC_PDM0_CLK</v>
          </cell>
          <cell r="L75" t="str">
            <v>PRI_MI2S_MCLK_B</v>
          </cell>
          <cell r="Q75" t="str">
            <v>NC</v>
          </cell>
          <cell r="R75" t="str">
            <v>Proprietary</v>
          </cell>
        </row>
        <row r="76">
          <cell r="J76" t="str">
            <v>GPIO</v>
          </cell>
          <cell r="K76" t="str">
            <v>SLIMBUS_CLK</v>
          </cell>
          <cell r="L76" t="str">
            <v>CDC_PDM0_SYNC</v>
          </cell>
          <cell r="Q76" t="str">
            <v>NC</v>
          </cell>
          <cell r="R76" t="str">
            <v>Proprietary</v>
          </cell>
        </row>
        <row r="77">
          <cell r="J77" t="str">
            <v>GPIO</v>
          </cell>
          <cell r="K77" t="str">
            <v>SLIMBUS_DATA0</v>
          </cell>
          <cell r="L77" t="str">
            <v>CDC_PDM0_TX0</v>
          </cell>
          <cell r="Q77" t="str">
            <v>NC</v>
          </cell>
          <cell r="R77" t="str">
            <v>Proprietary</v>
          </cell>
        </row>
        <row r="78">
          <cell r="J78" t="str">
            <v>GPIO</v>
          </cell>
          <cell r="L78" t="str">
            <v>CDC_PDM0_RX0</v>
          </cell>
          <cell r="Q78" t="str">
            <v>NC</v>
          </cell>
          <cell r="R78" t="str">
            <v>Proprietary</v>
          </cell>
        </row>
        <row r="79">
          <cell r="J79" t="str">
            <v>GPIO</v>
          </cell>
          <cell r="K79" t="str">
            <v>CDC_PDM0_RX1</v>
          </cell>
          <cell r="Q79" t="str">
            <v>NC</v>
          </cell>
          <cell r="R79" t="str">
            <v>Proprietary</v>
          </cell>
        </row>
        <row r="80">
          <cell r="J80" t="str">
            <v>GPIO</v>
          </cell>
          <cell r="K80" t="str">
            <v>CDC_PDM0_RX2</v>
          </cell>
          <cell r="Q80" t="str">
            <v>NC</v>
          </cell>
          <cell r="R80" t="str">
            <v>Proprietary</v>
          </cell>
        </row>
        <row r="81">
          <cell r="J81" t="str">
            <v>GPIO</v>
          </cell>
          <cell r="K81" t="str">
            <v>BT_SSBI</v>
          </cell>
          <cell r="Q81" t="str">
            <v>NC</v>
          </cell>
          <cell r="R81" t="str">
            <v>Proprietary</v>
          </cell>
        </row>
        <row r="82">
          <cell r="J82" t="str">
            <v>GPIO</v>
          </cell>
          <cell r="K82" t="str">
            <v>WLAN_DATA2</v>
          </cell>
          <cell r="Q82" t="str">
            <v>NC</v>
          </cell>
          <cell r="R82" t="str">
            <v>Proprietary</v>
          </cell>
        </row>
        <row r="83">
          <cell r="J83" t="str">
            <v>GPIO</v>
          </cell>
          <cell r="K83" t="str">
            <v>WLAN_DATA1</v>
          </cell>
          <cell r="Q83" t="str">
            <v>NC</v>
          </cell>
          <cell r="R83" t="str">
            <v>Proprietary</v>
          </cell>
        </row>
        <row r="84">
          <cell r="J84" t="str">
            <v>GPIO</v>
          </cell>
          <cell r="K84" t="str">
            <v>WLAN_DATA0</v>
          </cell>
          <cell r="Q84" t="str">
            <v>NC</v>
          </cell>
          <cell r="R84" t="str">
            <v>Proprietary</v>
          </cell>
        </row>
        <row r="85">
          <cell r="J85" t="str">
            <v>GPIO</v>
          </cell>
          <cell r="K85" t="str">
            <v>WLAN_SET</v>
          </cell>
          <cell r="Q85" t="str">
            <v>NC</v>
          </cell>
          <cell r="R85" t="str">
            <v>Proprietary</v>
          </cell>
        </row>
        <row r="86">
          <cell r="J86" t="str">
            <v>GPIO</v>
          </cell>
          <cell r="K86" t="str">
            <v>WLAN_CLK</v>
          </cell>
          <cell r="Q86" t="str">
            <v>NC</v>
          </cell>
          <cell r="R86" t="str">
            <v>Proprietary</v>
          </cell>
        </row>
        <row r="87">
          <cell r="J87" t="str">
            <v>GPIO</v>
          </cell>
          <cell r="K87" t="str">
            <v>FM_SSBI</v>
          </cell>
          <cell r="Q87" t="str">
            <v>NC</v>
          </cell>
          <cell r="R87" t="str">
            <v>Proprietary</v>
          </cell>
        </row>
        <row r="88">
          <cell r="J88" t="str">
            <v>GPIO</v>
          </cell>
          <cell r="K88" t="str">
            <v>FM_DATA</v>
          </cell>
          <cell r="Q88" t="str">
            <v>NC</v>
          </cell>
          <cell r="R88" t="str">
            <v>Proprietary</v>
          </cell>
        </row>
        <row r="89">
          <cell r="J89" t="str">
            <v>GPIO</v>
          </cell>
          <cell r="K89" t="str">
            <v>BT_CTL</v>
          </cell>
          <cell r="Q89" t="str">
            <v>NC</v>
          </cell>
          <cell r="R89" t="str">
            <v>Proprietary</v>
          </cell>
        </row>
        <row r="90">
          <cell r="J90" t="str">
            <v>GPIO</v>
          </cell>
          <cell r="K90" t="str">
            <v>BT_DATA_STB</v>
          </cell>
          <cell r="Q90" t="str">
            <v>NC</v>
          </cell>
          <cell r="R90" t="str">
            <v>Proprietary</v>
          </cell>
        </row>
        <row r="91">
          <cell r="J91" t="str">
            <v>GPIO</v>
          </cell>
          <cell r="Q91" t="str">
            <v>NC</v>
          </cell>
          <cell r="R91" t="str">
            <v>Proprietary</v>
          </cell>
        </row>
        <row r="92">
          <cell r="J92" t="str">
            <v>GPIO</v>
          </cell>
          <cell r="Q92" t="str">
            <v>NC</v>
          </cell>
          <cell r="R92" t="str">
            <v>Proprietary</v>
          </cell>
        </row>
        <row r="93">
          <cell r="J93" t="str">
            <v>GPIO</v>
          </cell>
          <cell r="Q93" t="str">
            <v>NC</v>
          </cell>
          <cell r="R93" t="str">
            <v>Proprietary</v>
          </cell>
        </row>
        <row r="94">
          <cell r="J94" t="str">
            <v>GPIO</v>
          </cell>
          <cell r="K94" t="str">
            <v>MI2S_1_D1</v>
          </cell>
          <cell r="Q94" t="str">
            <v>NC</v>
          </cell>
          <cell r="R94" t="str">
            <v>Proprietary</v>
          </cell>
        </row>
        <row r="95">
          <cell r="J95" t="str">
            <v>GPIO</v>
          </cell>
          <cell r="K95" t="str">
            <v>DMIC0_CLK</v>
          </cell>
          <cell r="Q95" t="str">
            <v>NC</v>
          </cell>
          <cell r="R95" t="str">
            <v>Proprietary</v>
          </cell>
        </row>
        <row r="96">
          <cell r="J96" t="str">
            <v>GPIO</v>
          </cell>
          <cell r="K96" t="str">
            <v>DMIC0_DATA</v>
          </cell>
          <cell r="Q96" t="str">
            <v>NC</v>
          </cell>
          <cell r="R96" t="str">
            <v>Proprietary</v>
          </cell>
        </row>
        <row r="97">
          <cell r="J97" t="str">
            <v>GPIO</v>
          </cell>
          <cell r="K97" t="str">
            <v>MI2S_1_SCK</v>
          </cell>
          <cell r="Q97" t="str">
            <v>NC</v>
          </cell>
          <cell r="R97" t="str">
            <v>Proprietary</v>
          </cell>
        </row>
        <row r="98">
          <cell r="J98" t="str">
            <v>GPIO</v>
          </cell>
          <cell r="K98" t="str">
            <v>BLSP7_SPI_MOSI</v>
          </cell>
          <cell r="M98" t="str">
            <v>MI2S_1_WS</v>
          </cell>
          <cell r="Q98" t="str">
            <v>NC</v>
          </cell>
          <cell r="R98" t="str">
            <v>Proprietary</v>
          </cell>
        </row>
        <row r="99">
          <cell r="J99" t="str">
            <v>GPIO</v>
          </cell>
          <cell r="K99" t="str">
            <v>BLSP7_SPI_MISO</v>
          </cell>
          <cell r="M99" t="str">
            <v>MI2S_1_D0</v>
          </cell>
          <cell r="Q99" t="str">
            <v>NC</v>
          </cell>
          <cell r="R99" t="str">
            <v>Proprietary</v>
          </cell>
        </row>
        <row r="100">
          <cell r="J100" t="str">
            <v>GPIO</v>
          </cell>
          <cell r="K100" t="str">
            <v>WSA_IO_DATA</v>
          </cell>
          <cell r="L100" t="str">
            <v>BLSP7_SPI_CS_N</v>
          </cell>
          <cell r="N100" t="str">
            <v>BLSP7_I2C_SDA</v>
          </cell>
          <cell r="Q100" t="str">
            <v>NC</v>
          </cell>
          <cell r="R100" t="str">
            <v>Proprietary</v>
          </cell>
        </row>
        <row r="101">
          <cell r="J101" t="str">
            <v>GPIO</v>
          </cell>
          <cell r="K101" t="str">
            <v>WSA_IO_CLK</v>
          </cell>
          <cell r="L101" t="str">
            <v>BLSP7_SPI_CLK</v>
          </cell>
          <cell r="N101" t="str">
            <v>BLSP7_I2C_SCL</v>
          </cell>
          <cell r="Q101" t="str">
            <v>NC</v>
          </cell>
          <cell r="R101" t="str">
            <v>Proprietary</v>
          </cell>
        </row>
        <row r="102">
          <cell r="J102" t="str">
            <v>GPIO</v>
          </cell>
          <cell r="K102" t="str">
            <v>BLSP8_SPI_MOSI</v>
          </cell>
          <cell r="Q102" t="str">
            <v>NC</v>
          </cell>
          <cell r="R102" t="str">
            <v>Proprietary</v>
          </cell>
        </row>
        <row r="103">
          <cell r="J103" t="str">
            <v>GPIO</v>
          </cell>
          <cell r="K103" t="str">
            <v>BLSP8_SPI_MISO</v>
          </cell>
          <cell r="Q103" t="str">
            <v>NC</v>
          </cell>
          <cell r="R103" t="str">
            <v>Proprietary</v>
          </cell>
        </row>
        <row r="104">
          <cell r="J104" t="str">
            <v>GPIO</v>
          </cell>
          <cell r="K104" t="str">
            <v>BLSP8_I2C_SDA</v>
          </cell>
          <cell r="L104" t="str">
            <v>BLSP8_SPI_CS_N</v>
          </cell>
          <cell r="Q104" t="str">
            <v>NC</v>
          </cell>
          <cell r="R104" t="str">
            <v>Proprietary</v>
          </cell>
        </row>
        <row r="105">
          <cell r="J105" t="str">
            <v>GPIO</v>
          </cell>
          <cell r="K105" t="str">
            <v>BLSP8_I2C_SCL</v>
          </cell>
          <cell r="L105" t="str">
            <v>BLSP8_SPI_CLK</v>
          </cell>
          <cell r="Q105" t="str">
            <v>NC</v>
          </cell>
          <cell r="R105" t="str">
            <v>Proprietary</v>
          </cell>
        </row>
        <row r="106">
          <cell r="J106" t="str">
            <v>GPIO</v>
          </cell>
          <cell r="K106" t="str">
            <v>GRFC_0</v>
          </cell>
          <cell r="Q106" t="str">
            <v>NC</v>
          </cell>
          <cell r="R106" t="str">
            <v>Proprietary</v>
          </cell>
        </row>
        <row r="107">
          <cell r="J107" t="str">
            <v>GPIO</v>
          </cell>
          <cell r="K107" t="str">
            <v>GRFC_1</v>
          </cell>
          <cell r="Q107" t="str">
            <v>NC</v>
          </cell>
          <cell r="R107" t="str">
            <v>Proprietary</v>
          </cell>
        </row>
        <row r="108">
          <cell r="J108" t="str">
            <v>GPIO</v>
          </cell>
          <cell r="K108" t="str">
            <v>GRFC_2</v>
          </cell>
          <cell r="Q108" t="str">
            <v>NC</v>
          </cell>
          <cell r="R108" t="str">
            <v>Proprietary</v>
          </cell>
        </row>
        <row r="109">
          <cell r="J109" t="str">
            <v>GPIO</v>
          </cell>
          <cell r="K109" t="str">
            <v>GRFC_3</v>
          </cell>
          <cell r="Q109" t="str">
            <v>NC</v>
          </cell>
          <cell r="R109" t="str">
            <v>Proprietary</v>
          </cell>
        </row>
        <row r="110">
          <cell r="J110" t="str">
            <v>GPIO</v>
          </cell>
          <cell r="K110" t="str">
            <v>GRFC_4</v>
          </cell>
          <cell r="Q110" t="str">
            <v>NC</v>
          </cell>
          <cell r="R110" t="str">
            <v>Proprietary</v>
          </cell>
        </row>
        <row r="111">
          <cell r="J111" t="str">
            <v>GPIO</v>
          </cell>
          <cell r="K111" t="str">
            <v>GRFC_5</v>
          </cell>
          <cell r="Q111" t="str">
            <v>NC</v>
          </cell>
          <cell r="R111" t="str">
            <v>Proprietary</v>
          </cell>
        </row>
        <row r="112">
          <cell r="J112" t="str">
            <v>GPIO</v>
          </cell>
          <cell r="K112" t="str">
            <v>GRFC_6</v>
          </cell>
          <cell r="Q112" t="str">
            <v>NC</v>
          </cell>
          <cell r="R112" t="str">
            <v>Proprietary</v>
          </cell>
        </row>
        <row r="113">
          <cell r="J113" t="str">
            <v>GPIO</v>
          </cell>
          <cell r="K113" t="str">
            <v>GRFC_7</v>
          </cell>
          <cell r="Q113" t="str">
            <v>NC</v>
          </cell>
          <cell r="R113" t="str">
            <v>Proprietary</v>
          </cell>
        </row>
        <row r="114">
          <cell r="J114" t="str">
            <v>GPIO</v>
          </cell>
          <cell r="K114" t="str">
            <v>GRFC_8</v>
          </cell>
          <cell r="Q114" t="str">
            <v>NC</v>
          </cell>
          <cell r="R114" t="str">
            <v>Proprietary</v>
          </cell>
        </row>
        <row r="115">
          <cell r="J115" t="str">
            <v>GPIO</v>
          </cell>
          <cell r="K115" t="str">
            <v>GRFC_9</v>
          </cell>
          <cell r="Q115" t="str">
            <v>NC</v>
          </cell>
          <cell r="R115" t="str">
            <v>Proprietary</v>
          </cell>
        </row>
        <row r="116">
          <cell r="J116" t="str">
            <v>GPIO</v>
          </cell>
          <cell r="K116" t="str">
            <v>GRFC_10</v>
          </cell>
          <cell r="Q116" t="str">
            <v>NC</v>
          </cell>
          <cell r="R116" t="str">
            <v>Proprietary</v>
          </cell>
        </row>
        <row r="117">
          <cell r="J117" t="str">
            <v>GPIO</v>
          </cell>
          <cell r="K117" t="str">
            <v>GRFC_11</v>
          </cell>
          <cell r="Q117" t="str">
            <v>NC</v>
          </cell>
          <cell r="R117" t="str">
            <v>Proprietary</v>
          </cell>
        </row>
        <row r="118">
          <cell r="J118" t="str">
            <v>GPIO</v>
          </cell>
          <cell r="K118" t="str">
            <v>GRFC_12</v>
          </cell>
          <cell r="L118" t="str">
            <v>PA_INDICATOR</v>
          </cell>
          <cell r="Q118" t="str">
            <v>NC</v>
          </cell>
          <cell r="R118" t="str">
            <v>Proprietary</v>
          </cell>
        </row>
        <row r="119">
          <cell r="J119" t="str">
            <v>GPIO</v>
          </cell>
          <cell r="K119" t="str">
            <v>GRFC_13</v>
          </cell>
          <cell r="Q119" t="str">
            <v>NC</v>
          </cell>
          <cell r="R119" t="str">
            <v>Proprietary</v>
          </cell>
        </row>
        <row r="120">
          <cell r="J120" t="str">
            <v>GPIO</v>
          </cell>
          <cell r="K120" t="str">
            <v>GRFC_14</v>
          </cell>
          <cell r="Q120" t="str">
            <v>NC</v>
          </cell>
          <cell r="R120" t="str">
            <v>Proprietary</v>
          </cell>
        </row>
        <row r="121">
          <cell r="J121" t="str">
            <v>GPIO</v>
          </cell>
          <cell r="K121" t="str">
            <v>GRFC_15</v>
          </cell>
          <cell r="L121" t="str">
            <v>GSM_TX_PHASE_TXDAC1</v>
          </cell>
          <cell r="Q121" t="str">
            <v>NC</v>
          </cell>
          <cell r="R121" t="str">
            <v>Proprietary</v>
          </cell>
        </row>
        <row r="122">
          <cell r="J122" t="str">
            <v>GPIO</v>
          </cell>
          <cell r="K122" t="str">
            <v>GRFC_28</v>
          </cell>
          <cell r="Q122" t="str">
            <v>NC</v>
          </cell>
        </row>
        <row r="123">
          <cell r="J123" t="str">
            <v>GPIO</v>
          </cell>
          <cell r="K123" t="str">
            <v>GSM_TX_PHASE_TXDAC0</v>
          </cell>
          <cell r="L123" t="str">
            <v>GRFC_27</v>
          </cell>
          <cell r="Q123" t="str">
            <v>NC</v>
          </cell>
          <cell r="R123" t="str">
            <v>Proprietary</v>
          </cell>
        </row>
        <row r="124">
          <cell r="J124" t="str">
            <v>GPIO</v>
          </cell>
          <cell r="K124" t="str">
            <v>RFFE1_CLK</v>
          </cell>
          <cell r="Q124" t="str">
            <v>NC</v>
          </cell>
          <cell r="R124" t="str">
            <v>Proprietary</v>
          </cell>
        </row>
        <row r="125">
          <cell r="J125" t="str">
            <v>GPIO</v>
          </cell>
          <cell r="K125" t="str">
            <v>RFFE1_DATA</v>
          </cell>
          <cell r="Q125" t="str">
            <v>NC</v>
          </cell>
          <cell r="R125" t="str">
            <v>Proprietary</v>
          </cell>
        </row>
        <row r="126">
          <cell r="J126" t="str">
            <v>GPIO</v>
          </cell>
          <cell r="K126" t="str">
            <v>RFFE2_CLK</v>
          </cell>
          <cell r="Q126" t="str">
            <v>NC</v>
          </cell>
          <cell r="R126" t="str">
            <v>Proprietary</v>
          </cell>
        </row>
        <row r="127">
          <cell r="J127" t="str">
            <v>GPIO</v>
          </cell>
          <cell r="K127" t="str">
            <v>RFFE2_DATA</v>
          </cell>
          <cell r="Q127" t="str">
            <v>NC</v>
          </cell>
          <cell r="R127" t="str">
            <v>Proprietary</v>
          </cell>
        </row>
        <row r="128">
          <cell r="J128" t="str">
            <v>GPIO</v>
          </cell>
          <cell r="K128" t="str">
            <v>RFFE4_CLK</v>
          </cell>
          <cell r="Q128" t="str">
            <v>NC</v>
          </cell>
          <cell r="R128" t="str">
            <v>Proprietary</v>
          </cell>
        </row>
        <row r="129">
          <cell r="J129" t="str">
            <v>GPIO</v>
          </cell>
          <cell r="K129" t="str">
            <v>RFFE4_DATA</v>
          </cell>
          <cell r="Q129" t="str">
            <v>NC</v>
          </cell>
          <cell r="R129" t="str">
            <v>Proprietary</v>
          </cell>
        </row>
        <row r="130">
          <cell r="J130" t="str">
            <v>GPIO</v>
          </cell>
          <cell r="K130" t="str">
            <v>RFFE5_CLK</v>
          </cell>
          <cell r="Q130" t="str">
            <v>NC</v>
          </cell>
          <cell r="R130" t="str">
            <v>Proprietary</v>
          </cell>
        </row>
        <row r="131">
          <cell r="J131" t="str">
            <v>GPIO</v>
          </cell>
          <cell r="K131" t="str">
            <v>RFFE5_DATA</v>
          </cell>
          <cell r="Q131" t="str">
            <v>NC</v>
          </cell>
          <cell r="R131" t="str">
            <v>Proprietary</v>
          </cell>
        </row>
        <row r="132">
          <cell r="J132" t="str">
            <v>GPIO</v>
          </cell>
          <cell r="K132" t="str">
            <v>RFFE3_CLK</v>
          </cell>
          <cell r="Q132" t="str">
            <v>NC</v>
          </cell>
          <cell r="R132" t="str">
            <v>Proprietary</v>
          </cell>
        </row>
        <row r="133">
          <cell r="J133" t="str">
            <v>GPIO</v>
          </cell>
          <cell r="K133" t="str">
            <v>RFFE3_DATA</v>
          </cell>
          <cell r="Q133" t="str">
            <v>NC</v>
          </cell>
          <cell r="R133" t="str">
            <v>Proprietary</v>
          </cell>
        </row>
        <row r="134">
          <cell r="J134" t="str">
            <v>GPIO</v>
          </cell>
          <cell r="Q134" t="str">
            <v>NC</v>
          </cell>
          <cell r="R134" t="str">
            <v>Proprietary</v>
          </cell>
        </row>
        <row r="135">
          <cell r="J135" t="str">
            <v>GPIO</v>
          </cell>
          <cell r="Q135" t="str">
            <v>NC</v>
          </cell>
          <cell r="R135" t="str">
            <v>Proprietary</v>
          </cell>
        </row>
        <row r="136">
          <cell r="J136" t="str">
            <v>GPIO</v>
          </cell>
          <cell r="Q136" t="str">
            <v>NC</v>
          </cell>
          <cell r="R136" t="str">
            <v>Proprietary</v>
          </cell>
        </row>
        <row r="137">
          <cell r="J137" t="str">
            <v>GPIO</v>
          </cell>
          <cell r="Q137" t="str">
            <v>NC</v>
          </cell>
          <cell r="R137" t="str">
            <v>Proprietary</v>
          </cell>
        </row>
        <row r="138">
          <cell r="J138" t="str">
            <v>GPIO</v>
          </cell>
          <cell r="Q138" t="str">
            <v>NC</v>
          </cell>
          <cell r="R138" t="str">
            <v>Proprietary</v>
          </cell>
        </row>
        <row r="139">
          <cell r="J139" t="str">
            <v>GPIO</v>
          </cell>
          <cell r="Q139" t="str">
            <v>NC</v>
          </cell>
          <cell r="R139" t="str">
            <v>Proprietary</v>
          </cell>
        </row>
      </sheetData>
      <sheetData sheetId="7">
        <row r="5">
          <cell r="O5" t="str">
            <v>–</v>
          </cell>
        </row>
        <row r="6">
          <cell r="O6" t="str">
            <v>Audio – PM8952 codec</v>
          </cell>
        </row>
        <row r="7">
          <cell r="O7" t="str">
            <v>Audio – PM8952 codec or WCD9330 codec</v>
          </cell>
        </row>
        <row r="8">
          <cell r="O8" t="str">
            <v>Audio – WSA881X speaker driver IC</v>
          </cell>
        </row>
        <row r="9">
          <cell r="O9" t="str">
            <v>Audio - WSA881X I2C</v>
          </cell>
        </row>
        <row r="10">
          <cell r="O10" t="str">
            <v>Audio – WSA881X speaker driver IC or WCD9330 audio codec</v>
          </cell>
        </row>
        <row r="11">
          <cell r="O11" t="str">
            <v>Camera control</v>
          </cell>
        </row>
        <row r="12">
          <cell r="O12" t="str">
            <v>Charger</v>
          </cell>
        </row>
        <row r="13">
          <cell r="O13" t="str">
            <v>Debug</v>
          </cell>
        </row>
        <row r="14">
          <cell r="O14" t="str">
            <v>Display control/LCD</v>
          </cell>
        </row>
        <row r="15">
          <cell r="O15" t="str">
            <v>I2C – sensors</v>
          </cell>
        </row>
        <row r="16">
          <cell r="O16" t="str">
            <v>NFC</v>
          </cell>
        </row>
        <row r="17">
          <cell r="O17" t="str">
            <v>NFC – I2C</v>
          </cell>
        </row>
        <row r="18">
          <cell r="O18" t="str">
            <v>RF – external GPS LNA</v>
          </cell>
        </row>
        <row r="19">
          <cell r="O19" t="str">
            <v>RF – front end</v>
          </cell>
        </row>
        <row r="20">
          <cell r="O20" t="str">
            <v>RF – general RF controller</v>
          </cell>
        </row>
        <row r="21">
          <cell r="O21" t="str">
            <v>RF – GSM Tx phase adjust data</v>
          </cell>
        </row>
        <row r="24">
          <cell r="O24" t="str">
            <v>Secure digital controller</v>
          </cell>
        </row>
        <row r="25">
          <cell r="O25" t="str">
            <v>Sensors</v>
          </cell>
        </row>
        <row r="26">
          <cell r="O26" t="str">
            <v>Touchscreen</v>
          </cell>
        </row>
        <row r="27">
          <cell r="O27" t="str">
            <v>UART</v>
          </cell>
        </row>
        <row r="28">
          <cell r="O28" t="str">
            <v>UIM 1 module</v>
          </cell>
        </row>
        <row r="29">
          <cell r="O29" t="str">
            <v>UIM 2 module</v>
          </cell>
        </row>
        <row r="30">
          <cell r="O30" t="str">
            <v>UIM module</v>
          </cell>
        </row>
        <row r="31">
          <cell r="O31" t="str">
            <v>USB</v>
          </cell>
        </row>
        <row r="32">
          <cell r="O32" t="str">
            <v>WCN module (Bluetooth)</v>
          </cell>
        </row>
        <row r="33">
          <cell r="O33" t="str">
            <v>WCN module (FM)</v>
          </cell>
        </row>
        <row r="34">
          <cell r="O34" t="str">
            <v>WCN module (WLAN)</v>
          </cell>
        </row>
      </sheetData>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_Page"/>
      <sheetName val="Introduction"/>
      <sheetName val="How to Use This Document"/>
      <sheetName val="GPIO configuration"/>
      <sheetName val="Reassignment Guide"/>
      <sheetName val="QCA WLAN Disable"/>
      <sheetName val="UIM Enable &amp; Disable"/>
      <sheetName val="BLSP QUP Addresses"/>
      <sheetName val="Content_Index"/>
    </sheetNames>
    <sheetDataSet>
      <sheetData sheetId="0" refreshError="1"/>
      <sheetData sheetId="1" refreshError="1"/>
      <sheetData sheetId="2" refreshError="1"/>
      <sheetData sheetId="3" refreshError="1"/>
      <sheetData sheetId="4">
        <row r="4">
          <cell r="Q4" t="str">
            <v>–</v>
          </cell>
        </row>
        <row r="5">
          <cell r="Q5" t="str">
            <v>Audio – BT audio</v>
          </cell>
        </row>
        <row r="6">
          <cell r="Q6" t="str">
            <v>Audio – codec</v>
          </cell>
        </row>
        <row r="7">
          <cell r="Q7" t="str">
            <v>Audio – MI2S</v>
          </cell>
        </row>
        <row r="8">
          <cell r="Q8" t="str">
            <v>Audio – speaker</v>
          </cell>
        </row>
        <row r="9">
          <cell r="Q9" t="str">
            <v>Debug</v>
          </cell>
        </row>
        <row r="10">
          <cell r="Q10" t="str">
            <v>Display – HVGA</v>
          </cell>
        </row>
        <row r="11">
          <cell r="Q11" t="str">
            <v>EBI2</v>
          </cell>
        </row>
        <row r="12">
          <cell r="Q12" t="str">
            <v>PCIe</v>
          </cell>
        </row>
        <row r="13">
          <cell r="Q13" t="str">
            <v>RF – front end</v>
          </cell>
        </row>
        <row r="14">
          <cell r="Q14" t="str">
            <v>RF – general RF control</v>
          </cell>
        </row>
        <row r="15">
          <cell r="Q15" t="str">
            <v>RF – GNSS</v>
          </cell>
        </row>
        <row r="16">
          <cell r="Q16" t="str">
            <v>RF – Qlink interface</v>
          </cell>
        </row>
        <row r="17">
          <cell r="Q17" t="str">
            <v>SMB charger</v>
          </cell>
        </row>
        <row r="18">
          <cell r="Q18" t="str">
            <v>UIM 1 interface</v>
          </cell>
        </row>
        <row r="19">
          <cell r="Q19" t="str">
            <v>UIM 2 interface</v>
          </cell>
        </row>
        <row r="20">
          <cell r="Q20" t="str">
            <v>UIM interface</v>
          </cell>
        </row>
        <row r="21">
          <cell r="Q21" t="str">
            <v xml:space="preserve">WLAN </v>
          </cell>
        </row>
        <row r="22">
          <cell r="Q22" t="str">
            <v>WLAN/BT</v>
          </cell>
        </row>
      </sheetData>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_Page"/>
      <sheetName val="Introduction"/>
      <sheetName val="How to Use This Document"/>
      <sheetName val="GPIO configuration"/>
      <sheetName val="Reassignment Guide"/>
      <sheetName val="QCA WLAN Disable"/>
      <sheetName val="UIM Enable &amp; Disable"/>
      <sheetName val="BLSP QUP Addresses"/>
      <sheetName val="Content_Index"/>
    </sheetNames>
    <sheetDataSet>
      <sheetData sheetId="0" refreshError="1"/>
      <sheetData sheetId="1" refreshError="1"/>
      <sheetData sheetId="2" refreshError="1"/>
      <sheetData sheetId="3" refreshError="1"/>
      <sheetData sheetId="4">
        <row r="4">
          <cell r="Q4" t="str">
            <v>–</v>
          </cell>
        </row>
        <row r="5">
          <cell r="Q5" t="str">
            <v>Audio – BT audio</v>
          </cell>
        </row>
        <row r="6">
          <cell r="Q6" t="str">
            <v>Audio – codec</v>
          </cell>
        </row>
        <row r="7">
          <cell r="Q7" t="str">
            <v>Audio – MI2S</v>
          </cell>
        </row>
        <row r="8">
          <cell r="Q8" t="str">
            <v>Audio – speaker</v>
          </cell>
        </row>
        <row r="9">
          <cell r="Q9" t="str">
            <v>Debug</v>
          </cell>
        </row>
        <row r="10">
          <cell r="Q10" t="str">
            <v>Display – HVGA</v>
          </cell>
        </row>
        <row r="11">
          <cell r="Q11" t="str">
            <v>EBI2</v>
          </cell>
        </row>
        <row r="12">
          <cell r="Q12" t="str">
            <v>PCIe</v>
          </cell>
        </row>
        <row r="13">
          <cell r="Q13" t="str">
            <v>RF – front end</v>
          </cell>
        </row>
        <row r="14">
          <cell r="Q14" t="str">
            <v>RF – general RF control</v>
          </cell>
        </row>
        <row r="15">
          <cell r="Q15" t="str">
            <v>RF – GNSS</v>
          </cell>
        </row>
        <row r="16">
          <cell r="Q16" t="str">
            <v>RF – Qlink interface</v>
          </cell>
        </row>
        <row r="17">
          <cell r="Q17" t="str">
            <v>SMB charger</v>
          </cell>
        </row>
        <row r="18">
          <cell r="Q18" t="str">
            <v>UIM 1 interface</v>
          </cell>
        </row>
        <row r="19">
          <cell r="Q19" t="str">
            <v>UIM 2 interface</v>
          </cell>
        </row>
        <row r="20">
          <cell r="Q20" t="str">
            <v>UIM interface</v>
          </cell>
        </row>
        <row r="21">
          <cell r="Q21" t="str">
            <v xml:space="preserve">WLAN </v>
          </cell>
        </row>
        <row r="22">
          <cell r="Q22" t="str">
            <v>WLAN/BT</v>
          </cell>
        </row>
      </sheetData>
      <sheetData sheetId="5" refreshError="1"/>
      <sheetData sheetId="6" refreshError="1"/>
      <sheetData sheetId="7" refreshError="1"/>
      <sheetData sheetId="8" refreshError="1"/>
    </sheetDataSet>
  </externalBook>
</externalLink>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topLeftCell="A13" workbookViewId="0">
      <selection activeCell="A57" sqref="A57"/>
    </sheetView>
  </sheetViews>
  <sheetFormatPr defaultRowHeight="12.75"/>
  <cols>
    <col min="1" max="16384" width="9.140625" style="30"/>
  </cols>
  <sheetData/>
  <pageMargins left="0.25" right="0.25" top="0.5" bottom="0.5" header="0.3" footer="0.3"/>
  <pageSetup orientation="portrait" horizontalDpi="1200" verticalDpi="1200" r:id="rId1"/>
  <headerFooter scaleWithDoc="0">
    <oddHeader>&amp;LTest&amp;CTest&amp;RTest</oddHead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upport.cdmatech.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csrsupport.com/CSRTermsandConditions" TargetMode="External"/><Relationship Id="rId2" Type="http://schemas.openxmlformats.org/officeDocument/2006/relationships/hyperlink" Target="mailto:14lpp@qti.qualcomm.com" TargetMode="External"/><Relationship Id="rId1" Type="http://schemas.openxmlformats.org/officeDocument/2006/relationships/hyperlink" Target="https://createpoint.qti.qualcomm.com/" TargetMode="External"/><Relationship Id="rId5" Type="http://schemas.openxmlformats.org/officeDocument/2006/relationships/printerSettings" Target="../printerSettings/printerSettings12.bin"/><Relationship Id="rId4" Type="http://schemas.openxmlformats.org/officeDocument/2006/relationships/hyperlink" Target="mailto:DocCtrlAgent@qualcom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QTI_Title_Page1">
    <pageSetUpPr fitToPage="1"/>
  </sheetPr>
  <dimension ref="A1:E980"/>
  <sheetViews>
    <sheetView topLeftCell="A7" zoomScaleNormal="100" zoomScaleSheetLayoutView="90" workbookViewId="0">
      <selection activeCell="A16" sqref="A1:A16"/>
    </sheetView>
  </sheetViews>
  <sheetFormatPr defaultRowHeight="12.75"/>
  <cols>
    <col min="1" max="1" width="100.7109375" customWidth="1"/>
  </cols>
  <sheetData>
    <row r="1" spans="1:5" ht="160.5" customHeight="1">
      <c r="A1" s="19" t="s">
        <v>49</v>
      </c>
      <c r="E1" s="9"/>
    </row>
    <row r="2" spans="1:5" ht="11.25" customHeight="1">
      <c r="A2" s="15"/>
      <c r="E2" s="9"/>
    </row>
    <row r="3" spans="1:5" ht="56.25" customHeight="1">
      <c r="A3" s="13" t="s">
        <v>77</v>
      </c>
    </row>
    <row r="4" spans="1:5" ht="22.5" customHeight="1">
      <c r="A4" s="14" t="s">
        <v>78</v>
      </c>
    </row>
    <row r="5" spans="1:5" ht="30.75" customHeight="1">
      <c r="A5" s="16" t="s">
        <v>879</v>
      </c>
    </row>
    <row r="6" spans="1:5" ht="24" customHeight="1">
      <c r="A6" s="22">
        <v>42471</v>
      </c>
      <c r="D6" s="4"/>
    </row>
    <row r="7" spans="1:5" ht="24" customHeight="1">
      <c r="A7" s="22"/>
      <c r="D7" s="4"/>
    </row>
    <row r="8" spans="1:5" ht="49.5" customHeight="1">
      <c r="A8" s="8" t="s">
        <v>855</v>
      </c>
    </row>
    <row r="9" spans="1:5" ht="10.5" customHeight="1">
      <c r="A9" s="2"/>
    </row>
    <row r="10" spans="1:5" s="110" customFormat="1" ht="30" customHeight="1">
      <c r="A10" s="198" t="s">
        <v>881</v>
      </c>
    </row>
    <row r="11" spans="1:5" s="110" customFormat="1" ht="30" customHeight="1">
      <c r="A11" s="199" t="s">
        <v>882</v>
      </c>
    </row>
    <row r="12" spans="1:5" s="110" customFormat="1" ht="30" customHeight="1">
      <c r="A12" s="199" t="s">
        <v>10</v>
      </c>
    </row>
    <row r="13" spans="1:5" s="200" customFormat="1" ht="40.5" customHeight="1">
      <c r="A13" s="199" t="s">
        <v>883</v>
      </c>
    </row>
    <row r="14" spans="1:5" s="200" customFormat="1" ht="30" customHeight="1">
      <c r="A14" s="201" t="s">
        <v>5</v>
      </c>
    </row>
    <row r="15" spans="1:5" s="203" customFormat="1" ht="45">
      <c r="A15" s="202" t="s">
        <v>9</v>
      </c>
    </row>
    <row r="16" spans="1:5" s="203" customFormat="1">
      <c r="A16" s="204" t="s">
        <v>884</v>
      </c>
    </row>
    <row r="17" spans="1:1" ht="29.25" customHeight="1">
      <c r="A17" s="24"/>
    </row>
    <row r="18" spans="1:1" ht="39" customHeight="1"/>
    <row r="19" spans="1:1" ht="33.75" customHeight="1"/>
    <row r="20" spans="1:1" ht="58.5" customHeight="1"/>
    <row r="23" spans="1:1" ht="166.5" customHeight="1"/>
    <row r="978" spans="1:1">
      <c r="A978" s="3"/>
    </row>
    <row r="979" spans="1:1">
      <c r="A979" s="3"/>
    </row>
    <row r="980" spans="1:1">
      <c r="A980" s="5"/>
    </row>
  </sheetData>
  <printOptions horizontalCentered="1" verticalCentered="1"/>
  <pageMargins left="0.25" right="0.25" top="0.75" bottom="0.65" header="0.3" footer="0.3"/>
  <pageSetup orientation="portrait" r:id="rId1"/>
  <headerFooter scaleWithDoc="0"/>
  <rowBreaks count="1" manualBreakCount="1">
    <brk id="8"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visionHistory2">
    <pageSetUpPr fitToPage="1"/>
  </sheetPr>
  <dimension ref="A1:J56"/>
  <sheetViews>
    <sheetView tabSelected="1" zoomScaleNormal="100" zoomScaleSheetLayoutView="100" workbookViewId="0">
      <selection activeCell="E59" sqref="E59"/>
    </sheetView>
  </sheetViews>
  <sheetFormatPr defaultColWidth="9.140625" defaultRowHeight="15.95" customHeight="1"/>
  <cols>
    <col min="1" max="1" width="3.28515625" style="10" customWidth="1"/>
    <col min="2" max="2" width="9.42578125" style="10" customWidth="1"/>
    <col min="3" max="3" width="16.7109375" style="10" customWidth="1"/>
    <col min="4" max="4" width="40.85546875" style="10" customWidth="1"/>
    <col min="5" max="5" width="32.5703125" style="10" customWidth="1"/>
    <col min="6" max="16384" width="9.140625" style="10"/>
  </cols>
  <sheetData>
    <row r="1" spans="1:10" s="107" customFormat="1" ht="15" customHeight="1"/>
    <row r="2" spans="1:10" s="107" customFormat="1" ht="19.899999999999999" customHeight="1">
      <c r="A2" s="108"/>
      <c r="B2" s="109"/>
      <c r="C2" s="109"/>
      <c r="D2" s="109"/>
      <c r="E2" s="109"/>
      <c r="F2" s="110"/>
      <c r="G2" s="110"/>
      <c r="H2" s="110"/>
      <c r="I2" s="110"/>
      <c r="J2" s="110"/>
    </row>
    <row r="3" spans="1:10" s="110" customFormat="1" ht="36.6" customHeight="1" thickBot="1">
      <c r="A3" s="206" t="s">
        <v>654</v>
      </c>
      <c r="B3" s="206"/>
      <c r="C3" s="206"/>
      <c r="D3" s="111"/>
      <c r="E3" s="111"/>
    </row>
    <row r="4" spans="1:10" s="110" customFormat="1" ht="25.5" customHeight="1">
      <c r="A4" s="112"/>
      <c r="B4" s="112"/>
      <c r="C4" s="112"/>
      <c r="D4" s="113"/>
      <c r="E4" s="113"/>
    </row>
    <row r="5" spans="1:10" s="110" customFormat="1" ht="39" customHeight="1">
      <c r="A5" s="207" t="s">
        <v>655</v>
      </c>
      <c r="B5" s="207"/>
      <c r="C5" s="207"/>
    </row>
    <row r="6" spans="1:10" s="115" customFormat="1" ht="44.25" customHeight="1">
      <c r="A6" s="114"/>
      <c r="B6" s="205" t="s">
        <v>700</v>
      </c>
      <c r="C6" s="205"/>
      <c r="D6" s="205"/>
      <c r="E6" s="208"/>
    </row>
    <row r="7" spans="1:10" s="110" customFormat="1" ht="21" customHeight="1">
      <c r="A7" s="116"/>
      <c r="B7" s="209" t="s">
        <v>656</v>
      </c>
      <c r="C7" s="210"/>
      <c r="D7" s="210"/>
      <c r="E7" s="210"/>
    </row>
    <row r="8" spans="1:10" s="110" customFormat="1" ht="34.5" customHeight="1">
      <c r="A8" s="207" t="s">
        <v>657</v>
      </c>
      <c r="B8" s="207"/>
      <c r="C8" s="207"/>
    </row>
    <row r="9" spans="1:10" s="110" customFormat="1" ht="39" customHeight="1">
      <c r="A9" s="117"/>
      <c r="B9" s="205" t="s">
        <v>658</v>
      </c>
      <c r="C9" s="205"/>
      <c r="D9" s="205"/>
      <c r="E9" s="205"/>
    </row>
    <row r="10" spans="1:10" ht="30.75" customHeight="1">
      <c r="A10" s="31" t="s">
        <v>659</v>
      </c>
      <c r="B10" s="31"/>
    </row>
    <row r="11" spans="1:10" ht="15.95" customHeight="1">
      <c r="A11" s="32"/>
      <c r="B11" s="32"/>
      <c r="C11" s="32"/>
      <c r="D11" s="32"/>
    </row>
    <row r="12" spans="1:10" ht="20.25" customHeight="1" thickBot="1">
      <c r="A12" s="34"/>
      <c r="B12" s="48" t="s">
        <v>0</v>
      </c>
      <c r="C12" s="49" t="s">
        <v>1</v>
      </c>
      <c r="D12" s="118" t="s">
        <v>2</v>
      </c>
      <c r="E12" s="49"/>
      <c r="F12" s="34"/>
      <c r="G12" s="34"/>
    </row>
    <row r="13" spans="1:10" ht="20.25" customHeight="1">
      <c r="A13" s="34"/>
      <c r="B13" s="119" t="s">
        <v>3</v>
      </c>
      <c r="C13" s="120">
        <v>42292</v>
      </c>
      <c r="D13" s="121" t="s">
        <v>4</v>
      </c>
      <c r="E13" s="33"/>
      <c r="F13" s="34"/>
      <c r="G13" s="34"/>
    </row>
    <row r="14" spans="1:10" ht="20.25" customHeight="1">
      <c r="A14" s="34"/>
      <c r="B14" s="122" t="s">
        <v>641</v>
      </c>
      <c r="C14" s="123">
        <v>42339</v>
      </c>
      <c r="D14" s="216" t="s">
        <v>653</v>
      </c>
      <c r="E14" s="217"/>
      <c r="F14" s="34"/>
      <c r="G14" s="34"/>
    </row>
    <row r="15" spans="1:10" ht="78" customHeight="1">
      <c r="A15" s="34"/>
      <c r="B15" s="122" t="s">
        <v>856</v>
      </c>
      <c r="C15" s="123">
        <v>42401</v>
      </c>
      <c r="D15" s="216" t="s">
        <v>878</v>
      </c>
      <c r="E15" s="217"/>
      <c r="F15" s="34"/>
      <c r="G15" s="34"/>
    </row>
    <row r="16" spans="1:10" ht="78" customHeight="1">
      <c r="A16" s="34"/>
      <c r="B16" s="122" t="s">
        <v>880</v>
      </c>
      <c r="C16" s="123">
        <v>42461</v>
      </c>
      <c r="D16" s="216" t="s">
        <v>885</v>
      </c>
      <c r="E16" s="217"/>
      <c r="F16" s="34"/>
      <c r="G16" s="34"/>
    </row>
    <row r="17" spans="1:7" s="110" customFormat="1" ht="40.5" customHeight="1">
      <c r="A17" s="207" t="s">
        <v>660</v>
      </c>
      <c r="B17" s="207"/>
      <c r="C17" s="207"/>
    </row>
    <row r="18" spans="1:7" s="110" customFormat="1" ht="15.75">
      <c r="B18" s="218"/>
      <c r="C18" s="218"/>
      <c r="D18" s="218"/>
    </row>
    <row r="19" spans="1:7" s="110" customFormat="1" ht="16.5" thickBot="1">
      <c r="B19" s="219" t="s">
        <v>661</v>
      </c>
      <c r="C19" s="220"/>
      <c r="D19" s="220"/>
      <c r="E19" s="221"/>
    </row>
    <row r="20" spans="1:7" s="110" customFormat="1" ht="15.75">
      <c r="B20" s="222" t="s">
        <v>662</v>
      </c>
      <c r="C20" s="223"/>
      <c r="D20" s="223"/>
      <c r="E20" s="224"/>
    </row>
    <row r="21" spans="1:7" s="110" customFormat="1" ht="12.75" customHeight="1">
      <c r="B21" s="225" t="s">
        <v>696</v>
      </c>
      <c r="C21" s="226"/>
      <c r="D21" s="227"/>
      <c r="E21" s="124" t="s">
        <v>697</v>
      </c>
    </row>
    <row r="22" spans="1:7" s="110" customFormat="1" ht="12.75" customHeight="1">
      <c r="B22" s="211" t="s">
        <v>699</v>
      </c>
      <c r="C22" s="212"/>
      <c r="D22" s="213"/>
      <c r="E22" s="124" t="s">
        <v>698</v>
      </c>
    </row>
    <row r="23" spans="1:7" s="110" customFormat="1" ht="12.75" customHeight="1">
      <c r="B23" s="211" t="s">
        <v>736</v>
      </c>
      <c r="C23" s="212"/>
      <c r="D23" s="213"/>
      <c r="E23" s="124" t="s">
        <v>737</v>
      </c>
    </row>
    <row r="24" spans="1:7" s="110" customFormat="1" ht="13.5" customHeight="1">
      <c r="B24" s="211" t="s">
        <v>663</v>
      </c>
      <c r="C24" s="212"/>
      <c r="D24" s="213"/>
      <c r="E24" s="124" t="s">
        <v>664</v>
      </c>
    </row>
    <row r="25" spans="1:7" ht="15.95" customHeight="1">
      <c r="A25" s="34"/>
      <c r="B25" s="34"/>
      <c r="C25" s="38"/>
      <c r="D25" s="37"/>
      <c r="E25" s="36"/>
      <c r="F25" s="34"/>
      <c r="G25" s="34"/>
    </row>
    <row r="26" spans="1:7" ht="72" customHeight="1">
      <c r="A26" s="34"/>
      <c r="B26" s="34"/>
      <c r="C26" s="38"/>
      <c r="D26" s="37"/>
      <c r="E26" s="36"/>
      <c r="F26" s="34"/>
      <c r="G26" s="34"/>
    </row>
    <row r="27" spans="1:7" s="107" customFormat="1" ht="40.5" customHeight="1">
      <c r="A27" s="125" t="s">
        <v>665</v>
      </c>
      <c r="B27" s="110"/>
      <c r="C27" s="126"/>
      <c r="D27" s="110"/>
      <c r="E27" s="110"/>
    </row>
    <row r="28" spans="1:7" s="107" customFormat="1" ht="85.5" customHeight="1">
      <c r="A28" s="110"/>
      <c r="B28" s="214" t="s">
        <v>858</v>
      </c>
      <c r="C28" s="214"/>
      <c r="D28" s="214"/>
      <c r="E28" s="215"/>
    </row>
    <row r="29" spans="1:7" ht="12.75">
      <c r="A29" s="34"/>
      <c r="B29" s="34"/>
      <c r="C29" s="35"/>
      <c r="D29" s="39"/>
      <c r="E29" s="36"/>
      <c r="F29" s="34"/>
      <c r="G29" s="34"/>
    </row>
    <row r="30" spans="1:7" ht="15.95" customHeight="1">
      <c r="A30" s="34"/>
      <c r="B30" s="34"/>
      <c r="C30" s="38"/>
      <c r="D30" s="37"/>
      <c r="E30" s="36"/>
      <c r="F30" s="34"/>
      <c r="G30" s="34"/>
    </row>
    <row r="31" spans="1:7" ht="12.75">
      <c r="A31" s="34"/>
      <c r="B31" s="34"/>
      <c r="C31" s="35"/>
      <c r="D31" s="39"/>
      <c r="E31" s="36"/>
      <c r="F31" s="34"/>
      <c r="G31" s="34"/>
    </row>
    <row r="32" spans="1:7" ht="12.75">
      <c r="A32" s="34"/>
      <c r="B32" s="34"/>
      <c r="C32" s="35"/>
      <c r="D32" s="39"/>
      <c r="E32" s="36"/>
      <c r="F32" s="34"/>
      <c r="G32" s="34"/>
    </row>
    <row r="33" spans="1:7" ht="12.75">
      <c r="A33" s="34"/>
      <c r="B33" s="34"/>
      <c r="C33" s="35"/>
      <c r="D33" s="41"/>
      <c r="E33" s="36"/>
      <c r="F33" s="34"/>
      <c r="G33" s="34"/>
    </row>
    <row r="34" spans="1:7" ht="12.75">
      <c r="A34" s="34"/>
      <c r="B34" s="34"/>
      <c r="C34" s="35"/>
      <c r="D34" s="41"/>
      <c r="E34" s="36"/>
      <c r="F34" s="34"/>
    </row>
    <row r="35" spans="1:7" ht="15.95" customHeight="1">
      <c r="A35" s="34"/>
      <c r="B35" s="34"/>
      <c r="C35" s="38"/>
      <c r="D35" s="37"/>
      <c r="E35" s="36"/>
      <c r="F35" s="34"/>
    </row>
    <row r="36" spans="1:7" ht="12.75">
      <c r="A36" s="34"/>
      <c r="B36" s="34"/>
      <c r="C36" s="35"/>
      <c r="D36" s="41"/>
      <c r="E36" s="36"/>
      <c r="F36" s="34"/>
    </row>
    <row r="37" spans="1:7" ht="15.95" customHeight="1">
      <c r="A37" s="34"/>
      <c r="B37" s="34"/>
      <c r="C37" s="38"/>
      <c r="D37" s="37"/>
      <c r="E37" s="36"/>
      <c r="F37" s="34"/>
    </row>
    <row r="38" spans="1:7" ht="12.75">
      <c r="A38" s="34"/>
      <c r="B38" s="34"/>
      <c r="C38" s="35"/>
      <c r="D38" s="41"/>
      <c r="E38" s="36"/>
      <c r="F38" s="34"/>
    </row>
    <row r="39" spans="1:7" ht="12.75">
      <c r="A39" s="34"/>
      <c r="B39" s="34"/>
      <c r="C39" s="35"/>
      <c r="D39" s="40"/>
      <c r="E39" s="36"/>
      <c r="F39" s="34"/>
    </row>
    <row r="40" spans="1:7" ht="12.75">
      <c r="A40" s="34"/>
      <c r="B40" s="34"/>
      <c r="C40" s="35"/>
      <c r="D40" s="40"/>
      <c r="E40" s="36"/>
      <c r="F40" s="34"/>
    </row>
    <row r="41" spans="1:7" ht="12.75">
      <c r="A41" s="34"/>
      <c r="B41" s="34"/>
      <c r="C41" s="35"/>
      <c r="D41" s="40"/>
      <c r="E41" s="36"/>
      <c r="F41" s="34"/>
    </row>
    <row r="42" spans="1:7" ht="12.75">
      <c r="A42" s="34"/>
      <c r="B42" s="34"/>
      <c r="C42" s="35"/>
      <c r="D42" s="40"/>
      <c r="E42" s="36"/>
      <c r="F42" s="34"/>
    </row>
    <row r="43" spans="1:7" ht="12.75">
      <c r="A43" s="34"/>
      <c r="B43" s="34"/>
      <c r="C43" s="35"/>
      <c r="D43" s="40"/>
      <c r="E43" s="36"/>
      <c r="F43" s="34"/>
    </row>
    <row r="44" spans="1:7" ht="12.75">
      <c r="A44" s="34"/>
      <c r="B44" s="34"/>
      <c r="C44" s="35"/>
      <c r="D44" s="40"/>
      <c r="E44" s="36"/>
      <c r="F44" s="34"/>
    </row>
    <row r="45" spans="1:7" ht="12.75">
      <c r="A45" s="34"/>
      <c r="B45" s="34"/>
      <c r="C45" s="35"/>
      <c r="D45" s="40"/>
      <c r="E45" s="36"/>
      <c r="F45" s="34"/>
    </row>
    <row r="46" spans="1:7" ht="12.75">
      <c r="A46" s="34"/>
      <c r="B46" s="34"/>
      <c r="C46" s="35"/>
      <c r="D46" s="40"/>
      <c r="E46" s="36"/>
      <c r="F46" s="34"/>
    </row>
    <row r="47" spans="1:7" ht="12.75">
      <c r="A47" s="34"/>
      <c r="B47" s="34"/>
      <c r="C47" s="35"/>
      <c r="D47" s="40"/>
      <c r="E47" s="36"/>
      <c r="F47" s="34"/>
    </row>
    <row r="48" spans="1:7" ht="15.95" customHeight="1">
      <c r="A48" s="34"/>
      <c r="B48" s="34"/>
      <c r="C48" s="34"/>
      <c r="D48" s="34"/>
      <c r="E48" s="34"/>
      <c r="F48" s="34"/>
    </row>
    <row r="49" spans="1:6" ht="15.95" customHeight="1">
      <c r="A49" s="34"/>
      <c r="B49" s="34"/>
      <c r="C49" s="34"/>
      <c r="D49" s="34"/>
      <c r="E49" s="34"/>
      <c r="F49" s="34"/>
    </row>
    <row r="50" spans="1:6" ht="15.95" customHeight="1">
      <c r="A50" s="34"/>
      <c r="B50" s="34"/>
      <c r="C50" s="34"/>
      <c r="D50" s="34"/>
      <c r="E50" s="34"/>
      <c r="F50" s="34"/>
    </row>
    <row r="51" spans="1:6" ht="15.95" customHeight="1">
      <c r="A51" s="34"/>
      <c r="B51" s="34"/>
      <c r="C51" s="34"/>
      <c r="D51" s="34"/>
      <c r="E51" s="34"/>
      <c r="F51" s="34"/>
    </row>
    <row r="52" spans="1:6" ht="15.95" customHeight="1">
      <c r="A52" s="34"/>
      <c r="B52" s="34"/>
      <c r="C52" s="34"/>
      <c r="D52" s="34"/>
      <c r="E52" s="34"/>
      <c r="F52" s="34"/>
    </row>
    <row r="53" spans="1:6" ht="15.95" customHeight="1">
      <c r="A53" s="34"/>
      <c r="B53" s="34"/>
      <c r="C53" s="34"/>
      <c r="D53" s="34"/>
      <c r="E53" s="34"/>
      <c r="F53" s="34"/>
    </row>
    <row r="54" spans="1:6" ht="15.95" customHeight="1">
      <c r="A54" s="34"/>
      <c r="B54" s="34"/>
      <c r="C54" s="34"/>
      <c r="D54" s="34"/>
      <c r="E54" s="34"/>
      <c r="F54" s="34"/>
    </row>
    <row r="55" spans="1:6" ht="15.95" customHeight="1">
      <c r="A55" s="34"/>
      <c r="B55" s="34"/>
      <c r="C55" s="34"/>
      <c r="D55" s="34"/>
      <c r="E55" s="34"/>
      <c r="F55" s="34"/>
    </row>
    <row r="56" spans="1:6" ht="15.95" customHeight="1">
      <c r="A56" s="34"/>
      <c r="B56" s="34"/>
      <c r="C56" s="34"/>
      <c r="D56" s="34"/>
      <c r="E56" s="34"/>
      <c r="F56" s="34"/>
    </row>
  </sheetData>
  <mergeCells count="18">
    <mergeCell ref="B23:D23"/>
    <mergeCell ref="B24:D24"/>
    <mergeCell ref="B28:E28"/>
    <mergeCell ref="B22:D22"/>
    <mergeCell ref="D14:E14"/>
    <mergeCell ref="A17:C17"/>
    <mergeCell ref="B18:D18"/>
    <mergeCell ref="B19:E19"/>
    <mergeCell ref="B20:E20"/>
    <mergeCell ref="B21:D21"/>
    <mergeCell ref="D15:E15"/>
    <mergeCell ref="D16:E16"/>
    <mergeCell ref="B9:E9"/>
    <mergeCell ref="A3:C3"/>
    <mergeCell ref="A5:C5"/>
    <mergeCell ref="B6:E6"/>
    <mergeCell ref="B7:E7"/>
    <mergeCell ref="A8:C8"/>
  </mergeCells>
  <pageMargins left="0.75" right="0.75" top="0.5" bottom="1" header="0.5" footer="0.5"/>
  <pageSetup scale="88" firstPageNumber="2" fitToHeight="0" orientation="portrait" r:id="rId1"/>
  <headerFooter scaleWithDoc="0">
    <oddHeader>&amp;L&amp;"Arial,Italic"&amp;9 MSM8937 GPIO Configuration Spreadsheet</oddHeader>
    <oddFooter xml:space="preserve">&amp;L&amp;8 80-P2468-1B Rev. D
&amp;C&amp;8Confidential and Proprietary - Qualcomm Technologies, Inc.
&amp;"Arial,Bold"MAY CONTAIN U.S. AND INTERNATIONAL EXPORT CONTROLLED INFORMATION&amp;R&amp;8 &amp;P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visionHistory3">
    <pageSetUpPr fitToPage="1"/>
  </sheetPr>
  <dimension ref="A1:J54"/>
  <sheetViews>
    <sheetView topLeftCell="A28" zoomScaleNormal="100" zoomScaleSheetLayoutView="100" workbookViewId="0">
      <selection activeCell="E48" sqref="E48"/>
    </sheetView>
  </sheetViews>
  <sheetFormatPr defaultColWidth="9.140625" defaultRowHeight="15.95" customHeight="1"/>
  <cols>
    <col min="1" max="1" width="3.28515625" style="10" customWidth="1"/>
    <col min="2" max="2" width="24.140625" style="10" customWidth="1"/>
    <col min="3" max="3" width="16.7109375" style="10" customWidth="1"/>
    <col min="4" max="4" width="32.5703125" style="10" customWidth="1"/>
    <col min="5" max="5" width="23.7109375" style="10" customWidth="1"/>
    <col min="6" max="16384" width="9.140625" style="10"/>
  </cols>
  <sheetData>
    <row r="1" spans="1:10" s="107" customFormat="1" ht="15" customHeight="1"/>
    <row r="2" spans="1:10" s="107" customFormat="1" ht="19.899999999999999" customHeight="1">
      <c r="A2" s="108"/>
      <c r="B2" s="109"/>
      <c r="C2" s="109"/>
      <c r="D2" s="109"/>
      <c r="E2" s="109"/>
      <c r="F2" s="110"/>
      <c r="G2" s="110"/>
      <c r="H2" s="110"/>
      <c r="I2" s="110"/>
      <c r="J2" s="110"/>
    </row>
    <row r="3" spans="1:10" s="110" customFormat="1" ht="30.75" customHeight="1" thickBot="1">
      <c r="A3" s="206" t="s">
        <v>701</v>
      </c>
      <c r="B3" s="206"/>
      <c r="C3" s="206"/>
      <c r="D3" s="206"/>
      <c r="E3" s="206"/>
    </row>
    <row r="4" spans="1:10" s="110" customFormat="1" ht="25.5" customHeight="1">
      <c r="A4" s="112"/>
      <c r="B4" s="112"/>
      <c r="C4" s="112"/>
      <c r="D4" s="113"/>
      <c r="E4" s="113"/>
    </row>
    <row r="5" spans="1:10" s="110" customFormat="1" ht="24.75" customHeight="1">
      <c r="A5" s="207" t="s">
        <v>702</v>
      </c>
      <c r="B5" s="207"/>
      <c r="C5" s="207"/>
      <c r="D5" s="229"/>
      <c r="E5" s="229"/>
    </row>
    <row r="6" spans="1:10" s="115" customFormat="1" ht="78" customHeight="1">
      <c r="A6" s="114"/>
      <c r="B6" s="205" t="s">
        <v>703</v>
      </c>
      <c r="C6" s="205"/>
      <c r="D6" s="205"/>
      <c r="E6" s="205"/>
    </row>
    <row r="7" spans="1:10" s="115" customFormat="1" ht="52.5" customHeight="1">
      <c r="A7" s="114"/>
      <c r="B7" s="205" t="s">
        <v>704</v>
      </c>
      <c r="C7" s="205"/>
      <c r="D7" s="205"/>
      <c r="E7" s="205"/>
    </row>
    <row r="8" spans="1:10" s="110" customFormat="1" ht="27.75" customHeight="1">
      <c r="A8" s="207" t="s">
        <v>705</v>
      </c>
      <c r="B8" s="207"/>
      <c r="C8" s="207"/>
      <c r="D8" s="229"/>
      <c r="E8" s="229"/>
    </row>
    <row r="9" spans="1:10" s="110" customFormat="1" ht="55.5" customHeight="1">
      <c r="A9" s="116"/>
      <c r="B9" s="205" t="s">
        <v>706</v>
      </c>
      <c r="C9" s="205"/>
      <c r="D9" s="205"/>
      <c r="E9" s="228"/>
    </row>
    <row r="10" spans="1:10" s="110" customFormat="1" ht="57.75" customHeight="1">
      <c r="A10" s="116"/>
      <c r="B10" s="134" t="s">
        <v>707</v>
      </c>
      <c r="C10" s="230" t="s">
        <v>2</v>
      </c>
      <c r="D10" s="231"/>
      <c r="E10" s="232"/>
    </row>
    <row r="11" spans="1:10" s="110" customFormat="1" ht="27.75" customHeight="1">
      <c r="A11" s="116"/>
      <c r="B11" s="135" t="s">
        <v>708</v>
      </c>
      <c r="C11" s="233" t="s">
        <v>709</v>
      </c>
      <c r="D11" s="234"/>
      <c r="E11" s="235"/>
    </row>
    <row r="12" spans="1:10" s="110" customFormat="1" ht="30" customHeight="1">
      <c r="A12" s="116"/>
      <c r="B12" s="136" t="s">
        <v>735</v>
      </c>
      <c r="C12" s="233" t="s">
        <v>733</v>
      </c>
      <c r="D12" s="234"/>
      <c r="E12" s="235"/>
    </row>
    <row r="13" spans="1:10" s="110" customFormat="1" ht="27.75" customHeight="1">
      <c r="A13" s="116"/>
      <c r="B13" s="136" t="s">
        <v>710</v>
      </c>
      <c r="C13" s="233" t="s">
        <v>734</v>
      </c>
      <c r="D13" s="234"/>
      <c r="E13" s="235"/>
    </row>
    <row r="14" spans="1:10" s="110" customFormat="1" ht="24" customHeight="1">
      <c r="A14" s="116"/>
      <c r="B14" s="136" t="s">
        <v>711</v>
      </c>
      <c r="C14" s="233" t="s">
        <v>712</v>
      </c>
      <c r="D14" s="234"/>
      <c r="E14" s="235"/>
    </row>
    <row r="15" spans="1:10" s="110" customFormat="1" ht="96.75" customHeight="1">
      <c r="A15" s="116"/>
      <c r="B15" s="136" t="s">
        <v>713</v>
      </c>
      <c r="C15" s="233" t="s">
        <v>714</v>
      </c>
      <c r="D15" s="234"/>
      <c r="E15" s="235"/>
    </row>
    <row r="16" spans="1:10" s="110" customFormat="1" ht="33" customHeight="1">
      <c r="A16" s="116"/>
      <c r="B16" s="136" t="s">
        <v>715</v>
      </c>
      <c r="C16" s="233" t="s">
        <v>716</v>
      </c>
      <c r="D16" s="234"/>
      <c r="E16" s="235"/>
    </row>
    <row r="17" spans="1:5" s="110" customFormat="1" ht="40.5" customHeight="1">
      <c r="A17" s="116"/>
      <c r="B17" s="136" t="s">
        <v>717</v>
      </c>
      <c r="C17" s="233" t="s">
        <v>718</v>
      </c>
      <c r="D17" s="234"/>
      <c r="E17" s="235"/>
    </row>
    <row r="18" spans="1:5" s="110" customFormat="1" ht="78" customHeight="1">
      <c r="A18" s="116"/>
      <c r="B18" s="136" t="s">
        <v>719</v>
      </c>
      <c r="C18" s="233" t="s">
        <v>720</v>
      </c>
      <c r="D18" s="234"/>
      <c r="E18" s="235"/>
    </row>
    <row r="19" spans="1:5" s="110" customFormat="1" ht="21.75" customHeight="1">
      <c r="A19" s="116"/>
      <c r="B19" s="236"/>
      <c r="C19" s="237"/>
      <c r="D19" s="237"/>
      <c r="E19" s="237"/>
    </row>
    <row r="20" spans="1:5" s="138" customFormat="1" ht="60" customHeight="1">
      <c r="A20" s="137"/>
      <c r="B20" s="238" t="s">
        <v>721</v>
      </c>
      <c r="C20" s="239"/>
      <c r="D20" s="239"/>
      <c r="E20" s="239"/>
    </row>
    <row r="21" spans="1:5" s="110" customFormat="1" ht="30" customHeight="1">
      <c r="A21" s="116"/>
      <c r="B21" s="134" t="s">
        <v>722</v>
      </c>
      <c r="C21" s="230" t="s">
        <v>2</v>
      </c>
      <c r="D21" s="231"/>
      <c r="E21" s="232"/>
    </row>
    <row r="22" spans="1:5" s="110" customFormat="1" ht="27" customHeight="1">
      <c r="A22" s="116"/>
      <c r="B22" s="136" t="s">
        <v>723</v>
      </c>
      <c r="C22" s="233" t="s">
        <v>724</v>
      </c>
      <c r="D22" s="234"/>
      <c r="E22" s="235"/>
    </row>
    <row r="23" spans="1:5" s="139" customFormat="1" ht="61.5" customHeight="1">
      <c r="A23" s="116"/>
      <c r="B23" s="136" t="s">
        <v>725</v>
      </c>
      <c r="C23" s="233" t="s">
        <v>726</v>
      </c>
      <c r="D23" s="234"/>
      <c r="E23" s="235"/>
    </row>
    <row r="24" spans="1:5" s="110" customFormat="1" ht="30" customHeight="1">
      <c r="A24" s="116"/>
      <c r="B24" s="136" t="s">
        <v>727</v>
      </c>
      <c r="C24" s="233" t="s">
        <v>728</v>
      </c>
      <c r="D24" s="234"/>
      <c r="E24" s="235"/>
    </row>
    <row r="25" spans="1:5" s="110" customFormat="1" ht="18" customHeight="1">
      <c r="A25" s="116"/>
      <c r="B25" s="209"/>
      <c r="C25" s="210"/>
      <c r="D25" s="210"/>
      <c r="E25" s="210"/>
    </row>
    <row r="26" spans="1:5" s="115" customFormat="1" ht="25.5" customHeight="1">
      <c r="A26" s="114"/>
      <c r="B26" s="205" t="s">
        <v>729</v>
      </c>
      <c r="C26" s="205"/>
      <c r="D26" s="205"/>
      <c r="E26" s="205"/>
    </row>
    <row r="27" spans="1:5" s="115" customFormat="1" ht="29.25" customHeight="1">
      <c r="A27" s="114"/>
      <c r="B27" s="205" t="s">
        <v>730</v>
      </c>
      <c r="C27" s="205"/>
      <c r="D27" s="205"/>
      <c r="E27" s="205"/>
    </row>
    <row r="28" spans="1:5" s="115" customFormat="1" ht="27.75" customHeight="1">
      <c r="A28" s="114"/>
      <c r="B28" s="205" t="s">
        <v>731</v>
      </c>
      <c r="C28" s="205"/>
      <c r="D28" s="205"/>
      <c r="E28" s="205"/>
    </row>
    <row r="29" spans="1:5" s="115" customFormat="1" ht="48" customHeight="1">
      <c r="A29" s="114"/>
      <c r="B29" s="205" t="s">
        <v>732</v>
      </c>
      <c r="C29" s="205"/>
      <c r="D29" s="205"/>
      <c r="E29" s="205"/>
    </row>
    <row r="30" spans="1:5" s="107" customFormat="1" ht="12.75"/>
    <row r="31" spans="1:5" s="107" customFormat="1" ht="12.75"/>
    <row r="32" spans="1:5" s="107" customFormat="1" ht="12.75"/>
    <row r="33" spans="1:6" s="107" customFormat="1" ht="12.75"/>
    <row r="34" spans="1:6" s="107" customFormat="1" ht="12.75"/>
    <row r="35" spans="1:6" ht="15.95" customHeight="1">
      <c r="A35" s="34"/>
      <c r="B35" s="34"/>
      <c r="C35" s="38"/>
      <c r="D35" s="37"/>
      <c r="E35" s="36"/>
      <c r="F35" s="34"/>
    </row>
    <row r="36" spans="1:6" ht="12.75">
      <c r="A36" s="34"/>
      <c r="B36" s="34"/>
      <c r="C36" s="35"/>
      <c r="D36" s="41"/>
      <c r="E36" s="36"/>
      <c r="F36" s="34"/>
    </row>
    <row r="37" spans="1:6" ht="12.75">
      <c r="A37" s="34"/>
      <c r="B37" s="34"/>
      <c r="C37" s="35"/>
      <c r="D37" s="40"/>
      <c r="E37" s="36"/>
      <c r="F37" s="34"/>
    </row>
    <row r="38" spans="1:6" ht="12.75">
      <c r="A38" s="34"/>
      <c r="B38" s="34"/>
      <c r="C38" s="35"/>
      <c r="D38" s="40"/>
      <c r="E38" s="36"/>
      <c r="F38" s="34"/>
    </row>
    <row r="39" spans="1:6" ht="12.75">
      <c r="A39" s="34"/>
      <c r="B39" s="34"/>
      <c r="C39" s="35"/>
      <c r="D39" s="40"/>
      <c r="E39" s="36"/>
      <c r="F39" s="34"/>
    </row>
    <row r="40" spans="1:6" ht="12.75">
      <c r="A40" s="34"/>
      <c r="B40" s="34"/>
      <c r="C40" s="35"/>
      <c r="D40" s="40"/>
      <c r="E40" s="36"/>
      <c r="F40" s="34"/>
    </row>
    <row r="41" spans="1:6" ht="12.75">
      <c r="A41" s="34"/>
      <c r="B41" s="34"/>
      <c r="C41" s="35"/>
      <c r="D41" s="40"/>
      <c r="E41" s="36"/>
      <c r="F41" s="34"/>
    </row>
    <row r="42" spans="1:6" ht="12.75">
      <c r="A42" s="34"/>
      <c r="B42" s="34"/>
      <c r="C42" s="35"/>
      <c r="D42" s="40"/>
      <c r="E42" s="36"/>
      <c r="F42" s="34"/>
    </row>
    <row r="43" spans="1:6" ht="12.75">
      <c r="A43" s="34"/>
      <c r="B43" s="34"/>
      <c r="C43" s="35"/>
      <c r="D43" s="40"/>
      <c r="E43" s="36"/>
      <c r="F43" s="34"/>
    </row>
    <row r="44" spans="1:6" ht="12.75">
      <c r="A44" s="34"/>
      <c r="B44" s="34"/>
      <c r="C44" s="35"/>
      <c r="D44" s="40"/>
      <c r="E44" s="36"/>
      <c r="F44" s="34"/>
    </row>
    <row r="45" spans="1:6" ht="12.75">
      <c r="A45" s="34"/>
      <c r="B45" s="34"/>
      <c r="C45" s="35"/>
      <c r="D45" s="40"/>
      <c r="E45" s="36"/>
      <c r="F45" s="34"/>
    </row>
    <row r="46" spans="1:6" ht="15.95" customHeight="1">
      <c r="A46" s="34"/>
      <c r="B46" s="34"/>
      <c r="C46" s="34"/>
      <c r="D46" s="34"/>
      <c r="E46" s="34"/>
      <c r="F46" s="34"/>
    </row>
    <row r="47" spans="1:6" ht="15.95" customHeight="1">
      <c r="A47" s="34"/>
      <c r="B47" s="34"/>
      <c r="C47" s="34"/>
      <c r="D47" s="34"/>
      <c r="E47" s="34"/>
      <c r="F47" s="34"/>
    </row>
    <row r="48" spans="1:6" ht="15.95" customHeight="1">
      <c r="A48" s="34"/>
      <c r="B48" s="34"/>
      <c r="C48" s="34"/>
      <c r="D48" s="34"/>
      <c r="E48" s="34"/>
      <c r="F48" s="34"/>
    </row>
    <row r="49" spans="1:6" ht="15.95" customHeight="1">
      <c r="A49" s="34"/>
      <c r="B49" s="34"/>
      <c r="C49" s="34"/>
      <c r="D49" s="34"/>
      <c r="E49" s="34"/>
      <c r="F49" s="34"/>
    </row>
    <row r="50" spans="1:6" ht="15.95" customHeight="1">
      <c r="A50" s="34"/>
      <c r="B50" s="34"/>
      <c r="C50" s="34"/>
      <c r="D50" s="34"/>
      <c r="E50" s="34"/>
      <c r="F50" s="34"/>
    </row>
    <row r="51" spans="1:6" ht="15.95" customHeight="1">
      <c r="A51" s="34"/>
      <c r="B51" s="34"/>
      <c r="C51" s="34"/>
      <c r="D51" s="34"/>
      <c r="E51" s="34"/>
      <c r="F51" s="34"/>
    </row>
    <row r="52" spans="1:6" ht="15.95" customHeight="1">
      <c r="A52" s="34"/>
      <c r="B52" s="34"/>
      <c r="C52" s="34"/>
      <c r="D52" s="34"/>
      <c r="E52" s="34"/>
      <c r="F52" s="34"/>
    </row>
    <row r="53" spans="1:6" ht="15.95" customHeight="1">
      <c r="A53" s="34"/>
      <c r="B53" s="34"/>
      <c r="C53" s="34"/>
      <c r="D53" s="34"/>
      <c r="E53" s="34"/>
      <c r="F53" s="34"/>
    </row>
    <row r="54" spans="1:6" ht="15.95" customHeight="1">
      <c r="A54" s="34"/>
      <c r="B54" s="34"/>
      <c r="C54" s="34"/>
      <c r="D54" s="34"/>
      <c r="E54" s="34"/>
      <c r="F54" s="34"/>
    </row>
  </sheetData>
  <mergeCells count="26">
    <mergeCell ref="B28:E28"/>
    <mergeCell ref="B29:E29"/>
    <mergeCell ref="C22:E22"/>
    <mergeCell ref="C23:E23"/>
    <mergeCell ref="C24:E24"/>
    <mergeCell ref="B25:E25"/>
    <mergeCell ref="B26:E26"/>
    <mergeCell ref="B27:E27"/>
    <mergeCell ref="C21:E21"/>
    <mergeCell ref="C10:E10"/>
    <mergeCell ref="C11:E11"/>
    <mergeCell ref="C12:E12"/>
    <mergeCell ref="C13:E13"/>
    <mergeCell ref="C14:E14"/>
    <mergeCell ref="C15:E15"/>
    <mergeCell ref="C16:E16"/>
    <mergeCell ref="C17:E17"/>
    <mergeCell ref="C18:E18"/>
    <mergeCell ref="B19:E19"/>
    <mergeCell ref="B20:E20"/>
    <mergeCell ref="B9:E9"/>
    <mergeCell ref="A3:E3"/>
    <mergeCell ref="A5:E5"/>
    <mergeCell ref="B6:E6"/>
    <mergeCell ref="B7:E7"/>
    <mergeCell ref="A8:E8"/>
  </mergeCells>
  <pageMargins left="0.75" right="0.75" top="0.5" bottom="1" header="0.5" footer="0.5"/>
  <pageSetup scale="90" firstPageNumber="2" fitToHeight="0" orientation="portrait" r:id="rId1"/>
  <headerFooter scaleWithDoc="0">
    <oddHeader>&amp;L&amp;"Arial,Italic"&amp;9MSM8937 GPIO Configuration Spreadsheet</oddHeader>
    <oddFooter xml:space="preserve">&amp;L&amp;8 80-P2468-1B Rev. D
&amp;C&amp;8Confidential and Proprietary - Qualcomm Technologies, Inc.
&amp;"Arial,Bold"MAY CONTAIN U.S. AND INTERNATIONAL EXPORT CONTROLLED INFORMATION&amp;R&amp;8 &amp;P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136"/>
  <sheetViews>
    <sheetView showWhiteSpace="0" zoomScaleNormal="100" zoomScaleSheetLayoutView="90" workbookViewId="0">
      <selection activeCell="A89" sqref="A89:XFD89"/>
    </sheetView>
  </sheetViews>
  <sheetFormatPr defaultRowHeight="12.75"/>
  <cols>
    <col min="1" max="2" width="2.7109375" style="52" customWidth="1"/>
    <col min="3" max="3" width="6.7109375" style="52" customWidth="1"/>
    <col min="4" max="4" width="11.7109375" style="52" customWidth="1"/>
    <col min="5" max="5" width="16.7109375" style="52" customWidth="1"/>
    <col min="6" max="6" width="8.5703125" style="52" customWidth="1"/>
    <col min="7" max="7" width="17.7109375" style="52" customWidth="1"/>
    <col min="8" max="8" width="27.7109375" style="52" customWidth="1"/>
    <col min="9" max="9" width="41.5703125" style="52" customWidth="1"/>
    <col min="10" max="10" width="13.7109375" style="52" customWidth="1"/>
    <col min="11" max="11" width="24.7109375" style="95" customWidth="1"/>
    <col min="12" max="12" width="35.5703125" style="52" customWidth="1"/>
    <col min="13" max="14" width="24.7109375" style="52" customWidth="1"/>
    <col min="15" max="16384" width="9.140625" style="52"/>
  </cols>
  <sheetData>
    <row r="1" spans="1:14" ht="38.25">
      <c r="A1" s="97"/>
      <c r="B1" s="99"/>
      <c r="C1" s="51" t="s">
        <v>79</v>
      </c>
      <c r="D1" s="51" t="s">
        <v>80</v>
      </c>
      <c r="E1" s="51" t="s">
        <v>81</v>
      </c>
      <c r="F1" s="51" t="s">
        <v>82</v>
      </c>
      <c r="G1" s="51" t="s">
        <v>83</v>
      </c>
      <c r="H1" s="51" t="s">
        <v>851</v>
      </c>
      <c r="I1" s="51" t="s">
        <v>84</v>
      </c>
      <c r="J1" s="51" t="s">
        <v>642</v>
      </c>
      <c r="K1" s="51" t="s">
        <v>85</v>
      </c>
      <c r="L1" s="51" t="s">
        <v>86</v>
      </c>
      <c r="M1" s="51" t="s">
        <v>87</v>
      </c>
      <c r="N1" s="51" t="s">
        <v>88</v>
      </c>
    </row>
    <row r="2" spans="1:14">
      <c r="A2" s="97"/>
      <c r="B2" s="100"/>
      <c r="C2" s="53" t="s">
        <v>89</v>
      </c>
      <c r="D2" s="54"/>
      <c r="E2" s="50" t="s">
        <v>90</v>
      </c>
      <c r="F2" s="50" t="s">
        <v>91</v>
      </c>
      <c r="G2" s="50" t="s">
        <v>92</v>
      </c>
      <c r="H2" s="55" t="s">
        <v>93</v>
      </c>
      <c r="J2" s="98" t="s">
        <v>643</v>
      </c>
      <c r="K2" s="57" t="s">
        <v>95</v>
      </c>
      <c r="L2" s="58" t="s">
        <v>96</v>
      </c>
      <c r="M2" s="59" t="s">
        <v>97</v>
      </c>
      <c r="N2" s="59"/>
    </row>
    <row r="3" spans="1:14">
      <c r="A3" s="97"/>
      <c r="B3" s="100"/>
      <c r="C3" s="53" t="s">
        <v>98</v>
      </c>
      <c r="D3" s="54" t="s">
        <v>99</v>
      </c>
      <c r="E3" s="50" t="s">
        <v>100</v>
      </c>
      <c r="F3" s="50" t="s">
        <v>91</v>
      </c>
      <c r="G3" s="50" t="s">
        <v>92</v>
      </c>
      <c r="H3" s="55" t="s">
        <v>101</v>
      </c>
      <c r="I3" s="55"/>
      <c r="J3" s="98" t="s">
        <v>643</v>
      </c>
      <c r="K3" s="57" t="s">
        <v>102</v>
      </c>
      <c r="L3" s="58" t="s">
        <v>103</v>
      </c>
      <c r="M3" s="59"/>
      <c r="N3" s="59"/>
    </row>
    <row r="4" spans="1:14">
      <c r="A4" s="97"/>
      <c r="B4" s="100"/>
      <c r="C4" s="53" t="s">
        <v>104</v>
      </c>
      <c r="D4" s="54"/>
      <c r="E4" s="50" t="s">
        <v>105</v>
      </c>
      <c r="F4" s="50" t="s">
        <v>91</v>
      </c>
      <c r="G4" s="50" t="s">
        <v>92</v>
      </c>
      <c r="H4" s="55" t="s">
        <v>106</v>
      </c>
      <c r="I4" s="55"/>
      <c r="J4" s="98" t="s">
        <v>643</v>
      </c>
      <c r="K4" s="57" t="s">
        <v>107</v>
      </c>
      <c r="L4" s="58" t="s">
        <v>108</v>
      </c>
      <c r="M4" s="58" t="s">
        <v>109</v>
      </c>
      <c r="N4" s="59"/>
    </row>
    <row r="5" spans="1:14">
      <c r="A5" s="97"/>
      <c r="B5" s="100"/>
      <c r="C5" s="53" t="s">
        <v>110</v>
      </c>
      <c r="D5" s="50"/>
      <c r="E5" s="50" t="s">
        <v>111</v>
      </c>
      <c r="F5" s="50" t="s">
        <v>91</v>
      </c>
      <c r="G5" s="50" t="s">
        <v>92</v>
      </c>
      <c r="H5" s="55" t="s">
        <v>112</v>
      </c>
      <c r="I5" s="56" t="s">
        <v>94</v>
      </c>
      <c r="J5" s="98" t="s">
        <v>643</v>
      </c>
      <c r="K5" s="57" t="s">
        <v>113</v>
      </c>
      <c r="L5" s="58" t="s">
        <v>114</v>
      </c>
      <c r="M5" s="58" t="s">
        <v>115</v>
      </c>
      <c r="N5" s="59"/>
    </row>
    <row r="6" spans="1:14">
      <c r="A6" s="97"/>
      <c r="B6" s="100"/>
      <c r="C6" s="53" t="s">
        <v>116</v>
      </c>
      <c r="D6" s="54"/>
      <c r="E6" s="50" t="s">
        <v>117</v>
      </c>
      <c r="F6" s="50" t="s">
        <v>91</v>
      </c>
      <c r="G6" s="50" t="s">
        <v>92</v>
      </c>
      <c r="H6" s="55"/>
      <c r="I6" s="55"/>
      <c r="J6" s="98" t="s">
        <v>643</v>
      </c>
      <c r="K6" s="57" t="s">
        <v>118</v>
      </c>
      <c r="L6" s="58" t="s">
        <v>119</v>
      </c>
      <c r="M6" s="58"/>
      <c r="N6" s="59"/>
    </row>
    <row r="7" spans="1:14">
      <c r="A7" s="97"/>
      <c r="B7" s="100"/>
      <c r="C7" s="53" t="s">
        <v>120</v>
      </c>
      <c r="D7" s="54" t="s">
        <v>99</v>
      </c>
      <c r="E7" s="50" t="s">
        <v>121</v>
      </c>
      <c r="F7" s="50" t="s">
        <v>91</v>
      </c>
      <c r="G7" s="50" t="s">
        <v>92</v>
      </c>
      <c r="H7" s="55"/>
      <c r="I7" s="55"/>
      <c r="J7" s="98" t="s">
        <v>643</v>
      </c>
      <c r="K7" s="57" t="s">
        <v>122</v>
      </c>
      <c r="L7" s="58" t="s">
        <v>123</v>
      </c>
      <c r="N7" s="58" t="s">
        <v>124</v>
      </c>
    </row>
    <row r="8" spans="1:14">
      <c r="A8" s="97"/>
      <c r="B8" s="100"/>
      <c r="C8" s="53" t="s">
        <v>91</v>
      </c>
      <c r="D8" s="54"/>
      <c r="E8" s="50" t="s">
        <v>125</v>
      </c>
      <c r="F8" s="50" t="s">
        <v>91</v>
      </c>
      <c r="G8" s="50" t="s">
        <v>92</v>
      </c>
      <c r="H8" s="55" t="s">
        <v>126</v>
      </c>
      <c r="I8" s="55"/>
      <c r="J8" s="98" t="s">
        <v>643</v>
      </c>
      <c r="K8" s="57" t="s">
        <v>127</v>
      </c>
      <c r="L8" s="58" t="s">
        <v>128</v>
      </c>
      <c r="M8" s="58" t="s">
        <v>129</v>
      </c>
      <c r="N8" s="161" t="s">
        <v>130</v>
      </c>
    </row>
    <row r="9" spans="1:14">
      <c r="A9" s="97"/>
      <c r="B9" s="100"/>
      <c r="C9" s="53" t="s">
        <v>131</v>
      </c>
      <c r="D9" s="54"/>
      <c r="E9" s="50" t="s">
        <v>132</v>
      </c>
      <c r="F9" s="50" t="s">
        <v>91</v>
      </c>
      <c r="G9" s="50" t="s">
        <v>92</v>
      </c>
      <c r="H9" s="55" t="s">
        <v>133</v>
      </c>
      <c r="I9" s="55"/>
      <c r="J9" s="98" t="s">
        <v>643</v>
      </c>
      <c r="K9" s="57" t="s">
        <v>134</v>
      </c>
      <c r="L9" s="58" t="s">
        <v>135</v>
      </c>
      <c r="M9" s="58" t="s">
        <v>136</v>
      </c>
      <c r="N9" s="58" t="s">
        <v>137</v>
      </c>
    </row>
    <row r="10" spans="1:14">
      <c r="A10" s="97"/>
      <c r="B10" s="100"/>
      <c r="C10" s="53" t="s">
        <v>138</v>
      </c>
      <c r="D10" s="54"/>
      <c r="E10" s="50" t="s">
        <v>139</v>
      </c>
      <c r="F10" s="50" t="s">
        <v>91</v>
      </c>
      <c r="G10" s="50" t="s">
        <v>92</v>
      </c>
      <c r="H10" s="55" t="s">
        <v>140</v>
      </c>
      <c r="I10" s="55" t="s">
        <v>141</v>
      </c>
      <c r="J10" s="98" t="s">
        <v>643</v>
      </c>
      <c r="K10" s="57" t="s">
        <v>142</v>
      </c>
      <c r="L10" s="60"/>
      <c r="M10" s="58"/>
      <c r="N10" s="59"/>
    </row>
    <row r="11" spans="1:14">
      <c r="A11" s="97"/>
      <c r="B11" s="100"/>
      <c r="C11" s="53" t="s">
        <v>143</v>
      </c>
      <c r="D11" s="54" t="s">
        <v>99</v>
      </c>
      <c r="E11" s="50" t="s">
        <v>144</v>
      </c>
      <c r="F11" s="50" t="s">
        <v>91</v>
      </c>
      <c r="G11" s="50" t="s">
        <v>92</v>
      </c>
      <c r="H11" s="55" t="s">
        <v>145</v>
      </c>
      <c r="I11" s="56" t="s">
        <v>146</v>
      </c>
      <c r="J11" s="98" t="s">
        <v>643</v>
      </c>
      <c r="K11" s="57" t="s">
        <v>147</v>
      </c>
      <c r="L11" s="58"/>
      <c r="M11" s="58"/>
    </row>
    <row r="12" spans="1:14">
      <c r="A12" s="97"/>
      <c r="B12" s="100"/>
      <c r="C12" s="50" t="s">
        <v>148</v>
      </c>
      <c r="D12" s="54"/>
      <c r="E12" s="50" t="s">
        <v>149</v>
      </c>
      <c r="F12" s="50" t="s">
        <v>91</v>
      </c>
      <c r="G12" s="50" t="s">
        <v>92</v>
      </c>
      <c r="H12" s="55" t="s">
        <v>150</v>
      </c>
      <c r="I12" s="55"/>
      <c r="J12" s="98" t="s">
        <v>643</v>
      </c>
      <c r="K12" s="57" t="s">
        <v>151</v>
      </c>
      <c r="L12" s="58" t="s">
        <v>152</v>
      </c>
      <c r="M12" s="161" t="s">
        <v>153</v>
      </c>
      <c r="N12" s="61"/>
    </row>
    <row r="13" spans="1:14">
      <c r="A13" s="97"/>
      <c r="B13" s="100"/>
      <c r="C13" s="53" t="s">
        <v>154</v>
      </c>
      <c r="D13" s="54"/>
      <c r="E13" s="50" t="s">
        <v>155</v>
      </c>
      <c r="F13" s="50" t="s">
        <v>91</v>
      </c>
      <c r="G13" s="50" t="s">
        <v>92</v>
      </c>
      <c r="H13" s="55" t="s">
        <v>156</v>
      </c>
      <c r="I13" s="55"/>
      <c r="J13" s="98" t="s">
        <v>643</v>
      </c>
      <c r="K13" s="57" t="s">
        <v>157</v>
      </c>
      <c r="L13" s="58" t="s">
        <v>158</v>
      </c>
      <c r="M13" s="161" t="s">
        <v>159</v>
      </c>
      <c r="N13" s="61"/>
    </row>
    <row r="14" spans="1:14">
      <c r="A14" s="97"/>
      <c r="B14" s="100"/>
      <c r="C14" s="53" t="s">
        <v>160</v>
      </c>
      <c r="D14" s="54" t="s">
        <v>99</v>
      </c>
      <c r="E14" s="50" t="s">
        <v>161</v>
      </c>
      <c r="F14" s="50" t="s">
        <v>91</v>
      </c>
      <c r="G14" s="50" t="s">
        <v>92</v>
      </c>
      <c r="H14" s="55"/>
      <c r="I14" s="55"/>
      <c r="J14" s="98" t="s">
        <v>643</v>
      </c>
      <c r="K14" s="57" t="s">
        <v>162</v>
      </c>
      <c r="L14" s="58"/>
      <c r="M14" s="162" t="s">
        <v>163</v>
      </c>
      <c r="N14" s="62"/>
    </row>
    <row r="15" spans="1:14">
      <c r="A15" s="97"/>
      <c r="B15" s="100"/>
      <c r="C15" s="53" t="s">
        <v>164</v>
      </c>
      <c r="D15" s="54" t="s">
        <v>99</v>
      </c>
      <c r="E15" s="50" t="s">
        <v>165</v>
      </c>
      <c r="F15" s="50" t="s">
        <v>91</v>
      </c>
      <c r="G15" s="50" t="s">
        <v>92</v>
      </c>
      <c r="H15" s="55"/>
      <c r="I15" s="55"/>
      <c r="J15" s="98" t="s">
        <v>643</v>
      </c>
      <c r="K15" s="57" t="s">
        <v>166</v>
      </c>
      <c r="L15" s="63"/>
      <c r="M15" s="162" t="s">
        <v>167</v>
      </c>
      <c r="N15" s="61"/>
    </row>
    <row r="16" spans="1:14">
      <c r="A16" s="97"/>
      <c r="B16" s="100"/>
      <c r="C16" s="53" t="s">
        <v>168</v>
      </c>
      <c r="D16" s="54"/>
      <c r="E16" s="50" t="s">
        <v>169</v>
      </c>
      <c r="F16" s="50" t="s">
        <v>91</v>
      </c>
      <c r="G16" s="50" t="s">
        <v>92</v>
      </c>
      <c r="H16" s="55" t="s">
        <v>170</v>
      </c>
      <c r="I16" s="55"/>
      <c r="J16" s="98" t="s">
        <v>643</v>
      </c>
      <c r="K16" s="57" t="s">
        <v>171</v>
      </c>
      <c r="L16" s="58" t="s">
        <v>172</v>
      </c>
      <c r="M16" s="61"/>
      <c r="N16" s="64"/>
    </row>
    <row r="17" spans="1:14">
      <c r="A17" s="97"/>
      <c r="B17" s="100"/>
      <c r="C17" s="53" t="s">
        <v>173</v>
      </c>
      <c r="D17" s="54"/>
      <c r="E17" s="50" t="s">
        <v>174</v>
      </c>
      <c r="F17" s="50" t="s">
        <v>91</v>
      </c>
      <c r="G17" s="50" t="s">
        <v>92</v>
      </c>
      <c r="H17" s="55" t="s">
        <v>175</v>
      </c>
      <c r="I17" s="55"/>
      <c r="J17" s="98" t="s">
        <v>643</v>
      </c>
      <c r="K17" s="57" t="s">
        <v>176</v>
      </c>
      <c r="L17" s="58" t="s">
        <v>177</v>
      </c>
      <c r="M17" s="61"/>
      <c r="N17" s="60"/>
    </row>
    <row r="18" spans="1:14">
      <c r="A18" s="97"/>
      <c r="B18" s="100"/>
      <c r="C18" s="53" t="s">
        <v>178</v>
      </c>
      <c r="D18" s="54"/>
      <c r="E18" s="50" t="s">
        <v>179</v>
      </c>
      <c r="F18" s="50" t="s">
        <v>91</v>
      </c>
      <c r="G18" s="50" t="s">
        <v>92</v>
      </c>
      <c r="H18" s="55" t="s">
        <v>180</v>
      </c>
      <c r="I18" s="55"/>
      <c r="J18" s="98" t="s">
        <v>643</v>
      </c>
      <c r="K18" s="57" t="s">
        <v>181</v>
      </c>
      <c r="L18" s="58" t="s">
        <v>182</v>
      </c>
      <c r="M18" s="63"/>
      <c r="N18" s="64"/>
    </row>
    <row r="19" spans="1:14">
      <c r="A19" s="97"/>
      <c r="B19" s="100"/>
      <c r="C19" s="53" t="s">
        <v>183</v>
      </c>
      <c r="D19" s="54" t="s">
        <v>99</v>
      </c>
      <c r="E19" s="50" t="s">
        <v>184</v>
      </c>
      <c r="F19" s="50" t="s">
        <v>91</v>
      </c>
      <c r="G19" s="50" t="s">
        <v>92</v>
      </c>
      <c r="H19" s="55" t="s">
        <v>185</v>
      </c>
      <c r="I19" s="55"/>
      <c r="J19" s="98" t="s">
        <v>643</v>
      </c>
      <c r="K19" s="57" t="s">
        <v>186</v>
      </c>
      <c r="L19" s="58" t="s">
        <v>187</v>
      </c>
      <c r="M19" s="63"/>
      <c r="N19" s="64"/>
    </row>
    <row r="20" spans="1:14">
      <c r="A20" s="97"/>
      <c r="B20" s="100"/>
      <c r="C20" s="53" t="s">
        <v>188</v>
      </c>
      <c r="D20" s="54"/>
      <c r="E20" s="50" t="s">
        <v>189</v>
      </c>
      <c r="F20" s="50" t="s">
        <v>91</v>
      </c>
      <c r="G20" s="50" t="s">
        <v>92</v>
      </c>
      <c r="H20" s="55" t="s">
        <v>190</v>
      </c>
      <c r="I20" s="55"/>
      <c r="J20" s="98" t="s">
        <v>643</v>
      </c>
      <c r="K20" s="57" t="s">
        <v>191</v>
      </c>
      <c r="L20" s="58" t="s">
        <v>192</v>
      </c>
      <c r="M20" s="58" t="s">
        <v>193</v>
      </c>
      <c r="N20" s="59"/>
    </row>
    <row r="21" spans="1:14">
      <c r="A21" s="97"/>
      <c r="B21" s="100"/>
      <c r="C21" s="53" t="s">
        <v>194</v>
      </c>
      <c r="D21" s="50"/>
      <c r="E21" s="50" t="s">
        <v>195</v>
      </c>
      <c r="F21" s="50" t="s">
        <v>91</v>
      </c>
      <c r="G21" s="50" t="s">
        <v>92</v>
      </c>
      <c r="H21" s="55" t="s">
        <v>196</v>
      </c>
      <c r="I21" s="55"/>
      <c r="J21" s="98" t="s">
        <v>643</v>
      </c>
      <c r="K21" s="57" t="s">
        <v>197</v>
      </c>
      <c r="L21" s="58" t="s">
        <v>198</v>
      </c>
      <c r="M21" s="58" t="s">
        <v>199</v>
      </c>
      <c r="N21" s="59"/>
    </row>
    <row r="22" spans="1:14">
      <c r="A22" s="97"/>
      <c r="B22" s="100"/>
      <c r="C22" s="53" t="s">
        <v>200</v>
      </c>
      <c r="D22" s="54"/>
      <c r="E22" s="50" t="s">
        <v>201</v>
      </c>
      <c r="F22" s="50" t="s">
        <v>91</v>
      </c>
      <c r="G22" s="50" t="s">
        <v>92</v>
      </c>
      <c r="H22" s="55" t="s">
        <v>202</v>
      </c>
      <c r="I22" s="55"/>
      <c r="J22" s="98" t="s">
        <v>643</v>
      </c>
      <c r="K22" s="57" t="s">
        <v>203</v>
      </c>
      <c r="L22" s="58" t="s">
        <v>204</v>
      </c>
      <c r="M22" s="58" t="s">
        <v>205</v>
      </c>
      <c r="N22" s="61"/>
    </row>
    <row r="23" spans="1:14">
      <c r="A23" s="97"/>
      <c r="B23" s="100"/>
      <c r="C23" s="53" t="s">
        <v>206</v>
      </c>
      <c r="D23" s="54" t="s">
        <v>99</v>
      </c>
      <c r="E23" s="50" t="s">
        <v>207</v>
      </c>
      <c r="F23" s="50" t="s">
        <v>91</v>
      </c>
      <c r="G23" s="50" t="s">
        <v>92</v>
      </c>
      <c r="H23" s="55" t="s">
        <v>208</v>
      </c>
      <c r="I23" s="55"/>
      <c r="J23" s="98" t="s">
        <v>643</v>
      </c>
      <c r="K23" s="57" t="s">
        <v>209</v>
      </c>
      <c r="L23" s="58" t="s">
        <v>210</v>
      </c>
      <c r="M23" s="58"/>
      <c r="N23" s="64"/>
    </row>
    <row r="24" spans="1:14">
      <c r="A24" s="97"/>
      <c r="B24" s="100"/>
      <c r="C24" s="53" t="s">
        <v>211</v>
      </c>
      <c r="D24" s="50"/>
      <c r="E24" s="50" t="s">
        <v>212</v>
      </c>
      <c r="F24" s="50" t="s">
        <v>91</v>
      </c>
      <c r="G24" s="50" t="s">
        <v>92</v>
      </c>
      <c r="H24" s="55" t="s">
        <v>213</v>
      </c>
      <c r="I24" s="55"/>
      <c r="J24" s="98" t="s">
        <v>643</v>
      </c>
      <c r="K24" s="57" t="s">
        <v>214</v>
      </c>
      <c r="L24" s="58" t="s">
        <v>215</v>
      </c>
      <c r="M24" s="58" t="s">
        <v>216</v>
      </c>
      <c r="N24" s="65"/>
    </row>
    <row r="25" spans="1:14">
      <c r="A25" s="97"/>
      <c r="B25" s="100"/>
      <c r="C25" s="53" t="s">
        <v>217</v>
      </c>
      <c r="D25" s="54"/>
      <c r="E25" s="50" t="s">
        <v>218</v>
      </c>
      <c r="F25" s="50" t="s">
        <v>91</v>
      </c>
      <c r="G25" s="50" t="s">
        <v>92</v>
      </c>
      <c r="H25" s="55" t="s">
        <v>219</v>
      </c>
      <c r="I25" s="55"/>
      <c r="J25" s="98" t="s">
        <v>643</v>
      </c>
      <c r="K25" s="57" t="s">
        <v>220</v>
      </c>
      <c r="L25" s="58" t="s">
        <v>221</v>
      </c>
      <c r="M25" s="58" t="s">
        <v>222</v>
      </c>
      <c r="N25" s="65"/>
    </row>
    <row r="26" spans="1:14">
      <c r="A26" s="97"/>
      <c r="B26" s="100"/>
      <c r="C26" s="53" t="s">
        <v>223</v>
      </c>
      <c r="D26" s="50"/>
      <c r="E26" s="50" t="s">
        <v>224</v>
      </c>
      <c r="F26" s="50" t="s">
        <v>91</v>
      </c>
      <c r="G26" s="50" t="s">
        <v>92</v>
      </c>
      <c r="H26" s="55" t="s">
        <v>225</v>
      </c>
      <c r="I26" s="55"/>
      <c r="J26" s="98" t="s">
        <v>643</v>
      </c>
      <c r="K26" s="57" t="s">
        <v>226</v>
      </c>
      <c r="L26" s="59"/>
      <c r="M26" s="59"/>
      <c r="N26" s="58"/>
    </row>
    <row r="27" spans="1:14">
      <c r="A27" s="97"/>
      <c r="B27" s="100"/>
      <c r="C27" s="53" t="s">
        <v>227</v>
      </c>
      <c r="D27" s="54" t="s">
        <v>99</v>
      </c>
      <c r="E27" s="50" t="s">
        <v>228</v>
      </c>
      <c r="F27" s="50" t="s">
        <v>91</v>
      </c>
      <c r="G27" s="50" t="s">
        <v>92</v>
      </c>
      <c r="H27" s="55"/>
      <c r="I27" s="55"/>
      <c r="J27" s="98" t="s">
        <v>643</v>
      </c>
      <c r="K27" s="57" t="s">
        <v>229</v>
      </c>
      <c r="L27" s="66" t="s">
        <v>230</v>
      </c>
      <c r="M27" s="162" t="s">
        <v>231</v>
      </c>
      <c r="N27" s="54"/>
    </row>
    <row r="28" spans="1:14">
      <c r="A28" s="97"/>
      <c r="B28" s="100"/>
      <c r="C28" s="53" t="s">
        <v>232</v>
      </c>
      <c r="D28" s="50"/>
      <c r="E28" s="50" t="s">
        <v>233</v>
      </c>
      <c r="F28" s="50" t="s">
        <v>91</v>
      </c>
      <c r="G28" s="50" t="s">
        <v>92</v>
      </c>
      <c r="H28" s="55" t="s">
        <v>234</v>
      </c>
      <c r="I28" s="55"/>
      <c r="J28" s="98" t="s">
        <v>643</v>
      </c>
      <c r="K28" s="57" t="s">
        <v>234</v>
      </c>
      <c r="L28" s="63"/>
      <c r="M28" s="63"/>
      <c r="N28" s="64"/>
    </row>
    <row r="29" spans="1:14">
      <c r="A29" s="97"/>
      <c r="B29" s="100"/>
      <c r="C29" s="53" t="s">
        <v>235</v>
      </c>
      <c r="D29" s="54"/>
      <c r="E29" s="50" t="s">
        <v>236</v>
      </c>
      <c r="F29" s="50" t="s">
        <v>91</v>
      </c>
      <c r="G29" s="50" t="s">
        <v>92</v>
      </c>
      <c r="H29" s="55" t="s">
        <v>237</v>
      </c>
      <c r="I29" s="55"/>
      <c r="J29" s="98" t="s">
        <v>643</v>
      </c>
      <c r="K29" s="57" t="s">
        <v>237</v>
      </c>
      <c r="L29" s="59"/>
      <c r="M29" s="63"/>
      <c r="N29" s="64"/>
    </row>
    <row r="30" spans="1:14">
      <c r="A30" s="97"/>
      <c r="B30" s="100"/>
      <c r="C30" s="53" t="s">
        <v>238</v>
      </c>
      <c r="D30" s="54" t="s">
        <v>99</v>
      </c>
      <c r="E30" s="50" t="s">
        <v>239</v>
      </c>
      <c r="F30" s="50" t="s">
        <v>91</v>
      </c>
      <c r="G30" s="50" t="s">
        <v>92</v>
      </c>
      <c r="H30" s="55" t="s">
        <v>240</v>
      </c>
      <c r="I30" s="55"/>
      <c r="J30" s="98" t="s">
        <v>643</v>
      </c>
      <c r="K30" s="57" t="s">
        <v>240</v>
      </c>
      <c r="L30" s="64"/>
      <c r="M30" s="64"/>
      <c r="N30" s="64"/>
    </row>
    <row r="31" spans="1:14">
      <c r="A31" s="97"/>
      <c r="B31" s="100"/>
      <c r="C31" s="53" t="s">
        <v>241</v>
      </c>
      <c r="D31" s="54"/>
      <c r="E31" s="50" t="s">
        <v>242</v>
      </c>
      <c r="F31" s="50" t="s">
        <v>91</v>
      </c>
      <c r="G31" s="50" t="s">
        <v>92</v>
      </c>
      <c r="H31" s="55" t="s">
        <v>243</v>
      </c>
      <c r="I31" s="55"/>
      <c r="J31" s="98" t="s">
        <v>643</v>
      </c>
      <c r="K31" s="57" t="s">
        <v>244</v>
      </c>
      <c r="L31" s="63" t="s">
        <v>245</v>
      </c>
      <c r="M31" s="63"/>
      <c r="N31" s="63"/>
    </row>
    <row r="32" spans="1:14">
      <c r="A32" s="97"/>
      <c r="B32" s="100"/>
      <c r="C32" s="53" t="s">
        <v>246</v>
      </c>
      <c r="D32" s="50"/>
      <c r="E32" s="50" t="s">
        <v>247</v>
      </c>
      <c r="F32" s="50" t="s">
        <v>91</v>
      </c>
      <c r="G32" s="50" t="s">
        <v>92</v>
      </c>
      <c r="H32" s="55" t="s">
        <v>248</v>
      </c>
      <c r="I32" s="55"/>
      <c r="J32" s="98" t="s">
        <v>643</v>
      </c>
      <c r="K32" s="57" t="s">
        <v>249</v>
      </c>
      <c r="L32" s="63"/>
      <c r="M32" s="63"/>
      <c r="N32" s="63"/>
    </row>
    <row r="33" spans="1:14">
      <c r="A33" s="97"/>
      <c r="B33" s="100"/>
      <c r="C33" s="53" t="s">
        <v>250</v>
      </c>
      <c r="D33" s="54" t="s">
        <v>99</v>
      </c>
      <c r="E33" s="50" t="s">
        <v>251</v>
      </c>
      <c r="F33" s="50" t="s">
        <v>91</v>
      </c>
      <c r="G33" s="50" t="s">
        <v>92</v>
      </c>
      <c r="H33" s="55" t="s">
        <v>252</v>
      </c>
      <c r="I33" s="55"/>
      <c r="J33" s="98" t="s">
        <v>643</v>
      </c>
      <c r="K33" s="57" t="s">
        <v>253</v>
      </c>
      <c r="L33" s="59"/>
      <c r="M33" s="64"/>
      <c r="N33" s="64"/>
    </row>
    <row r="34" spans="1:14">
      <c r="A34" s="97"/>
      <c r="B34" s="100"/>
      <c r="C34" s="53" t="s">
        <v>254</v>
      </c>
      <c r="D34" s="54"/>
      <c r="E34" s="50" t="s">
        <v>255</v>
      </c>
      <c r="F34" s="50" t="s">
        <v>91</v>
      </c>
      <c r="G34" s="50" t="s">
        <v>92</v>
      </c>
      <c r="H34" s="55" t="s">
        <v>256</v>
      </c>
      <c r="I34" s="55"/>
      <c r="J34" s="98" t="s">
        <v>643</v>
      </c>
      <c r="K34" s="57" t="s">
        <v>257</v>
      </c>
      <c r="L34" s="59"/>
      <c r="M34" s="63"/>
      <c r="N34" s="67"/>
    </row>
    <row r="35" spans="1:14">
      <c r="A35" s="97"/>
      <c r="B35" s="100"/>
      <c r="C35" s="53" t="s">
        <v>258</v>
      </c>
      <c r="D35" s="50"/>
      <c r="E35" s="50" t="s">
        <v>259</v>
      </c>
      <c r="F35" s="50" t="s">
        <v>91</v>
      </c>
      <c r="G35" s="50" t="s">
        <v>92</v>
      </c>
      <c r="H35" s="55" t="s">
        <v>260</v>
      </c>
      <c r="I35" s="55"/>
      <c r="J35" s="98" t="s">
        <v>643</v>
      </c>
      <c r="K35" s="68" t="s">
        <v>261</v>
      </c>
      <c r="L35" s="59"/>
      <c r="M35" s="63"/>
      <c r="N35" s="64"/>
    </row>
    <row r="36" spans="1:14">
      <c r="A36" s="97"/>
      <c r="B36" s="100"/>
      <c r="C36" s="53" t="s">
        <v>262</v>
      </c>
      <c r="D36" s="54" t="s">
        <v>99</v>
      </c>
      <c r="E36" s="50" t="s">
        <v>263</v>
      </c>
      <c r="F36" s="50" t="s">
        <v>91</v>
      </c>
      <c r="G36" s="50" t="s">
        <v>92</v>
      </c>
      <c r="H36" s="55" t="s">
        <v>264</v>
      </c>
      <c r="I36" s="55"/>
      <c r="J36" s="98" t="s">
        <v>643</v>
      </c>
      <c r="K36" s="68" t="s">
        <v>265</v>
      </c>
      <c r="L36" s="59"/>
      <c r="M36" s="63"/>
      <c r="N36" s="64"/>
    </row>
    <row r="37" spans="1:14">
      <c r="A37" s="97"/>
      <c r="B37" s="100"/>
      <c r="C37" s="53" t="s">
        <v>266</v>
      </c>
      <c r="D37" s="54" t="s">
        <v>99</v>
      </c>
      <c r="E37" s="50" t="s">
        <v>267</v>
      </c>
      <c r="F37" s="50" t="s">
        <v>91</v>
      </c>
      <c r="G37" s="50" t="s">
        <v>92</v>
      </c>
      <c r="H37" s="55" t="s">
        <v>268</v>
      </c>
      <c r="I37" s="55"/>
      <c r="J37" s="98" t="s">
        <v>643</v>
      </c>
      <c r="K37" s="69" t="s">
        <v>269</v>
      </c>
      <c r="L37" s="59"/>
      <c r="M37" s="63"/>
      <c r="N37" s="64"/>
    </row>
    <row r="38" spans="1:14">
      <c r="A38" s="97"/>
      <c r="B38" s="100"/>
      <c r="C38" s="53" t="s">
        <v>270</v>
      </c>
      <c r="D38" s="54" t="s">
        <v>99</v>
      </c>
      <c r="E38" s="50" t="s">
        <v>271</v>
      </c>
      <c r="F38" s="50" t="s">
        <v>91</v>
      </c>
      <c r="G38" s="50" t="s">
        <v>92</v>
      </c>
      <c r="H38" s="55" t="s">
        <v>272</v>
      </c>
      <c r="I38" s="55"/>
      <c r="J38" s="98" t="s">
        <v>643</v>
      </c>
      <c r="K38" s="69" t="s">
        <v>273</v>
      </c>
      <c r="L38" s="59"/>
      <c r="M38" s="63"/>
      <c r="N38" s="59"/>
    </row>
    <row r="39" spans="1:14">
      <c r="A39" s="97"/>
      <c r="B39" s="100"/>
      <c r="C39" s="53" t="s">
        <v>274</v>
      </c>
      <c r="D39" s="54" t="s">
        <v>99</v>
      </c>
      <c r="E39" s="50" t="s">
        <v>275</v>
      </c>
      <c r="F39" s="50" t="s">
        <v>91</v>
      </c>
      <c r="G39" s="50" t="s">
        <v>92</v>
      </c>
      <c r="H39" s="55" t="s">
        <v>276</v>
      </c>
      <c r="I39" s="55" t="s">
        <v>276</v>
      </c>
      <c r="J39" s="98" t="s">
        <v>643</v>
      </c>
      <c r="K39" s="69" t="s">
        <v>277</v>
      </c>
      <c r="L39" s="59"/>
      <c r="M39" s="63"/>
      <c r="N39" s="59"/>
    </row>
    <row r="40" spans="1:14">
      <c r="A40" s="97"/>
      <c r="B40" s="100"/>
      <c r="C40" s="53" t="s">
        <v>278</v>
      </c>
      <c r="D40" s="54" t="s">
        <v>99</v>
      </c>
      <c r="E40" s="50" t="s">
        <v>279</v>
      </c>
      <c r="F40" s="50" t="s">
        <v>91</v>
      </c>
      <c r="G40" s="50" t="s">
        <v>92</v>
      </c>
      <c r="H40" s="55" t="s">
        <v>280</v>
      </c>
      <c r="I40" s="55"/>
      <c r="J40" s="98" t="s">
        <v>643</v>
      </c>
      <c r="K40" s="69" t="s">
        <v>281</v>
      </c>
      <c r="L40" s="59"/>
      <c r="M40" s="58" t="s">
        <v>282</v>
      </c>
      <c r="N40" s="59"/>
    </row>
    <row r="41" spans="1:14">
      <c r="A41" s="97"/>
      <c r="B41" s="100"/>
      <c r="C41" s="53" t="s">
        <v>283</v>
      </c>
      <c r="D41" s="50"/>
      <c r="E41" s="50" t="s">
        <v>284</v>
      </c>
      <c r="F41" s="50" t="s">
        <v>91</v>
      </c>
      <c r="G41" s="50" t="s">
        <v>92</v>
      </c>
      <c r="H41" s="55" t="s">
        <v>285</v>
      </c>
      <c r="I41" s="55"/>
      <c r="J41" s="98" t="s">
        <v>643</v>
      </c>
      <c r="K41" s="70" t="s">
        <v>286</v>
      </c>
      <c r="L41" s="63" t="s">
        <v>287</v>
      </c>
      <c r="M41" s="58" t="s">
        <v>288</v>
      </c>
      <c r="N41" s="58"/>
    </row>
    <row r="42" spans="1:14">
      <c r="A42" s="97"/>
      <c r="B42" s="100"/>
      <c r="C42" s="53" t="s">
        <v>289</v>
      </c>
      <c r="D42" s="50"/>
      <c r="E42" s="50" t="s">
        <v>290</v>
      </c>
      <c r="F42" s="50" t="s">
        <v>91</v>
      </c>
      <c r="G42" s="50" t="s">
        <v>92</v>
      </c>
      <c r="H42" s="55" t="s">
        <v>291</v>
      </c>
      <c r="I42" s="55"/>
      <c r="J42" s="98" t="s">
        <v>643</v>
      </c>
      <c r="K42" s="70" t="s">
        <v>292</v>
      </c>
      <c r="L42" s="58"/>
      <c r="M42" s="59"/>
      <c r="N42" s="58"/>
    </row>
    <row r="43" spans="1:14">
      <c r="A43" s="97"/>
      <c r="B43" s="100"/>
      <c r="C43" s="53" t="s">
        <v>293</v>
      </c>
      <c r="D43" s="54" t="s">
        <v>99</v>
      </c>
      <c r="E43" s="50" t="s">
        <v>294</v>
      </c>
      <c r="F43" s="50" t="s">
        <v>91</v>
      </c>
      <c r="G43" s="50" t="s">
        <v>92</v>
      </c>
      <c r="H43" s="55"/>
      <c r="I43" s="56"/>
      <c r="J43" s="98" t="s">
        <v>643</v>
      </c>
      <c r="K43" s="71" t="s">
        <v>295</v>
      </c>
      <c r="L43" s="71"/>
      <c r="M43" s="59"/>
      <c r="N43" s="54"/>
    </row>
    <row r="44" spans="1:14">
      <c r="A44" s="97"/>
      <c r="B44" s="100"/>
      <c r="C44" s="53" t="s">
        <v>296</v>
      </c>
      <c r="D44" s="54" t="s">
        <v>99</v>
      </c>
      <c r="E44" s="50" t="s">
        <v>297</v>
      </c>
      <c r="F44" s="50" t="s">
        <v>91</v>
      </c>
      <c r="G44" s="50" t="s">
        <v>92</v>
      </c>
      <c r="H44" s="55" t="s">
        <v>298</v>
      </c>
      <c r="I44" s="55"/>
      <c r="J44" s="98" t="s">
        <v>643</v>
      </c>
      <c r="K44" s="70" t="s">
        <v>299</v>
      </c>
      <c r="L44" s="161" t="s">
        <v>300</v>
      </c>
      <c r="M44" s="59"/>
      <c r="N44" s="58"/>
    </row>
    <row r="45" spans="1:14">
      <c r="A45" s="97"/>
      <c r="B45" s="100"/>
      <c r="C45" s="53" t="s">
        <v>301</v>
      </c>
      <c r="D45" s="54" t="s">
        <v>99</v>
      </c>
      <c r="E45" s="50" t="s">
        <v>302</v>
      </c>
      <c r="F45" s="50" t="s">
        <v>91</v>
      </c>
      <c r="G45" s="50" t="s">
        <v>92</v>
      </c>
      <c r="H45" s="55" t="s">
        <v>303</v>
      </c>
      <c r="I45" s="55"/>
      <c r="J45" s="98" t="s">
        <v>643</v>
      </c>
      <c r="K45" s="70" t="s">
        <v>304</v>
      </c>
      <c r="L45" s="161" t="s">
        <v>305</v>
      </c>
      <c r="M45" s="59"/>
      <c r="N45" s="58"/>
    </row>
    <row r="46" spans="1:14">
      <c r="A46" s="97"/>
      <c r="B46" s="100"/>
      <c r="C46" s="53" t="s">
        <v>306</v>
      </c>
      <c r="D46" s="54" t="s">
        <v>99</v>
      </c>
      <c r="E46" s="50" t="s">
        <v>307</v>
      </c>
      <c r="F46" s="50" t="s">
        <v>91</v>
      </c>
      <c r="G46" s="50" t="s">
        <v>92</v>
      </c>
      <c r="H46" s="55" t="s">
        <v>308</v>
      </c>
      <c r="I46" s="55"/>
      <c r="J46" s="98" t="s">
        <v>643</v>
      </c>
      <c r="K46" s="70" t="s">
        <v>309</v>
      </c>
      <c r="L46" s="161" t="s">
        <v>310</v>
      </c>
      <c r="M46" s="59"/>
      <c r="N46" s="58"/>
    </row>
    <row r="47" spans="1:14">
      <c r="A47" s="97"/>
      <c r="B47" s="100"/>
      <c r="C47" s="53" t="s">
        <v>311</v>
      </c>
      <c r="D47" s="54" t="s">
        <v>99</v>
      </c>
      <c r="E47" s="50" t="s">
        <v>312</v>
      </c>
      <c r="F47" s="50" t="s">
        <v>91</v>
      </c>
      <c r="G47" s="50" t="s">
        <v>92</v>
      </c>
      <c r="H47" s="55"/>
      <c r="I47" s="55"/>
      <c r="J47" s="98" t="s">
        <v>643</v>
      </c>
      <c r="K47" s="72"/>
      <c r="L47" s="58" t="s">
        <v>313</v>
      </c>
      <c r="M47" s="59"/>
      <c r="N47" s="58"/>
    </row>
    <row r="48" spans="1:14">
      <c r="A48" s="97"/>
      <c r="B48" s="100"/>
      <c r="C48" s="53" t="s">
        <v>314</v>
      </c>
      <c r="D48" s="54" t="s">
        <v>99</v>
      </c>
      <c r="E48" s="50" t="s">
        <v>315</v>
      </c>
      <c r="F48" s="50" t="s">
        <v>91</v>
      </c>
      <c r="G48" s="50" t="s">
        <v>92</v>
      </c>
      <c r="H48" s="55"/>
      <c r="I48" s="55"/>
      <c r="J48" s="98" t="s">
        <v>643</v>
      </c>
      <c r="K48" s="72"/>
      <c r="L48" s="63" t="s">
        <v>316</v>
      </c>
      <c r="M48" s="59"/>
      <c r="N48" s="58"/>
    </row>
    <row r="49" spans="1:14">
      <c r="A49" s="97"/>
      <c r="B49" s="100"/>
      <c r="C49" s="53" t="s">
        <v>317</v>
      </c>
      <c r="D49" s="54"/>
      <c r="E49" s="50" t="s">
        <v>318</v>
      </c>
      <c r="F49" s="50" t="s">
        <v>91</v>
      </c>
      <c r="G49" s="50" t="s">
        <v>92</v>
      </c>
      <c r="H49" s="55"/>
      <c r="I49" s="55"/>
      <c r="J49" s="98" t="s">
        <v>643</v>
      </c>
      <c r="K49" s="63" t="s">
        <v>319</v>
      </c>
      <c r="L49" s="63" t="s">
        <v>320</v>
      </c>
      <c r="M49" s="59"/>
      <c r="N49" s="58"/>
    </row>
    <row r="50" spans="1:14">
      <c r="A50" s="97"/>
      <c r="B50" s="100"/>
      <c r="C50" s="53" t="s">
        <v>321</v>
      </c>
      <c r="D50" s="54" t="s">
        <v>99</v>
      </c>
      <c r="E50" s="50" t="s">
        <v>322</v>
      </c>
      <c r="F50" s="50" t="s">
        <v>91</v>
      </c>
      <c r="G50" s="50" t="s">
        <v>92</v>
      </c>
      <c r="H50" s="55"/>
      <c r="I50" s="55"/>
      <c r="J50" s="98" t="s">
        <v>643</v>
      </c>
      <c r="K50" s="73"/>
      <c r="L50" s="58" t="s">
        <v>323</v>
      </c>
      <c r="M50" s="63"/>
      <c r="N50" s="58"/>
    </row>
    <row r="51" spans="1:14">
      <c r="A51" s="97"/>
      <c r="B51" s="100"/>
      <c r="C51" s="53" t="s">
        <v>324</v>
      </c>
      <c r="D51" s="50"/>
      <c r="E51" s="50" t="s">
        <v>325</v>
      </c>
      <c r="F51" s="50" t="s">
        <v>91</v>
      </c>
      <c r="G51" s="50" t="s">
        <v>92</v>
      </c>
      <c r="H51" s="55" t="s">
        <v>326</v>
      </c>
      <c r="I51" s="55"/>
      <c r="J51" s="98" t="s">
        <v>643</v>
      </c>
      <c r="K51" s="63" t="s">
        <v>326</v>
      </c>
      <c r="L51" s="63"/>
      <c r="M51" s="59"/>
      <c r="N51" s="59"/>
    </row>
    <row r="52" spans="1:14">
      <c r="A52" s="97"/>
      <c r="B52" s="100"/>
      <c r="C52" s="53" t="s">
        <v>327</v>
      </c>
      <c r="D52" s="54" t="s">
        <v>99</v>
      </c>
      <c r="E52" s="50" t="s">
        <v>328</v>
      </c>
      <c r="F52" s="50" t="s">
        <v>91</v>
      </c>
      <c r="G52" s="50" t="s">
        <v>92</v>
      </c>
      <c r="H52" s="55" t="s">
        <v>329</v>
      </c>
      <c r="I52" s="55"/>
      <c r="J52" s="98" t="s">
        <v>643</v>
      </c>
      <c r="K52" s="70"/>
      <c r="L52" s="59"/>
      <c r="M52" s="59"/>
      <c r="N52" s="59"/>
    </row>
    <row r="53" spans="1:14">
      <c r="A53" s="97"/>
      <c r="B53" s="100"/>
      <c r="C53" s="53" t="s">
        <v>330</v>
      </c>
      <c r="D53" s="54"/>
      <c r="E53" s="50" t="s">
        <v>331</v>
      </c>
      <c r="F53" s="50" t="s">
        <v>110</v>
      </c>
      <c r="G53" s="50" t="s">
        <v>92</v>
      </c>
      <c r="H53" s="55" t="s">
        <v>332</v>
      </c>
      <c r="I53" s="55"/>
      <c r="J53" s="98" t="s">
        <v>643</v>
      </c>
      <c r="K53" s="63" t="s">
        <v>332</v>
      </c>
      <c r="L53" s="59"/>
      <c r="M53" s="59"/>
      <c r="N53" s="59"/>
    </row>
    <row r="54" spans="1:14">
      <c r="A54" s="97"/>
      <c r="B54" s="100"/>
      <c r="C54" s="53" t="s">
        <v>333</v>
      </c>
      <c r="D54" s="50"/>
      <c r="E54" s="50" t="s">
        <v>334</v>
      </c>
      <c r="F54" s="50" t="s">
        <v>110</v>
      </c>
      <c r="G54" s="50" t="s">
        <v>92</v>
      </c>
      <c r="H54" s="55" t="s">
        <v>335</v>
      </c>
      <c r="I54" s="55"/>
      <c r="J54" s="98" t="s">
        <v>643</v>
      </c>
      <c r="K54" s="63" t="s">
        <v>335</v>
      </c>
      <c r="L54" s="59"/>
      <c r="M54" s="59"/>
      <c r="N54" s="59"/>
    </row>
    <row r="55" spans="1:14">
      <c r="A55" s="97"/>
      <c r="B55" s="100"/>
      <c r="C55" s="53" t="s">
        <v>336</v>
      </c>
      <c r="D55" s="54"/>
      <c r="E55" s="50" t="s">
        <v>337</v>
      </c>
      <c r="F55" s="50" t="s">
        <v>110</v>
      </c>
      <c r="G55" s="50" t="s">
        <v>92</v>
      </c>
      <c r="H55" s="55" t="s">
        <v>338</v>
      </c>
      <c r="I55" s="55"/>
      <c r="J55" s="98" t="s">
        <v>643</v>
      </c>
      <c r="K55" s="63" t="s">
        <v>338</v>
      </c>
      <c r="L55" s="59"/>
      <c r="M55" s="59"/>
      <c r="N55" s="59"/>
    </row>
    <row r="56" spans="1:14">
      <c r="A56" s="97"/>
      <c r="B56" s="100"/>
      <c r="C56" s="53" t="s">
        <v>339</v>
      </c>
      <c r="D56" s="54" t="s">
        <v>99</v>
      </c>
      <c r="E56" s="50" t="s">
        <v>340</v>
      </c>
      <c r="F56" s="50" t="s">
        <v>91</v>
      </c>
      <c r="G56" s="50" t="s">
        <v>92</v>
      </c>
      <c r="H56" s="55" t="s">
        <v>341</v>
      </c>
      <c r="I56" s="55"/>
      <c r="J56" s="98" t="s">
        <v>643</v>
      </c>
      <c r="K56" s="63" t="s">
        <v>341</v>
      </c>
      <c r="L56" s="59"/>
      <c r="M56" s="59"/>
      <c r="N56" s="59"/>
    </row>
    <row r="57" spans="1:14">
      <c r="A57" s="97"/>
      <c r="B57" s="100"/>
      <c r="C57" s="53" t="s">
        <v>342</v>
      </c>
      <c r="D57" s="54"/>
      <c r="E57" s="50" t="s">
        <v>343</v>
      </c>
      <c r="F57" s="50" t="s">
        <v>344</v>
      </c>
      <c r="G57" s="50" t="s">
        <v>92</v>
      </c>
      <c r="H57" s="55" t="s">
        <v>345</v>
      </c>
      <c r="I57" s="55"/>
      <c r="J57" s="98" t="s">
        <v>643</v>
      </c>
      <c r="K57" s="63" t="s">
        <v>345</v>
      </c>
      <c r="L57" s="63"/>
      <c r="M57" s="59"/>
      <c r="N57" s="59"/>
    </row>
    <row r="58" spans="1:14">
      <c r="A58" s="97"/>
      <c r="B58" s="100"/>
      <c r="C58" s="53" t="s">
        <v>346</v>
      </c>
      <c r="D58" s="54"/>
      <c r="E58" s="50" t="s">
        <v>347</v>
      </c>
      <c r="F58" s="50" t="s">
        <v>344</v>
      </c>
      <c r="G58" s="50" t="s">
        <v>92</v>
      </c>
      <c r="H58" s="55" t="s">
        <v>348</v>
      </c>
      <c r="I58" s="55"/>
      <c r="J58" s="98" t="s">
        <v>643</v>
      </c>
      <c r="K58" s="63" t="s">
        <v>348</v>
      </c>
      <c r="L58" s="63"/>
      <c r="M58" s="59"/>
      <c r="N58" s="59"/>
    </row>
    <row r="59" spans="1:14">
      <c r="A59" s="97"/>
      <c r="B59" s="100"/>
      <c r="C59" s="53" t="s">
        <v>349</v>
      </c>
      <c r="D59" s="50"/>
      <c r="E59" s="50" t="s">
        <v>350</v>
      </c>
      <c r="F59" s="50" t="s">
        <v>344</v>
      </c>
      <c r="G59" s="50" t="s">
        <v>92</v>
      </c>
      <c r="H59" s="55" t="s">
        <v>351</v>
      </c>
      <c r="I59" s="55"/>
      <c r="J59" s="98" t="s">
        <v>643</v>
      </c>
      <c r="K59" s="63" t="s">
        <v>351</v>
      </c>
      <c r="L59" s="59"/>
      <c r="M59" s="59"/>
      <c r="N59" s="59"/>
    </row>
    <row r="60" spans="1:14">
      <c r="A60" s="97"/>
      <c r="B60" s="100"/>
      <c r="C60" s="53" t="s">
        <v>352</v>
      </c>
      <c r="D60" s="54" t="s">
        <v>99</v>
      </c>
      <c r="E60" s="50" t="s">
        <v>353</v>
      </c>
      <c r="F60" s="50" t="s">
        <v>91</v>
      </c>
      <c r="G60" s="50" t="s">
        <v>92</v>
      </c>
      <c r="H60" s="55" t="s">
        <v>354</v>
      </c>
      <c r="I60" s="55"/>
      <c r="J60" s="98" t="s">
        <v>643</v>
      </c>
      <c r="K60" s="63" t="s">
        <v>354</v>
      </c>
      <c r="L60" s="59"/>
      <c r="M60" s="59"/>
      <c r="N60" s="59"/>
    </row>
    <row r="61" spans="1:14">
      <c r="A61" s="97"/>
      <c r="B61" s="100"/>
      <c r="C61" s="53" t="s">
        <v>355</v>
      </c>
      <c r="D61" s="54" t="s">
        <v>99</v>
      </c>
      <c r="E61" s="50" t="s">
        <v>356</v>
      </c>
      <c r="F61" s="50" t="s">
        <v>91</v>
      </c>
      <c r="G61" s="50" t="s">
        <v>92</v>
      </c>
      <c r="H61" s="55"/>
      <c r="I61" s="55"/>
      <c r="J61" s="98" t="s">
        <v>643</v>
      </c>
      <c r="K61" s="63" t="s">
        <v>357</v>
      </c>
      <c r="L61" s="63"/>
      <c r="M61" s="59"/>
      <c r="N61" s="67"/>
    </row>
    <row r="62" spans="1:14">
      <c r="A62" s="97"/>
      <c r="B62" s="100"/>
      <c r="C62" s="53" t="s">
        <v>358</v>
      </c>
      <c r="D62" s="54"/>
      <c r="E62" s="50" t="s">
        <v>359</v>
      </c>
      <c r="F62" s="50" t="s">
        <v>91</v>
      </c>
      <c r="G62" s="50" t="s">
        <v>92</v>
      </c>
      <c r="H62" s="55" t="s">
        <v>360</v>
      </c>
      <c r="I62" s="55"/>
      <c r="J62" s="98" t="s">
        <v>643</v>
      </c>
      <c r="K62" s="74" t="s">
        <v>361</v>
      </c>
      <c r="L62" s="59"/>
      <c r="M62" s="59"/>
      <c r="N62" s="67"/>
    </row>
    <row r="63" spans="1:14">
      <c r="A63" s="97"/>
      <c r="B63" s="100"/>
      <c r="C63" s="53" t="s">
        <v>362</v>
      </c>
      <c r="D63" s="54" t="s">
        <v>99</v>
      </c>
      <c r="E63" s="50" t="s">
        <v>363</v>
      </c>
      <c r="F63" s="50" t="s">
        <v>91</v>
      </c>
      <c r="G63" s="50" t="s">
        <v>92</v>
      </c>
      <c r="H63" s="55"/>
      <c r="I63" s="55"/>
      <c r="J63" s="98" t="s">
        <v>643</v>
      </c>
      <c r="K63" s="70" t="s">
        <v>364</v>
      </c>
      <c r="L63" s="59"/>
      <c r="M63" s="59"/>
      <c r="N63" s="67"/>
    </row>
    <row r="64" spans="1:14">
      <c r="A64" s="97"/>
      <c r="B64" s="100"/>
      <c r="C64" s="53" t="s">
        <v>365</v>
      </c>
      <c r="D64" s="54" t="s">
        <v>99</v>
      </c>
      <c r="E64" s="50" t="s">
        <v>366</v>
      </c>
      <c r="F64" s="50" t="s">
        <v>91</v>
      </c>
      <c r="G64" s="50" t="s">
        <v>92</v>
      </c>
      <c r="H64" s="55" t="s">
        <v>367</v>
      </c>
      <c r="I64" s="55"/>
      <c r="J64" s="98" t="s">
        <v>643</v>
      </c>
      <c r="K64" s="55" t="s">
        <v>368</v>
      </c>
      <c r="L64" s="59"/>
      <c r="M64" s="59"/>
      <c r="N64" s="67"/>
    </row>
    <row r="65" spans="1:14">
      <c r="A65" s="97"/>
      <c r="B65" s="100"/>
      <c r="C65" s="53" t="s">
        <v>369</v>
      </c>
      <c r="D65" s="54" t="s">
        <v>99</v>
      </c>
      <c r="E65" s="50" t="s">
        <v>370</v>
      </c>
      <c r="F65" s="50" t="s">
        <v>91</v>
      </c>
      <c r="G65" s="50" t="s">
        <v>92</v>
      </c>
      <c r="H65" s="55"/>
      <c r="I65" s="75"/>
      <c r="J65" s="98" t="s">
        <v>643</v>
      </c>
      <c r="K65" s="70" t="s">
        <v>371</v>
      </c>
      <c r="L65" s="59"/>
      <c r="M65" s="66"/>
      <c r="N65" s="67"/>
    </row>
    <row r="66" spans="1:14">
      <c r="A66" s="97"/>
      <c r="B66" s="100"/>
      <c r="C66" s="53" t="s">
        <v>372</v>
      </c>
      <c r="D66" s="50"/>
      <c r="E66" s="50" t="s">
        <v>373</v>
      </c>
      <c r="F66" s="50" t="s">
        <v>91</v>
      </c>
      <c r="G66" s="50" t="s">
        <v>92</v>
      </c>
      <c r="H66" s="55" t="s">
        <v>374</v>
      </c>
      <c r="I66" s="55"/>
      <c r="J66" s="98" t="s">
        <v>643</v>
      </c>
      <c r="K66" s="70" t="s">
        <v>375</v>
      </c>
      <c r="L66" s="59"/>
      <c r="M66" s="58"/>
      <c r="N66" s="59"/>
    </row>
    <row r="67" spans="1:14">
      <c r="A67" s="97"/>
      <c r="B67" s="100"/>
      <c r="C67" s="53" t="s">
        <v>376</v>
      </c>
      <c r="D67" s="54" t="s">
        <v>99</v>
      </c>
      <c r="E67" s="50" t="s">
        <v>377</v>
      </c>
      <c r="F67" s="50" t="s">
        <v>91</v>
      </c>
      <c r="G67" s="50" t="s">
        <v>92</v>
      </c>
      <c r="H67" s="55" t="s">
        <v>378</v>
      </c>
      <c r="I67" s="55"/>
      <c r="J67" s="98" t="s">
        <v>643</v>
      </c>
      <c r="K67" s="70"/>
      <c r="L67" s="59"/>
      <c r="M67" s="58"/>
      <c r="N67" s="76"/>
    </row>
    <row r="68" spans="1:14">
      <c r="A68" s="97"/>
      <c r="B68" s="100"/>
      <c r="C68" s="53" t="s">
        <v>379</v>
      </c>
      <c r="D68" s="50"/>
      <c r="E68" s="50" t="s">
        <v>380</v>
      </c>
      <c r="F68" s="50" t="s">
        <v>91</v>
      </c>
      <c r="G68" s="50" t="s">
        <v>92</v>
      </c>
      <c r="H68" s="77" t="s">
        <v>381</v>
      </c>
      <c r="I68" s="77"/>
      <c r="J68" s="98" t="s">
        <v>643</v>
      </c>
      <c r="K68" s="163" t="s">
        <v>382</v>
      </c>
      <c r="L68" s="162" t="s">
        <v>383</v>
      </c>
      <c r="M68" s="71" t="s">
        <v>384</v>
      </c>
      <c r="N68" s="54"/>
    </row>
    <row r="69" spans="1:14">
      <c r="A69" s="97"/>
      <c r="B69" s="100"/>
      <c r="C69" s="53" t="s">
        <v>385</v>
      </c>
      <c r="D69" s="54" t="s">
        <v>99</v>
      </c>
      <c r="E69" s="50" t="s">
        <v>386</v>
      </c>
      <c r="F69" s="50" t="s">
        <v>91</v>
      </c>
      <c r="G69" s="50" t="s">
        <v>92</v>
      </c>
      <c r="H69" s="55" t="s">
        <v>387</v>
      </c>
      <c r="I69" s="55"/>
      <c r="J69" s="98" t="s">
        <v>643</v>
      </c>
      <c r="K69" s="70" t="s">
        <v>388</v>
      </c>
      <c r="L69" s="59"/>
      <c r="M69" s="66"/>
      <c r="N69" s="59"/>
    </row>
    <row r="70" spans="1:14">
      <c r="A70" s="97"/>
      <c r="B70" s="100"/>
      <c r="C70" s="53" t="s">
        <v>389</v>
      </c>
      <c r="D70" s="50"/>
      <c r="E70" s="50" t="s">
        <v>390</v>
      </c>
      <c r="F70" s="50" t="s">
        <v>91</v>
      </c>
      <c r="G70" s="50" t="s">
        <v>92</v>
      </c>
      <c r="H70" s="50"/>
      <c r="I70" s="50"/>
      <c r="J70" s="98" t="s">
        <v>643</v>
      </c>
      <c r="K70" s="70"/>
      <c r="L70" s="63"/>
      <c r="M70" s="66"/>
      <c r="N70" s="63"/>
    </row>
    <row r="71" spans="1:14">
      <c r="A71" s="97"/>
      <c r="B71" s="100"/>
      <c r="C71" s="53" t="s">
        <v>391</v>
      </c>
      <c r="D71" s="54"/>
      <c r="E71" s="50" t="s">
        <v>392</v>
      </c>
      <c r="F71" s="50" t="s">
        <v>91</v>
      </c>
      <c r="G71" s="50" t="s">
        <v>92</v>
      </c>
      <c r="H71" s="55" t="s">
        <v>393</v>
      </c>
      <c r="I71" s="55"/>
      <c r="J71" s="98" t="s">
        <v>643</v>
      </c>
      <c r="K71" s="63"/>
      <c r="L71" s="63" t="s">
        <v>393</v>
      </c>
      <c r="M71" s="162" t="s">
        <v>394</v>
      </c>
      <c r="N71" s="54"/>
    </row>
    <row r="72" spans="1:14">
      <c r="A72" s="97"/>
      <c r="B72" s="100"/>
      <c r="C72" s="53" t="s">
        <v>395</v>
      </c>
      <c r="D72" s="54" t="s">
        <v>99</v>
      </c>
      <c r="E72" s="50" t="s">
        <v>396</v>
      </c>
      <c r="F72" s="50" t="s">
        <v>91</v>
      </c>
      <c r="G72" s="50" t="s">
        <v>92</v>
      </c>
      <c r="H72" s="55" t="s">
        <v>397</v>
      </c>
      <c r="I72" s="55"/>
      <c r="J72" s="98" t="s">
        <v>643</v>
      </c>
      <c r="K72" s="63" t="s">
        <v>398</v>
      </c>
      <c r="L72" s="63" t="s">
        <v>397</v>
      </c>
      <c r="M72" s="63"/>
      <c r="N72" s="58"/>
    </row>
    <row r="73" spans="1:14">
      <c r="A73" s="97"/>
      <c r="B73" s="100"/>
      <c r="C73" s="53" t="s">
        <v>399</v>
      </c>
      <c r="D73" s="54" t="s">
        <v>99</v>
      </c>
      <c r="E73" s="50" t="s">
        <v>400</v>
      </c>
      <c r="F73" s="50" t="s">
        <v>91</v>
      </c>
      <c r="G73" s="50" t="s">
        <v>92</v>
      </c>
      <c r="H73" s="55" t="s">
        <v>401</v>
      </c>
      <c r="I73" s="55"/>
      <c r="J73" s="98" t="s">
        <v>643</v>
      </c>
      <c r="K73" s="63" t="s">
        <v>402</v>
      </c>
      <c r="L73" s="63" t="s">
        <v>403</v>
      </c>
      <c r="M73" s="63"/>
      <c r="N73" s="58"/>
    </row>
    <row r="74" spans="1:14">
      <c r="A74" s="97"/>
      <c r="B74" s="100"/>
      <c r="C74" s="53" t="s">
        <v>404</v>
      </c>
      <c r="D74" s="54" t="s">
        <v>99</v>
      </c>
      <c r="E74" s="50" t="s">
        <v>405</v>
      </c>
      <c r="F74" s="50" t="s">
        <v>91</v>
      </c>
      <c r="G74" s="50" t="s">
        <v>92</v>
      </c>
      <c r="H74" s="55" t="s">
        <v>406</v>
      </c>
      <c r="I74" s="55"/>
      <c r="J74" s="98" t="s">
        <v>643</v>
      </c>
      <c r="K74" s="63" t="s">
        <v>407</v>
      </c>
      <c r="L74" s="63" t="s">
        <v>406</v>
      </c>
      <c r="M74" s="63"/>
      <c r="N74" s="58"/>
    </row>
    <row r="75" spans="1:14">
      <c r="A75" s="97"/>
      <c r="B75" s="100"/>
      <c r="C75" s="53" t="s">
        <v>408</v>
      </c>
      <c r="D75" s="54" t="s">
        <v>99</v>
      </c>
      <c r="E75" s="50" t="s">
        <v>409</v>
      </c>
      <c r="F75" s="50" t="s">
        <v>91</v>
      </c>
      <c r="G75" s="50" t="s">
        <v>92</v>
      </c>
      <c r="H75" s="55" t="s">
        <v>410</v>
      </c>
      <c r="I75" s="55"/>
      <c r="J75" s="98" t="s">
        <v>643</v>
      </c>
      <c r="K75" s="63"/>
      <c r="L75" s="63" t="s">
        <v>410</v>
      </c>
      <c r="M75" s="63"/>
      <c r="N75" s="58"/>
    </row>
    <row r="76" spans="1:14">
      <c r="A76" s="97"/>
      <c r="B76" s="100"/>
      <c r="C76" s="53" t="s">
        <v>411</v>
      </c>
      <c r="D76" s="54" t="s">
        <v>99</v>
      </c>
      <c r="E76" s="50" t="s">
        <v>412</v>
      </c>
      <c r="F76" s="50" t="s">
        <v>91</v>
      </c>
      <c r="G76" s="50" t="s">
        <v>92</v>
      </c>
      <c r="H76" s="55" t="s">
        <v>413</v>
      </c>
      <c r="I76" s="55"/>
      <c r="J76" s="98" t="s">
        <v>643</v>
      </c>
      <c r="K76" s="63"/>
      <c r="L76" s="63" t="s">
        <v>413</v>
      </c>
      <c r="M76" s="63"/>
      <c r="N76" s="58"/>
    </row>
    <row r="77" spans="1:14">
      <c r="A77" s="97"/>
      <c r="B77" s="100"/>
      <c r="C77" s="53" t="s">
        <v>414</v>
      </c>
      <c r="D77" s="54"/>
      <c r="E77" s="50" t="s">
        <v>415</v>
      </c>
      <c r="F77" s="50" t="s">
        <v>91</v>
      </c>
      <c r="G77" s="50" t="s">
        <v>92</v>
      </c>
      <c r="H77" s="55" t="s">
        <v>416</v>
      </c>
      <c r="I77" s="55"/>
      <c r="J77" s="98" t="s">
        <v>643</v>
      </c>
      <c r="K77" s="78" t="s">
        <v>416</v>
      </c>
      <c r="L77" s="58"/>
      <c r="M77" s="66"/>
      <c r="N77" s="58"/>
    </row>
    <row r="78" spans="1:14">
      <c r="A78" s="97"/>
      <c r="B78" s="100"/>
      <c r="C78" s="53" t="s">
        <v>417</v>
      </c>
      <c r="D78" s="54"/>
      <c r="E78" s="50" t="s">
        <v>418</v>
      </c>
      <c r="F78" s="50" t="s">
        <v>91</v>
      </c>
      <c r="G78" s="50" t="s">
        <v>92</v>
      </c>
      <c r="H78" s="55" t="s">
        <v>419</v>
      </c>
      <c r="I78" s="55"/>
      <c r="J78" s="98" t="s">
        <v>643</v>
      </c>
      <c r="K78" s="79" t="s">
        <v>419</v>
      </c>
      <c r="L78" s="67"/>
      <c r="M78" s="63"/>
      <c r="N78" s="58"/>
    </row>
    <row r="79" spans="1:14">
      <c r="A79" s="97"/>
      <c r="B79" s="100"/>
      <c r="C79" s="53" t="s">
        <v>420</v>
      </c>
      <c r="D79" s="54"/>
      <c r="E79" s="50" t="s">
        <v>421</v>
      </c>
      <c r="F79" s="50" t="s">
        <v>91</v>
      </c>
      <c r="G79" s="50" t="s">
        <v>92</v>
      </c>
      <c r="H79" s="55" t="s">
        <v>422</v>
      </c>
      <c r="I79" s="55"/>
      <c r="J79" s="98" t="s">
        <v>643</v>
      </c>
      <c r="K79" s="79" t="s">
        <v>422</v>
      </c>
      <c r="L79" s="67"/>
      <c r="M79" s="63"/>
      <c r="N79" s="58"/>
    </row>
    <row r="80" spans="1:14">
      <c r="A80" s="97"/>
      <c r="B80" s="100"/>
      <c r="C80" s="53" t="s">
        <v>423</v>
      </c>
      <c r="D80" s="50"/>
      <c r="E80" s="50" t="s">
        <v>424</v>
      </c>
      <c r="F80" s="50" t="s">
        <v>91</v>
      </c>
      <c r="G80" s="50" t="s">
        <v>92</v>
      </c>
      <c r="H80" s="55" t="s">
        <v>425</v>
      </c>
      <c r="I80" s="55"/>
      <c r="J80" s="98" t="s">
        <v>643</v>
      </c>
      <c r="K80" s="79" t="s">
        <v>425</v>
      </c>
      <c r="L80" s="80"/>
      <c r="M80" s="63"/>
      <c r="N80" s="58"/>
    </row>
    <row r="81" spans="1:14">
      <c r="A81" s="97"/>
      <c r="B81" s="100"/>
      <c r="C81" s="53" t="s">
        <v>426</v>
      </c>
      <c r="D81" s="54"/>
      <c r="E81" s="50" t="s">
        <v>427</v>
      </c>
      <c r="F81" s="50" t="s">
        <v>91</v>
      </c>
      <c r="G81" s="50" t="s">
        <v>92</v>
      </c>
      <c r="H81" s="55" t="s">
        <v>428</v>
      </c>
      <c r="I81" s="55"/>
      <c r="J81" s="98" t="s">
        <v>643</v>
      </c>
      <c r="K81" s="78" t="s">
        <v>428</v>
      </c>
      <c r="L81" s="59"/>
      <c r="M81" s="63"/>
      <c r="N81" s="58"/>
    </row>
    <row r="82" spans="1:14">
      <c r="A82" s="97"/>
      <c r="B82" s="100"/>
      <c r="C82" s="53" t="s">
        <v>429</v>
      </c>
      <c r="D82" s="54"/>
      <c r="E82" s="50" t="s">
        <v>430</v>
      </c>
      <c r="F82" s="50" t="s">
        <v>91</v>
      </c>
      <c r="G82" s="50" t="s">
        <v>92</v>
      </c>
      <c r="H82" s="55" t="s">
        <v>431</v>
      </c>
      <c r="I82" s="55"/>
      <c r="J82" s="98" t="s">
        <v>643</v>
      </c>
      <c r="K82" s="78" t="s">
        <v>431</v>
      </c>
      <c r="L82" s="63"/>
      <c r="M82" s="63"/>
      <c r="N82" s="58"/>
    </row>
    <row r="83" spans="1:14">
      <c r="A83" s="97"/>
      <c r="B83" s="100"/>
      <c r="C83" s="53" t="s">
        <v>432</v>
      </c>
      <c r="D83" s="54" t="s">
        <v>99</v>
      </c>
      <c r="E83" s="50" t="s">
        <v>433</v>
      </c>
      <c r="F83" s="50" t="s">
        <v>91</v>
      </c>
      <c r="G83" s="50" t="s">
        <v>92</v>
      </c>
      <c r="H83" s="55" t="s">
        <v>434</v>
      </c>
      <c r="I83" s="55"/>
      <c r="J83" s="98" t="s">
        <v>643</v>
      </c>
      <c r="K83" s="78" t="s">
        <v>434</v>
      </c>
      <c r="L83" s="63"/>
      <c r="M83" s="63"/>
      <c r="N83" s="58"/>
    </row>
    <row r="84" spans="1:14">
      <c r="A84" s="97"/>
      <c r="B84" s="100"/>
      <c r="C84" s="53" t="s">
        <v>435</v>
      </c>
      <c r="D84" s="50"/>
      <c r="E84" s="50" t="s">
        <v>436</v>
      </c>
      <c r="F84" s="50" t="s">
        <v>91</v>
      </c>
      <c r="G84" s="50" t="s">
        <v>92</v>
      </c>
      <c r="H84" s="55" t="s">
        <v>437</v>
      </c>
      <c r="I84" s="55"/>
      <c r="J84" s="98" t="s">
        <v>643</v>
      </c>
      <c r="K84" s="78" t="s">
        <v>437</v>
      </c>
      <c r="L84" s="71"/>
      <c r="M84" s="63"/>
      <c r="N84" s="58"/>
    </row>
    <row r="85" spans="1:14">
      <c r="A85" s="97"/>
      <c r="B85" s="100"/>
      <c r="C85" s="53" t="s">
        <v>438</v>
      </c>
      <c r="D85" s="54"/>
      <c r="E85" s="50" t="s">
        <v>439</v>
      </c>
      <c r="F85" s="50" t="s">
        <v>91</v>
      </c>
      <c r="G85" s="50" t="s">
        <v>92</v>
      </c>
      <c r="H85" s="55" t="s">
        <v>440</v>
      </c>
      <c r="I85" s="55"/>
      <c r="J85" s="98" t="s">
        <v>643</v>
      </c>
      <c r="K85" s="78" t="s">
        <v>440</v>
      </c>
      <c r="L85" s="71"/>
      <c r="M85" s="58"/>
      <c r="N85" s="58"/>
    </row>
    <row r="86" spans="1:14">
      <c r="A86" s="97"/>
      <c r="B86" s="100"/>
      <c r="C86" s="53" t="s">
        <v>441</v>
      </c>
      <c r="D86" s="50"/>
      <c r="E86" s="50" t="s">
        <v>442</v>
      </c>
      <c r="F86" s="50" t="s">
        <v>91</v>
      </c>
      <c r="G86" s="50" t="s">
        <v>92</v>
      </c>
      <c r="H86" s="55" t="s">
        <v>443</v>
      </c>
      <c r="I86" s="55"/>
      <c r="J86" s="98" t="s">
        <v>643</v>
      </c>
      <c r="K86" s="78" t="s">
        <v>443</v>
      </c>
      <c r="L86" s="71"/>
      <c r="M86" s="58"/>
      <c r="N86" s="58"/>
    </row>
    <row r="87" spans="1:14">
      <c r="A87" s="97"/>
      <c r="B87" s="100"/>
      <c r="C87" s="53" t="s">
        <v>444</v>
      </c>
      <c r="D87" s="50"/>
      <c r="E87" s="50" t="s">
        <v>445</v>
      </c>
      <c r="F87" s="50" t="s">
        <v>91</v>
      </c>
      <c r="G87" s="50" t="s">
        <v>92</v>
      </c>
      <c r="H87" s="55"/>
      <c r="I87" s="55"/>
      <c r="J87" s="98" t="s">
        <v>643</v>
      </c>
      <c r="K87" s="163" t="s">
        <v>446</v>
      </c>
      <c r="L87" s="57" t="s">
        <v>447</v>
      </c>
      <c r="M87" s="57"/>
      <c r="N87" s="58"/>
    </row>
    <row r="88" spans="1:14">
      <c r="A88" s="97"/>
      <c r="B88" s="100"/>
      <c r="C88" s="53" t="s">
        <v>448</v>
      </c>
      <c r="D88" s="54" t="s">
        <v>99</v>
      </c>
      <c r="E88" s="50" t="s">
        <v>449</v>
      </c>
      <c r="F88" s="50" t="s">
        <v>91</v>
      </c>
      <c r="G88" s="50" t="s">
        <v>92</v>
      </c>
      <c r="H88" s="55"/>
      <c r="I88" s="55"/>
      <c r="J88" s="98" t="s">
        <v>643</v>
      </c>
      <c r="K88" s="163" t="s">
        <v>450</v>
      </c>
      <c r="L88" s="57" t="s">
        <v>451</v>
      </c>
      <c r="M88" s="57"/>
      <c r="N88" s="58"/>
    </row>
    <row r="89" spans="1:14">
      <c r="A89" s="97"/>
      <c r="B89" s="100"/>
      <c r="C89" s="53" t="s">
        <v>452</v>
      </c>
      <c r="D89" s="54"/>
      <c r="E89" s="50" t="s">
        <v>453</v>
      </c>
      <c r="F89" s="50" t="s">
        <v>91</v>
      </c>
      <c r="G89" s="50" t="s">
        <v>92</v>
      </c>
      <c r="H89" s="55"/>
      <c r="I89" s="55"/>
      <c r="J89" s="98" t="s">
        <v>643</v>
      </c>
      <c r="K89" s="163" t="s">
        <v>454</v>
      </c>
      <c r="L89" s="57" t="s">
        <v>455</v>
      </c>
      <c r="M89" s="57"/>
      <c r="N89" s="54"/>
    </row>
    <row r="90" spans="1:14">
      <c r="A90" s="97"/>
      <c r="B90" s="100"/>
      <c r="C90" s="53" t="s">
        <v>456</v>
      </c>
      <c r="D90" s="50"/>
      <c r="E90" s="50" t="s">
        <v>457</v>
      </c>
      <c r="F90" s="50" t="s">
        <v>91</v>
      </c>
      <c r="G90" s="50" t="s">
        <v>92</v>
      </c>
      <c r="H90" s="55" t="s">
        <v>458</v>
      </c>
      <c r="I90" s="55" t="s">
        <v>459</v>
      </c>
      <c r="J90" s="98" t="s">
        <v>643</v>
      </c>
      <c r="K90" s="163" t="s">
        <v>460</v>
      </c>
      <c r="L90" s="57" t="s">
        <v>461</v>
      </c>
      <c r="M90" s="57"/>
      <c r="N90" s="54"/>
    </row>
    <row r="91" spans="1:14">
      <c r="A91" s="97"/>
      <c r="B91" s="100"/>
      <c r="C91" s="53" t="s">
        <v>462</v>
      </c>
      <c r="D91" s="54"/>
      <c r="E91" s="50" t="s">
        <v>463</v>
      </c>
      <c r="F91" s="50" t="s">
        <v>91</v>
      </c>
      <c r="G91" s="50" t="s">
        <v>92</v>
      </c>
      <c r="H91" s="55"/>
      <c r="I91" s="55"/>
      <c r="J91" s="98" t="s">
        <v>643</v>
      </c>
      <c r="K91" s="57" t="s">
        <v>464</v>
      </c>
      <c r="L91" s="59"/>
      <c r="M91" s="59"/>
      <c r="N91" s="58"/>
    </row>
    <row r="92" spans="1:14">
      <c r="A92" s="97"/>
      <c r="B92" s="100"/>
      <c r="C92" s="53" t="s">
        <v>465</v>
      </c>
      <c r="D92" s="54" t="s">
        <v>99</v>
      </c>
      <c r="E92" s="50" t="s">
        <v>466</v>
      </c>
      <c r="F92" s="50" t="s">
        <v>91</v>
      </c>
      <c r="G92" s="50" t="s">
        <v>92</v>
      </c>
      <c r="H92" s="55"/>
      <c r="I92" s="55"/>
      <c r="J92" s="98" t="s">
        <v>643</v>
      </c>
      <c r="K92" s="57" t="s">
        <v>467</v>
      </c>
      <c r="L92" s="59"/>
      <c r="M92" s="63"/>
      <c r="N92" s="58"/>
    </row>
    <row r="93" spans="1:14">
      <c r="A93" s="97"/>
      <c r="B93" s="100"/>
      <c r="C93" s="53" t="s">
        <v>468</v>
      </c>
      <c r="D93" s="54" t="s">
        <v>99</v>
      </c>
      <c r="E93" s="50" t="s">
        <v>469</v>
      </c>
      <c r="F93" s="50" t="s">
        <v>91</v>
      </c>
      <c r="G93" s="50" t="s">
        <v>92</v>
      </c>
      <c r="H93" s="55" t="s">
        <v>470</v>
      </c>
      <c r="I93" s="55" t="s">
        <v>471</v>
      </c>
      <c r="J93" s="98" t="s">
        <v>643</v>
      </c>
      <c r="K93" s="70" t="s">
        <v>472</v>
      </c>
      <c r="L93" s="59"/>
      <c r="M93" s="63"/>
      <c r="N93" s="63"/>
    </row>
    <row r="94" spans="1:14">
      <c r="A94" s="97"/>
      <c r="B94" s="100"/>
      <c r="C94" s="53" t="s">
        <v>473</v>
      </c>
      <c r="D94" s="50"/>
      <c r="E94" s="50" t="s">
        <v>474</v>
      </c>
      <c r="F94" s="50" t="s">
        <v>91</v>
      </c>
      <c r="G94" s="50" t="s">
        <v>92</v>
      </c>
      <c r="H94" s="55"/>
      <c r="I94" s="55"/>
      <c r="J94" s="98" t="s">
        <v>643</v>
      </c>
      <c r="K94" s="81"/>
      <c r="L94" s="59"/>
      <c r="M94" s="59"/>
      <c r="N94" s="59"/>
    </row>
    <row r="95" spans="1:14">
      <c r="A95" s="97"/>
      <c r="B95" s="100"/>
      <c r="C95" s="53" t="s">
        <v>475</v>
      </c>
      <c r="D95" s="54" t="s">
        <v>99</v>
      </c>
      <c r="E95" s="50" t="s">
        <v>476</v>
      </c>
      <c r="F95" s="50" t="s">
        <v>91</v>
      </c>
      <c r="G95" s="50" t="s">
        <v>92</v>
      </c>
      <c r="H95" s="55" t="s">
        <v>477</v>
      </c>
      <c r="I95" s="55"/>
      <c r="J95" s="98" t="s">
        <v>643</v>
      </c>
      <c r="K95" s="70" t="s">
        <v>478</v>
      </c>
      <c r="L95" s="57"/>
      <c r="M95" s="58"/>
      <c r="N95" s="58"/>
    </row>
    <row r="96" spans="1:14">
      <c r="A96" s="97"/>
      <c r="B96" s="100"/>
      <c r="C96" s="53" t="s">
        <v>479</v>
      </c>
      <c r="D96" s="50"/>
      <c r="E96" s="50" t="s">
        <v>480</v>
      </c>
      <c r="F96" s="50" t="s">
        <v>91</v>
      </c>
      <c r="G96" s="50" t="s">
        <v>92</v>
      </c>
      <c r="H96" s="55"/>
      <c r="I96" s="55"/>
      <c r="J96" s="98" t="s">
        <v>643</v>
      </c>
      <c r="K96" s="68" t="s">
        <v>481</v>
      </c>
      <c r="L96" s="163" t="s">
        <v>482</v>
      </c>
      <c r="M96" s="162" t="s">
        <v>483</v>
      </c>
      <c r="N96" s="58"/>
    </row>
    <row r="97" spans="1:14">
      <c r="A97" s="97"/>
      <c r="B97" s="100"/>
      <c r="C97" s="53" t="s">
        <v>484</v>
      </c>
      <c r="D97" s="54"/>
      <c r="E97" s="50" t="s">
        <v>485</v>
      </c>
      <c r="F97" s="50" t="s">
        <v>91</v>
      </c>
      <c r="G97" s="50" t="s">
        <v>92</v>
      </c>
      <c r="H97" s="55"/>
      <c r="I97" s="55"/>
      <c r="J97" s="98" t="s">
        <v>643</v>
      </c>
      <c r="K97" s="68" t="s">
        <v>486</v>
      </c>
      <c r="L97" s="163" t="s">
        <v>487</v>
      </c>
      <c r="M97" s="162" t="s">
        <v>488</v>
      </c>
      <c r="N97" s="82"/>
    </row>
    <row r="98" spans="1:14">
      <c r="A98" s="97"/>
      <c r="B98" s="100"/>
      <c r="C98" s="53" t="s">
        <v>489</v>
      </c>
      <c r="D98" s="54"/>
      <c r="E98" s="50" t="s">
        <v>490</v>
      </c>
      <c r="F98" s="50" t="s">
        <v>91</v>
      </c>
      <c r="G98" s="50" t="s">
        <v>92</v>
      </c>
      <c r="H98" s="55"/>
      <c r="I98" s="55"/>
      <c r="J98" s="98" t="s">
        <v>643</v>
      </c>
      <c r="K98" s="57" t="s">
        <v>491</v>
      </c>
      <c r="L98" s="58"/>
      <c r="M98" s="58"/>
      <c r="N98" s="58"/>
    </row>
    <row r="99" spans="1:14">
      <c r="A99" s="97"/>
      <c r="B99" s="100"/>
      <c r="C99" s="53" t="s">
        <v>492</v>
      </c>
      <c r="D99" s="54" t="s">
        <v>99</v>
      </c>
      <c r="E99" s="50" t="s">
        <v>493</v>
      </c>
      <c r="F99" s="50" t="s">
        <v>91</v>
      </c>
      <c r="G99" s="50" t="s">
        <v>92</v>
      </c>
      <c r="H99" s="55" t="s">
        <v>494</v>
      </c>
      <c r="I99" s="55"/>
      <c r="J99" s="98" t="s">
        <v>643</v>
      </c>
      <c r="K99" s="57" t="s">
        <v>495</v>
      </c>
      <c r="L99" s="58"/>
      <c r="M99" s="58"/>
      <c r="N99" s="58"/>
    </row>
    <row r="100" spans="1:14">
      <c r="A100" s="97"/>
      <c r="B100" s="100"/>
      <c r="C100" s="53" t="s">
        <v>496</v>
      </c>
      <c r="D100" s="50"/>
      <c r="E100" s="50" t="s">
        <v>497</v>
      </c>
      <c r="F100" s="50" t="s">
        <v>91</v>
      </c>
      <c r="G100" s="50" t="s">
        <v>92</v>
      </c>
      <c r="H100" s="55"/>
      <c r="I100" s="55"/>
      <c r="J100" s="98" t="s">
        <v>643</v>
      </c>
      <c r="K100" s="57" t="s">
        <v>498</v>
      </c>
      <c r="L100" s="58" t="s">
        <v>499</v>
      </c>
      <c r="M100" s="54"/>
      <c r="N100" s="58"/>
    </row>
    <row r="101" spans="1:14">
      <c r="A101" s="97"/>
      <c r="B101" s="100"/>
      <c r="C101" s="53" t="s">
        <v>500</v>
      </c>
      <c r="D101" s="54"/>
      <c r="E101" s="50" t="s">
        <v>501</v>
      </c>
      <c r="F101" s="50" t="s">
        <v>91</v>
      </c>
      <c r="G101" s="50" t="s">
        <v>92</v>
      </c>
      <c r="H101" s="55"/>
      <c r="I101" s="55"/>
      <c r="J101" s="98" t="s">
        <v>643</v>
      </c>
      <c r="K101" s="57" t="s">
        <v>502</v>
      </c>
      <c r="L101" s="58" t="s">
        <v>503</v>
      </c>
      <c r="M101" s="54"/>
      <c r="N101" s="58"/>
    </row>
    <row r="102" spans="1:14">
      <c r="A102" s="97"/>
      <c r="B102" s="100"/>
      <c r="C102" s="53" t="s">
        <v>504</v>
      </c>
      <c r="D102" s="50"/>
      <c r="E102" s="50" t="s">
        <v>505</v>
      </c>
      <c r="F102" s="50" t="s">
        <v>91</v>
      </c>
      <c r="G102" s="50" t="s">
        <v>92</v>
      </c>
      <c r="H102" s="55" t="s">
        <v>506</v>
      </c>
      <c r="I102" s="55"/>
      <c r="J102" s="98" t="s">
        <v>643</v>
      </c>
      <c r="K102" s="83" t="s">
        <v>506</v>
      </c>
      <c r="L102" s="58"/>
      <c r="M102" s="59"/>
      <c r="N102" s="58"/>
    </row>
    <row r="103" spans="1:14">
      <c r="A103" s="97"/>
      <c r="B103" s="100"/>
      <c r="C103" s="53" t="s">
        <v>507</v>
      </c>
      <c r="D103" s="50"/>
      <c r="E103" s="50" t="s">
        <v>508</v>
      </c>
      <c r="F103" s="50" t="s">
        <v>91</v>
      </c>
      <c r="G103" s="50" t="s">
        <v>92</v>
      </c>
      <c r="H103" s="55" t="s">
        <v>509</v>
      </c>
      <c r="I103" s="55"/>
      <c r="J103" s="98" t="s">
        <v>643</v>
      </c>
      <c r="K103" s="83" t="s">
        <v>509</v>
      </c>
      <c r="L103" s="58"/>
      <c r="M103" s="67"/>
      <c r="N103" s="58"/>
    </row>
    <row r="104" spans="1:14">
      <c r="A104" s="97"/>
      <c r="B104" s="100"/>
      <c r="C104" s="53" t="s">
        <v>510</v>
      </c>
      <c r="D104" s="50"/>
      <c r="E104" s="50" t="s">
        <v>511</v>
      </c>
      <c r="F104" s="50" t="s">
        <v>91</v>
      </c>
      <c r="G104" s="50" t="s">
        <v>92</v>
      </c>
      <c r="H104" s="55" t="s">
        <v>512</v>
      </c>
      <c r="I104" s="55"/>
      <c r="J104" s="98" t="s">
        <v>643</v>
      </c>
      <c r="K104" s="83" t="s">
        <v>512</v>
      </c>
      <c r="L104" s="58"/>
      <c r="M104" s="63"/>
      <c r="N104" s="58"/>
    </row>
    <row r="105" spans="1:14">
      <c r="A105" s="97"/>
      <c r="B105" s="100"/>
      <c r="C105" s="53" t="s">
        <v>513</v>
      </c>
      <c r="D105" s="50"/>
      <c r="E105" s="50" t="s">
        <v>514</v>
      </c>
      <c r="F105" s="50" t="s">
        <v>91</v>
      </c>
      <c r="G105" s="50" t="s">
        <v>92</v>
      </c>
      <c r="H105" s="55" t="s">
        <v>515</v>
      </c>
      <c r="I105" s="55"/>
      <c r="J105" s="98" t="s">
        <v>643</v>
      </c>
      <c r="K105" s="83" t="s">
        <v>515</v>
      </c>
      <c r="L105" s="59"/>
      <c r="M105" s="59"/>
      <c r="N105" s="59"/>
    </row>
    <row r="106" spans="1:14">
      <c r="A106" s="97"/>
      <c r="B106" s="100"/>
      <c r="C106" s="53" t="s">
        <v>516</v>
      </c>
      <c r="D106" s="50"/>
      <c r="E106" s="50" t="s">
        <v>517</v>
      </c>
      <c r="F106" s="50" t="s">
        <v>91</v>
      </c>
      <c r="G106" s="50" t="s">
        <v>92</v>
      </c>
      <c r="H106" s="55" t="s">
        <v>518</v>
      </c>
      <c r="I106" s="55"/>
      <c r="J106" s="98" t="s">
        <v>643</v>
      </c>
      <c r="K106" s="84" t="s">
        <v>519</v>
      </c>
      <c r="L106" s="83" t="s">
        <v>520</v>
      </c>
      <c r="M106" s="58"/>
      <c r="N106" s="58"/>
    </row>
    <row r="107" spans="1:14">
      <c r="A107" s="97"/>
      <c r="B107" s="100"/>
      <c r="C107" s="53" t="s">
        <v>521</v>
      </c>
      <c r="D107" s="50"/>
      <c r="E107" s="50" t="s">
        <v>522</v>
      </c>
      <c r="F107" s="50" t="s">
        <v>91</v>
      </c>
      <c r="G107" s="50" t="s">
        <v>92</v>
      </c>
      <c r="H107" s="55" t="s">
        <v>523</v>
      </c>
      <c r="I107" s="55"/>
      <c r="J107" s="98" t="s">
        <v>643</v>
      </c>
      <c r="K107" s="84" t="s">
        <v>524</v>
      </c>
      <c r="L107" s="84" t="s">
        <v>525</v>
      </c>
      <c r="M107" s="58"/>
      <c r="N107" s="59"/>
    </row>
    <row r="108" spans="1:14">
      <c r="A108" s="97"/>
      <c r="B108" s="100"/>
      <c r="C108" s="53" t="s">
        <v>526</v>
      </c>
      <c r="D108" s="50"/>
      <c r="E108" s="50" t="s">
        <v>527</v>
      </c>
      <c r="F108" s="50" t="s">
        <v>91</v>
      </c>
      <c r="G108" s="50" t="s">
        <v>92</v>
      </c>
      <c r="H108" s="55" t="s">
        <v>528</v>
      </c>
      <c r="I108" s="56" t="s">
        <v>529</v>
      </c>
      <c r="J108" s="98" t="s">
        <v>643</v>
      </c>
      <c r="K108" s="84" t="s">
        <v>530</v>
      </c>
      <c r="L108" s="83" t="s">
        <v>531</v>
      </c>
      <c r="M108" s="60"/>
      <c r="N108" s="59"/>
    </row>
    <row r="109" spans="1:14">
      <c r="A109" s="97"/>
      <c r="B109" s="100"/>
      <c r="C109" s="53" t="s">
        <v>532</v>
      </c>
      <c r="D109" s="54"/>
      <c r="E109" s="50" t="s">
        <v>533</v>
      </c>
      <c r="F109" s="50" t="s">
        <v>91</v>
      </c>
      <c r="G109" s="50" t="s">
        <v>92</v>
      </c>
      <c r="H109" s="55" t="s">
        <v>534</v>
      </c>
      <c r="I109" s="55" t="s">
        <v>535</v>
      </c>
      <c r="J109" s="98" t="s">
        <v>643</v>
      </c>
      <c r="K109" s="84" t="s">
        <v>536</v>
      </c>
      <c r="L109" s="84" t="s">
        <v>537</v>
      </c>
      <c r="M109" s="60"/>
      <c r="N109" s="58"/>
    </row>
    <row r="110" spans="1:14">
      <c r="A110" s="97"/>
      <c r="B110" s="100"/>
      <c r="C110" s="53" t="s">
        <v>538</v>
      </c>
      <c r="D110" s="50"/>
      <c r="E110" s="50" t="s">
        <v>539</v>
      </c>
      <c r="F110" s="50" t="s">
        <v>91</v>
      </c>
      <c r="G110" s="50" t="s">
        <v>92</v>
      </c>
      <c r="H110" s="55" t="s">
        <v>540</v>
      </c>
      <c r="I110" s="55" t="s">
        <v>541</v>
      </c>
      <c r="J110" s="98" t="s">
        <v>643</v>
      </c>
      <c r="K110" s="84" t="s">
        <v>542</v>
      </c>
      <c r="L110" s="84" t="s">
        <v>543</v>
      </c>
      <c r="M110" s="60"/>
      <c r="N110" s="58"/>
    </row>
    <row r="111" spans="1:14">
      <c r="A111" s="97"/>
      <c r="B111" s="100"/>
      <c r="C111" s="53" t="s">
        <v>544</v>
      </c>
      <c r="D111" s="54"/>
      <c r="E111" s="50" t="s">
        <v>545</v>
      </c>
      <c r="F111" s="50" t="s">
        <v>91</v>
      </c>
      <c r="G111" s="50" t="s">
        <v>92</v>
      </c>
      <c r="H111" s="55" t="s">
        <v>546</v>
      </c>
      <c r="I111" s="85" t="s">
        <v>547</v>
      </c>
      <c r="J111" s="98" t="s">
        <v>643</v>
      </c>
      <c r="K111" s="84" t="s">
        <v>548</v>
      </c>
      <c r="L111" s="84" t="s">
        <v>549</v>
      </c>
      <c r="M111" s="60"/>
      <c r="N111" s="58"/>
    </row>
    <row r="112" spans="1:14">
      <c r="A112" s="97"/>
      <c r="B112" s="100"/>
      <c r="C112" s="53" t="s">
        <v>550</v>
      </c>
      <c r="D112" s="50"/>
      <c r="E112" s="50" t="s">
        <v>551</v>
      </c>
      <c r="F112" s="50" t="s">
        <v>91</v>
      </c>
      <c r="G112" s="50" t="s">
        <v>92</v>
      </c>
      <c r="H112" s="55" t="s">
        <v>552</v>
      </c>
      <c r="I112" s="55"/>
      <c r="J112" s="98" t="s">
        <v>643</v>
      </c>
      <c r="K112" s="84" t="s">
        <v>553</v>
      </c>
      <c r="L112" s="86"/>
      <c r="M112" s="60"/>
      <c r="N112" s="58"/>
    </row>
    <row r="113" spans="1:14">
      <c r="A113" s="97"/>
      <c r="B113" s="100"/>
      <c r="C113" s="53" t="s">
        <v>554</v>
      </c>
      <c r="D113" s="54"/>
      <c r="E113" s="50" t="s">
        <v>555</v>
      </c>
      <c r="F113" s="50" t="s">
        <v>91</v>
      </c>
      <c r="G113" s="50" t="s">
        <v>92</v>
      </c>
      <c r="H113" s="55" t="s">
        <v>556</v>
      </c>
      <c r="I113" s="85" t="s">
        <v>557</v>
      </c>
      <c r="J113" s="98" t="s">
        <v>643</v>
      </c>
      <c r="K113" s="84" t="s">
        <v>558</v>
      </c>
      <c r="L113" s="86"/>
      <c r="M113" s="60"/>
      <c r="N113" s="57"/>
    </row>
    <row r="114" spans="1:14">
      <c r="A114" s="97"/>
      <c r="B114" s="100"/>
      <c r="C114" s="53" t="s">
        <v>559</v>
      </c>
      <c r="D114" s="50"/>
      <c r="E114" s="50" t="s">
        <v>560</v>
      </c>
      <c r="F114" s="50" t="s">
        <v>91</v>
      </c>
      <c r="G114" s="50" t="s">
        <v>92</v>
      </c>
      <c r="H114" s="55" t="s">
        <v>561</v>
      </c>
      <c r="I114" s="85" t="s">
        <v>562</v>
      </c>
      <c r="J114" s="98" t="s">
        <v>643</v>
      </c>
      <c r="K114" s="84" t="s">
        <v>563</v>
      </c>
      <c r="L114" s="84" t="s">
        <v>564</v>
      </c>
      <c r="M114" s="60"/>
      <c r="N114" s="58"/>
    </row>
    <row r="115" spans="1:14">
      <c r="A115" s="97"/>
      <c r="B115" s="100"/>
      <c r="C115" s="53" t="s">
        <v>565</v>
      </c>
      <c r="D115" s="50"/>
      <c r="E115" s="50" t="s">
        <v>566</v>
      </c>
      <c r="F115" s="50" t="s">
        <v>91</v>
      </c>
      <c r="G115" s="50" t="s">
        <v>92</v>
      </c>
      <c r="H115" s="55" t="s">
        <v>567</v>
      </c>
      <c r="I115" s="85"/>
      <c r="J115" s="98" t="s">
        <v>643</v>
      </c>
      <c r="K115" s="84" t="s">
        <v>568</v>
      </c>
      <c r="L115" s="84" t="s">
        <v>569</v>
      </c>
      <c r="M115" s="60"/>
      <c r="N115" s="57"/>
    </row>
    <row r="116" spans="1:14">
      <c r="A116" s="97"/>
      <c r="B116" s="100"/>
      <c r="C116" s="53" t="s">
        <v>570</v>
      </c>
      <c r="D116" s="50"/>
      <c r="E116" s="50" t="s">
        <v>571</v>
      </c>
      <c r="F116" s="50" t="s">
        <v>91</v>
      </c>
      <c r="G116" s="50" t="s">
        <v>92</v>
      </c>
      <c r="H116" s="55" t="s">
        <v>572</v>
      </c>
      <c r="I116" s="85"/>
      <c r="J116" s="98" t="s">
        <v>643</v>
      </c>
      <c r="K116" s="84" t="s">
        <v>573</v>
      </c>
      <c r="L116" s="87"/>
      <c r="M116" s="60"/>
      <c r="N116" s="58"/>
    </row>
    <row r="117" spans="1:14">
      <c r="A117" s="97"/>
      <c r="B117" s="100"/>
      <c r="C117" s="53" t="s">
        <v>574</v>
      </c>
      <c r="D117" s="50"/>
      <c r="E117" s="50" t="s">
        <v>575</v>
      </c>
      <c r="F117" s="50" t="s">
        <v>91</v>
      </c>
      <c r="G117" s="50" t="s">
        <v>92</v>
      </c>
      <c r="H117" s="55" t="s">
        <v>576</v>
      </c>
      <c r="I117" s="55"/>
      <c r="J117" s="98" t="s">
        <v>643</v>
      </c>
      <c r="K117" s="84" t="s">
        <v>577</v>
      </c>
      <c r="L117" s="87"/>
      <c r="M117" s="58"/>
      <c r="N117" s="57"/>
    </row>
    <row r="118" spans="1:14">
      <c r="A118" s="97"/>
      <c r="B118" s="100"/>
      <c r="C118" s="53" t="s">
        <v>578</v>
      </c>
      <c r="D118" s="50"/>
      <c r="E118" s="50" t="s">
        <v>579</v>
      </c>
      <c r="F118" s="50" t="s">
        <v>91</v>
      </c>
      <c r="G118" s="50" t="s">
        <v>92</v>
      </c>
      <c r="H118" s="55" t="s">
        <v>580</v>
      </c>
      <c r="I118" s="55"/>
      <c r="J118" s="98" t="s">
        <v>643</v>
      </c>
      <c r="K118" s="84" t="s">
        <v>581</v>
      </c>
      <c r="L118" s="84" t="s">
        <v>582</v>
      </c>
      <c r="M118" s="54"/>
      <c r="N118" s="58"/>
    </row>
    <row r="119" spans="1:14">
      <c r="A119" s="97"/>
      <c r="B119" s="100"/>
      <c r="C119" s="53" t="s">
        <v>583</v>
      </c>
      <c r="D119" s="50"/>
      <c r="E119" s="50" t="s">
        <v>584</v>
      </c>
      <c r="F119" s="50" t="s">
        <v>91</v>
      </c>
      <c r="G119" s="50" t="s">
        <v>92</v>
      </c>
      <c r="H119" s="55" t="s">
        <v>585</v>
      </c>
      <c r="I119" s="55"/>
      <c r="J119" s="98" t="s">
        <v>643</v>
      </c>
      <c r="K119" s="84" t="s">
        <v>586</v>
      </c>
      <c r="L119" s="84" t="s">
        <v>587</v>
      </c>
      <c r="M119" s="57"/>
      <c r="N119" s="58"/>
    </row>
    <row r="120" spans="1:14">
      <c r="A120" s="97"/>
      <c r="B120" s="100"/>
      <c r="C120" s="53" t="s">
        <v>588</v>
      </c>
      <c r="D120" s="50"/>
      <c r="E120" s="50" t="s">
        <v>589</v>
      </c>
      <c r="F120" s="50" t="s">
        <v>91</v>
      </c>
      <c r="G120" s="50" t="s">
        <v>92</v>
      </c>
      <c r="H120" s="55" t="s">
        <v>590</v>
      </c>
      <c r="I120" s="55"/>
      <c r="J120" s="98" t="s">
        <v>643</v>
      </c>
      <c r="K120" s="83" t="s">
        <v>591</v>
      </c>
      <c r="L120" s="84" t="s">
        <v>592</v>
      </c>
      <c r="M120" s="59"/>
      <c r="N120" s="59"/>
    </row>
    <row r="121" spans="1:14">
      <c r="A121" s="97"/>
      <c r="B121" s="100"/>
      <c r="C121" s="53" t="s">
        <v>593</v>
      </c>
      <c r="D121" s="50"/>
      <c r="E121" s="50" t="s">
        <v>594</v>
      </c>
      <c r="F121" s="50" t="s">
        <v>91</v>
      </c>
      <c r="G121" s="50" t="s">
        <v>92</v>
      </c>
      <c r="H121" s="55" t="s">
        <v>595</v>
      </c>
      <c r="I121" s="55"/>
      <c r="J121" s="98" t="s">
        <v>643</v>
      </c>
      <c r="K121" s="88" t="s">
        <v>595</v>
      </c>
      <c r="L121" s="84" t="s">
        <v>596</v>
      </c>
      <c r="M121" s="59"/>
      <c r="N121" s="59"/>
    </row>
    <row r="122" spans="1:14">
      <c r="A122" s="97"/>
      <c r="B122" s="100"/>
      <c r="C122" s="53" t="s">
        <v>597</v>
      </c>
      <c r="D122" s="50"/>
      <c r="E122" s="50" t="s">
        <v>598</v>
      </c>
      <c r="F122" s="50" t="s">
        <v>91</v>
      </c>
      <c r="G122" s="50" t="s">
        <v>92</v>
      </c>
      <c r="H122" s="55" t="s">
        <v>599</v>
      </c>
      <c r="I122" s="55"/>
      <c r="J122" s="98" t="s">
        <v>643</v>
      </c>
      <c r="K122" s="83" t="s">
        <v>600</v>
      </c>
      <c r="L122" s="59"/>
      <c r="M122" s="66"/>
      <c r="N122" s="59"/>
    </row>
    <row r="123" spans="1:14">
      <c r="A123" s="97"/>
      <c r="B123" s="100"/>
      <c r="C123" s="53" t="s">
        <v>601</v>
      </c>
      <c r="D123" s="50"/>
      <c r="E123" s="50" t="s">
        <v>602</v>
      </c>
      <c r="F123" s="50" t="s">
        <v>91</v>
      </c>
      <c r="G123" s="50" t="s">
        <v>92</v>
      </c>
      <c r="H123" s="55" t="s">
        <v>603</v>
      </c>
      <c r="I123" s="55"/>
      <c r="J123" s="98" t="s">
        <v>643</v>
      </c>
      <c r="K123" s="83" t="s">
        <v>604</v>
      </c>
      <c r="L123" s="59"/>
      <c r="M123" s="59"/>
      <c r="N123" s="57"/>
    </row>
    <row r="124" spans="1:14">
      <c r="A124" s="97"/>
      <c r="B124" s="100"/>
      <c r="C124" s="53" t="s">
        <v>605</v>
      </c>
      <c r="D124" s="54"/>
      <c r="E124" s="50" t="s">
        <v>606</v>
      </c>
      <c r="F124" s="50" t="s">
        <v>91</v>
      </c>
      <c r="G124" s="50" t="s">
        <v>92</v>
      </c>
      <c r="H124" s="55" t="s">
        <v>607</v>
      </c>
      <c r="I124" s="55"/>
      <c r="J124" s="98" t="s">
        <v>643</v>
      </c>
      <c r="K124" s="89" t="s">
        <v>608</v>
      </c>
      <c r="L124" s="84"/>
      <c r="M124" s="59"/>
      <c r="N124" s="83"/>
    </row>
    <row r="125" spans="1:14">
      <c r="A125" s="97"/>
      <c r="B125" s="100"/>
      <c r="C125" s="53" t="s">
        <v>609</v>
      </c>
      <c r="D125" s="50"/>
      <c r="E125" s="50" t="s">
        <v>610</v>
      </c>
      <c r="F125" s="50" t="s">
        <v>91</v>
      </c>
      <c r="G125" s="50" t="s">
        <v>92</v>
      </c>
      <c r="H125" s="55" t="s">
        <v>611</v>
      </c>
      <c r="I125" s="55"/>
      <c r="J125" s="98" t="s">
        <v>643</v>
      </c>
      <c r="K125" s="89" t="s">
        <v>612</v>
      </c>
      <c r="L125" s="84"/>
      <c r="M125" s="59"/>
      <c r="N125" s="83"/>
    </row>
    <row r="126" spans="1:14">
      <c r="A126" s="97"/>
      <c r="B126" s="100"/>
      <c r="C126" s="53" t="s">
        <v>613</v>
      </c>
      <c r="D126" s="54" t="s">
        <v>99</v>
      </c>
      <c r="E126" s="50" t="s">
        <v>614</v>
      </c>
      <c r="F126" s="50" t="s">
        <v>91</v>
      </c>
      <c r="G126" s="50" t="s">
        <v>92</v>
      </c>
      <c r="H126" s="55"/>
      <c r="I126" s="55"/>
      <c r="J126" s="98" t="s">
        <v>643</v>
      </c>
      <c r="K126" s="90"/>
      <c r="L126" s="63"/>
      <c r="M126" s="59"/>
      <c r="N126" s="59"/>
    </row>
    <row r="127" spans="1:14">
      <c r="A127" s="97"/>
      <c r="B127" s="100"/>
      <c r="C127" s="53" t="s">
        <v>615</v>
      </c>
      <c r="D127" s="50"/>
      <c r="E127" s="50" t="s">
        <v>616</v>
      </c>
      <c r="F127" s="50" t="s">
        <v>91</v>
      </c>
      <c r="G127" s="50" t="s">
        <v>92</v>
      </c>
      <c r="H127" s="55"/>
      <c r="I127" s="55"/>
      <c r="J127" s="98" t="s">
        <v>643</v>
      </c>
      <c r="K127" s="91"/>
      <c r="L127" s="70"/>
      <c r="M127" s="59"/>
      <c r="N127" s="59"/>
    </row>
    <row r="128" spans="1:14">
      <c r="A128" s="97"/>
      <c r="B128" s="100"/>
      <c r="C128" s="53" t="s">
        <v>617</v>
      </c>
      <c r="D128" s="54" t="s">
        <v>99</v>
      </c>
      <c r="E128" s="50" t="s">
        <v>618</v>
      </c>
      <c r="F128" s="50" t="s">
        <v>91</v>
      </c>
      <c r="G128" s="50" t="s">
        <v>92</v>
      </c>
      <c r="H128" s="55"/>
      <c r="I128" s="55"/>
      <c r="J128" s="98" t="s">
        <v>643</v>
      </c>
      <c r="K128" s="91"/>
      <c r="L128" s="59"/>
      <c r="M128" s="59"/>
      <c r="N128" s="59"/>
    </row>
    <row r="129" spans="1:14">
      <c r="A129" s="97"/>
      <c r="B129" s="100"/>
      <c r="C129" s="53" t="s">
        <v>619</v>
      </c>
      <c r="D129" s="54" t="s">
        <v>99</v>
      </c>
      <c r="E129" s="50" t="s">
        <v>620</v>
      </c>
      <c r="F129" s="50" t="s">
        <v>91</v>
      </c>
      <c r="G129" s="50" t="s">
        <v>92</v>
      </c>
      <c r="H129" s="55" t="s">
        <v>621</v>
      </c>
      <c r="I129" s="55"/>
      <c r="J129" s="98" t="s">
        <v>643</v>
      </c>
      <c r="K129" s="92" t="s">
        <v>622</v>
      </c>
      <c r="L129" s="63"/>
      <c r="M129" s="59"/>
      <c r="N129" s="59"/>
    </row>
    <row r="130" spans="1:14">
      <c r="A130" s="97"/>
      <c r="B130" s="100"/>
      <c r="C130" s="53" t="s">
        <v>623</v>
      </c>
      <c r="D130" s="54" t="s">
        <v>99</v>
      </c>
      <c r="E130" s="50" t="s">
        <v>624</v>
      </c>
      <c r="F130" s="50" t="s">
        <v>91</v>
      </c>
      <c r="G130" s="50" t="s">
        <v>92</v>
      </c>
      <c r="H130" s="55" t="s">
        <v>625</v>
      </c>
      <c r="I130" s="55"/>
      <c r="J130" s="98" t="s">
        <v>643</v>
      </c>
      <c r="K130" s="93" t="s">
        <v>626</v>
      </c>
      <c r="L130" s="70"/>
      <c r="M130" s="164"/>
      <c r="N130" s="58"/>
    </row>
    <row r="131" spans="1:14">
      <c r="A131" s="97"/>
      <c r="B131" s="100"/>
      <c r="C131" s="53" t="s">
        <v>627</v>
      </c>
      <c r="D131" s="50"/>
      <c r="E131" s="50" t="s">
        <v>628</v>
      </c>
      <c r="F131" s="50" t="s">
        <v>91</v>
      </c>
      <c r="G131" s="50" t="s">
        <v>92</v>
      </c>
      <c r="H131" s="50"/>
      <c r="I131" s="50"/>
      <c r="J131" s="98" t="s">
        <v>643</v>
      </c>
      <c r="K131" s="94"/>
      <c r="L131" s="70"/>
      <c r="M131" s="164"/>
      <c r="N131" s="58"/>
    </row>
    <row r="132" spans="1:14">
      <c r="A132" s="97"/>
      <c r="B132" s="100"/>
      <c r="C132" s="53" t="s">
        <v>629</v>
      </c>
      <c r="D132" s="54" t="s">
        <v>99</v>
      </c>
      <c r="E132" s="50" t="s">
        <v>630</v>
      </c>
      <c r="F132" s="50" t="s">
        <v>91</v>
      </c>
      <c r="G132" s="50" t="s">
        <v>92</v>
      </c>
      <c r="H132" s="50" t="s">
        <v>843</v>
      </c>
      <c r="I132" s="50"/>
      <c r="J132" s="98" t="s">
        <v>643</v>
      </c>
      <c r="K132" s="165" t="s">
        <v>631</v>
      </c>
      <c r="L132" s="63" t="s">
        <v>632</v>
      </c>
      <c r="M132" s="70"/>
      <c r="N132" s="164"/>
    </row>
    <row r="133" spans="1:14">
      <c r="A133" s="97"/>
      <c r="B133" s="100"/>
      <c r="C133" s="53" t="s">
        <v>633</v>
      </c>
      <c r="D133" s="50"/>
      <c r="E133" s="50" t="s">
        <v>634</v>
      </c>
      <c r="F133" s="50" t="s">
        <v>91</v>
      </c>
      <c r="G133" s="50" t="s">
        <v>92</v>
      </c>
      <c r="H133" s="50" t="s">
        <v>635</v>
      </c>
      <c r="I133" s="50"/>
      <c r="J133" s="98" t="s">
        <v>643</v>
      </c>
      <c r="K133" s="93" t="s">
        <v>636</v>
      </c>
      <c r="L133" s="164"/>
      <c r="M133" s="58"/>
      <c r="N133" s="58"/>
    </row>
    <row r="134" spans="1:14">
      <c r="A134" s="97"/>
      <c r="B134" s="100"/>
      <c r="C134" s="53" t="s">
        <v>637</v>
      </c>
      <c r="D134" s="54"/>
      <c r="E134" s="50" t="s">
        <v>638</v>
      </c>
      <c r="F134" s="50" t="s">
        <v>91</v>
      </c>
      <c r="G134" s="50" t="s">
        <v>92</v>
      </c>
      <c r="H134" s="50"/>
      <c r="I134" s="50"/>
      <c r="J134" s="98" t="s">
        <v>643</v>
      </c>
      <c r="K134" s="93"/>
      <c r="L134" s="58"/>
      <c r="M134" s="58"/>
      <c r="N134" s="58"/>
    </row>
    <row r="135" spans="1:14">
      <c r="A135" s="97"/>
      <c r="B135" s="100"/>
      <c r="C135" s="53" t="s">
        <v>639</v>
      </c>
      <c r="D135" s="50"/>
      <c r="E135" s="50" t="s">
        <v>640</v>
      </c>
      <c r="F135" s="50" t="s">
        <v>91</v>
      </c>
      <c r="G135" s="50" t="s">
        <v>92</v>
      </c>
      <c r="H135" s="50"/>
      <c r="I135" s="50"/>
      <c r="J135" s="98" t="s">
        <v>643</v>
      </c>
      <c r="K135" s="63"/>
      <c r="L135" s="73"/>
      <c r="M135" s="58"/>
      <c r="N135" s="58"/>
    </row>
    <row r="136" spans="1:14">
      <c r="M136" s="96"/>
      <c r="N136" s="96"/>
    </row>
  </sheetData>
  <autoFilter ref="C1:N135"/>
  <pageMargins left="0.25" right="0.25" top="0.75" bottom="0.65" header="0.3" footer="0.3"/>
  <pageSetup scale="52" fitToHeight="0" orientation="landscape" r:id="rId1"/>
  <headerFooter scaleWithDoc="0">
    <oddHeader>&amp;L&amp;"Arial,Italic"&amp;9 MSM8937 GPIO Configuration Spreadsheet</oddHeader>
    <oddFooter xml:space="preserve">&amp;L&amp;8 80-P2468-1B Rev. D
&amp;C&amp;8Confidential and Proprietary - Qualcomm Technologies, Inc.
&amp;"Arial,Bold"MAY CONTAIN U.S. AND INTERNATIONAL EXPORT CONTROLLED INFORMATION&amp;R&amp;8 &amp;P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C1:M162"/>
  <sheetViews>
    <sheetView showZeros="0" topLeftCell="H131" zoomScale="80" zoomScaleNormal="80" workbookViewId="0">
      <selection activeCell="N153" sqref="N153"/>
    </sheetView>
  </sheetViews>
  <sheetFormatPr defaultRowHeight="12.75"/>
  <cols>
    <col min="1" max="1" width="1.42578125" customWidth="1"/>
    <col min="2" max="2" width="3.5703125" customWidth="1"/>
    <col min="3" max="3" width="23.28515625" customWidth="1"/>
    <col min="4" max="4" width="39.42578125" bestFit="1" customWidth="1"/>
    <col min="5" max="5" width="14.85546875" customWidth="1"/>
    <col min="6" max="6" width="22.140625" bestFit="1" customWidth="1"/>
    <col min="7" max="7" width="56.42578125" customWidth="1"/>
    <col min="8" max="8" width="16.28515625" customWidth="1"/>
    <col min="9" max="9" width="52.140625" customWidth="1"/>
    <col min="10" max="10" width="25" customWidth="1"/>
    <col min="11" max="11" width="34" customWidth="1"/>
    <col min="12" max="12" width="28.28515625" customWidth="1"/>
    <col min="13" max="13" width="38.42578125" customWidth="1"/>
  </cols>
  <sheetData>
    <row r="1" spans="3:13" ht="14.25">
      <c r="C1" s="101"/>
      <c r="D1" s="169"/>
      <c r="E1" s="102"/>
    </row>
    <row r="2" spans="3:13" ht="18.75">
      <c r="C2" s="103" t="s">
        <v>854</v>
      </c>
      <c r="D2" s="103"/>
      <c r="E2" s="104"/>
      <c r="F2" s="104"/>
      <c r="G2" s="104"/>
      <c r="H2" s="104"/>
      <c r="I2" s="104"/>
      <c r="J2" s="104"/>
      <c r="K2" s="240" t="s">
        <v>644</v>
      </c>
      <c r="L2" s="241"/>
      <c r="M2" s="242"/>
    </row>
    <row r="3" spans="3:13" ht="60">
      <c r="C3" s="105" t="s">
        <v>645</v>
      </c>
      <c r="D3" s="105" t="s">
        <v>852</v>
      </c>
      <c r="E3" s="105" t="s">
        <v>853</v>
      </c>
      <c r="F3" s="105" t="s">
        <v>646</v>
      </c>
      <c r="G3" s="105" t="s">
        <v>647</v>
      </c>
      <c r="H3" s="105" t="s">
        <v>648</v>
      </c>
      <c r="I3" s="105" t="s">
        <v>649</v>
      </c>
      <c r="J3" s="105" t="s">
        <v>650</v>
      </c>
      <c r="K3" s="106" t="s">
        <v>651</v>
      </c>
      <c r="L3" s="106" t="s">
        <v>849</v>
      </c>
      <c r="M3" s="106" t="s">
        <v>652</v>
      </c>
    </row>
    <row r="4" spans="3:13" s="56" customFormat="1">
      <c r="C4" s="142" t="s">
        <v>756</v>
      </c>
      <c r="D4" s="142">
        <f>'GPIO Configuration'!H6</f>
        <v>0</v>
      </c>
      <c r="E4" s="143" t="s">
        <v>117</v>
      </c>
      <c r="F4" s="142" t="s">
        <v>643</v>
      </c>
      <c r="G4" s="142" t="s">
        <v>772</v>
      </c>
      <c r="H4" s="142" t="s">
        <v>756</v>
      </c>
      <c r="I4" s="142" t="s">
        <v>756</v>
      </c>
      <c r="J4" s="142" t="s">
        <v>756</v>
      </c>
      <c r="K4" s="142"/>
      <c r="L4" s="142"/>
      <c r="M4" s="142"/>
    </row>
    <row r="5" spans="3:13" s="56" customFormat="1">
      <c r="C5" s="142" t="s">
        <v>756</v>
      </c>
      <c r="D5" s="142">
        <f>'GPIO Configuration'!H7</f>
        <v>0</v>
      </c>
      <c r="E5" s="143" t="s">
        <v>121</v>
      </c>
      <c r="F5" s="142" t="s">
        <v>643</v>
      </c>
      <c r="G5" s="142" t="s">
        <v>772</v>
      </c>
      <c r="H5" s="142" t="s">
        <v>756</v>
      </c>
      <c r="I5" s="142" t="s">
        <v>756</v>
      </c>
      <c r="J5" s="142" t="s">
        <v>756</v>
      </c>
      <c r="K5" s="142"/>
      <c r="L5" s="142"/>
      <c r="M5" s="142"/>
    </row>
    <row r="6" spans="3:13" s="56" customFormat="1">
      <c r="C6" s="142" t="s">
        <v>756</v>
      </c>
      <c r="D6" s="142">
        <f>'GPIO Configuration'!H14</f>
        <v>0</v>
      </c>
      <c r="E6" s="143" t="s">
        <v>161</v>
      </c>
      <c r="F6" s="142" t="s">
        <v>643</v>
      </c>
      <c r="G6" s="142" t="s">
        <v>772</v>
      </c>
      <c r="H6" s="142" t="s">
        <v>756</v>
      </c>
      <c r="I6" s="142" t="s">
        <v>756</v>
      </c>
      <c r="J6" s="142" t="s">
        <v>756</v>
      </c>
      <c r="K6" s="142"/>
      <c r="L6" s="142"/>
      <c r="M6" s="142"/>
    </row>
    <row r="7" spans="3:13" s="56" customFormat="1">
      <c r="C7" s="142" t="s">
        <v>756</v>
      </c>
      <c r="D7" s="142">
        <f>'GPIO Configuration'!H15</f>
        <v>0</v>
      </c>
      <c r="E7" s="143" t="s">
        <v>165</v>
      </c>
      <c r="F7" s="142" t="s">
        <v>643</v>
      </c>
      <c r="G7" s="142" t="s">
        <v>772</v>
      </c>
      <c r="H7" s="142" t="s">
        <v>756</v>
      </c>
      <c r="I7" s="142" t="s">
        <v>756</v>
      </c>
      <c r="J7" s="142" t="s">
        <v>756</v>
      </c>
      <c r="K7" s="142"/>
      <c r="L7" s="142"/>
      <c r="M7" s="142"/>
    </row>
    <row r="8" spans="3:13" s="56" customFormat="1">
      <c r="C8" s="142" t="s">
        <v>756</v>
      </c>
      <c r="D8" s="142">
        <f>'GPIO Configuration'!H27</f>
        <v>0</v>
      </c>
      <c r="E8" s="143" t="s">
        <v>228</v>
      </c>
      <c r="F8" s="142" t="s">
        <v>643</v>
      </c>
      <c r="G8" s="142" t="s">
        <v>772</v>
      </c>
      <c r="H8" s="142" t="s">
        <v>756</v>
      </c>
      <c r="I8" s="142" t="s">
        <v>756</v>
      </c>
      <c r="J8" s="142" t="s">
        <v>756</v>
      </c>
      <c r="K8" s="142"/>
      <c r="L8" s="142"/>
      <c r="M8" s="142"/>
    </row>
    <row r="9" spans="3:13" s="56" customFormat="1">
      <c r="C9" s="142" t="s">
        <v>756</v>
      </c>
      <c r="D9" s="142">
        <f>'GPIO Configuration'!H47</f>
        <v>0</v>
      </c>
      <c r="E9" s="143" t="s">
        <v>312</v>
      </c>
      <c r="F9" s="142" t="s">
        <v>643</v>
      </c>
      <c r="G9" s="142" t="s">
        <v>772</v>
      </c>
      <c r="H9" s="142" t="s">
        <v>756</v>
      </c>
      <c r="I9" s="142" t="s">
        <v>756</v>
      </c>
      <c r="J9" s="142" t="s">
        <v>756</v>
      </c>
      <c r="K9" s="142"/>
      <c r="L9" s="142"/>
      <c r="M9" s="142"/>
    </row>
    <row r="10" spans="3:13" s="56" customFormat="1">
      <c r="C10" s="142" t="s">
        <v>756</v>
      </c>
      <c r="D10" s="142">
        <f>'GPIO Configuration'!H48</f>
        <v>0</v>
      </c>
      <c r="E10" s="143" t="s">
        <v>315</v>
      </c>
      <c r="F10" s="142" t="s">
        <v>643</v>
      </c>
      <c r="G10" s="142" t="s">
        <v>772</v>
      </c>
      <c r="H10" s="142" t="s">
        <v>756</v>
      </c>
      <c r="I10" s="142" t="s">
        <v>756</v>
      </c>
      <c r="J10" s="142" t="s">
        <v>756</v>
      </c>
      <c r="K10" s="142"/>
      <c r="L10" s="142"/>
      <c r="M10" s="142"/>
    </row>
    <row r="11" spans="3:13" s="56" customFormat="1">
      <c r="C11" s="142" t="s">
        <v>756</v>
      </c>
      <c r="D11" s="142">
        <f>'GPIO Configuration'!H49</f>
        <v>0</v>
      </c>
      <c r="E11" s="143" t="s">
        <v>318</v>
      </c>
      <c r="F11" s="142" t="s">
        <v>643</v>
      </c>
      <c r="G11" s="142" t="s">
        <v>772</v>
      </c>
      <c r="H11" s="142" t="s">
        <v>756</v>
      </c>
      <c r="I11" s="142" t="s">
        <v>756</v>
      </c>
      <c r="J11" s="142" t="s">
        <v>756</v>
      </c>
      <c r="K11" s="142"/>
      <c r="L11" s="142"/>
      <c r="M11" s="142"/>
    </row>
    <row r="12" spans="3:13" s="56" customFormat="1">
      <c r="C12" s="142" t="s">
        <v>756</v>
      </c>
      <c r="D12" s="142">
        <f>'GPIO Configuration'!H50</f>
        <v>0</v>
      </c>
      <c r="E12" s="143" t="s">
        <v>322</v>
      </c>
      <c r="F12" s="142" t="s">
        <v>643</v>
      </c>
      <c r="G12" s="142" t="s">
        <v>772</v>
      </c>
      <c r="H12" s="142" t="s">
        <v>756</v>
      </c>
      <c r="I12" s="142" t="s">
        <v>756</v>
      </c>
      <c r="J12" s="142" t="s">
        <v>756</v>
      </c>
      <c r="K12" s="142"/>
      <c r="L12" s="142"/>
      <c r="M12" s="142"/>
    </row>
    <row r="13" spans="3:13" s="56" customFormat="1">
      <c r="C13" s="142" t="s">
        <v>756</v>
      </c>
      <c r="D13" s="142">
        <f>'GPIO Configuration'!H63</f>
        <v>0</v>
      </c>
      <c r="E13" s="143" t="s">
        <v>363</v>
      </c>
      <c r="F13" s="142" t="s">
        <v>643</v>
      </c>
      <c r="G13" s="142" t="s">
        <v>772</v>
      </c>
      <c r="H13" s="142" t="s">
        <v>756</v>
      </c>
      <c r="I13" s="142" t="s">
        <v>756</v>
      </c>
      <c r="J13" s="142" t="s">
        <v>756</v>
      </c>
      <c r="K13" s="142"/>
      <c r="L13" s="142"/>
      <c r="M13" s="142"/>
    </row>
    <row r="14" spans="3:13" s="56" customFormat="1">
      <c r="C14" s="142" t="s">
        <v>756</v>
      </c>
      <c r="D14" s="142">
        <f>'GPIO Configuration'!H70</f>
        <v>0</v>
      </c>
      <c r="E14" s="143" t="s">
        <v>390</v>
      </c>
      <c r="F14" s="142" t="s">
        <v>643</v>
      </c>
      <c r="G14" s="142" t="s">
        <v>772</v>
      </c>
      <c r="H14" s="142" t="s">
        <v>756</v>
      </c>
      <c r="I14" s="142" t="s">
        <v>756</v>
      </c>
      <c r="J14" s="142" t="s">
        <v>756</v>
      </c>
      <c r="K14" s="142"/>
      <c r="L14" s="142"/>
      <c r="M14" s="142"/>
    </row>
    <row r="15" spans="3:13" s="56" customFormat="1">
      <c r="C15" s="142" t="s">
        <v>756</v>
      </c>
      <c r="D15" s="142">
        <f>'GPIO Configuration'!H87</f>
        <v>0</v>
      </c>
      <c r="E15" s="143" t="s">
        <v>445</v>
      </c>
      <c r="F15" s="142" t="s">
        <v>643</v>
      </c>
      <c r="G15" s="142" t="s">
        <v>772</v>
      </c>
      <c r="H15" s="142" t="s">
        <v>756</v>
      </c>
      <c r="I15" s="142" t="s">
        <v>756</v>
      </c>
      <c r="J15" s="142" t="s">
        <v>756</v>
      </c>
      <c r="K15" s="142"/>
      <c r="L15" s="142"/>
      <c r="M15" s="142"/>
    </row>
    <row r="16" spans="3:13" s="56" customFormat="1">
      <c r="C16" s="142" t="s">
        <v>756</v>
      </c>
      <c r="D16" s="142">
        <f>'GPIO Configuration'!H88</f>
        <v>0</v>
      </c>
      <c r="E16" s="143" t="s">
        <v>449</v>
      </c>
      <c r="F16" s="142" t="s">
        <v>643</v>
      </c>
      <c r="G16" s="142" t="s">
        <v>772</v>
      </c>
      <c r="H16" s="142" t="s">
        <v>756</v>
      </c>
      <c r="I16" s="142" t="s">
        <v>756</v>
      </c>
      <c r="J16" s="142" t="s">
        <v>756</v>
      </c>
      <c r="K16" s="142"/>
      <c r="L16" s="142"/>
      <c r="M16" s="142"/>
    </row>
    <row r="17" spans="3:13" s="56" customFormat="1">
      <c r="C17" s="142" t="s">
        <v>756</v>
      </c>
      <c r="D17" s="142">
        <f>'GPIO Configuration'!H89</f>
        <v>0</v>
      </c>
      <c r="E17" s="143" t="s">
        <v>453</v>
      </c>
      <c r="F17" s="142" t="s">
        <v>643</v>
      </c>
      <c r="G17" s="142" t="s">
        <v>772</v>
      </c>
      <c r="H17" s="142" t="s">
        <v>756</v>
      </c>
      <c r="I17" s="142" t="s">
        <v>756</v>
      </c>
      <c r="J17" s="142" t="s">
        <v>756</v>
      </c>
      <c r="K17" s="142"/>
      <c r="L17" s="142"/>
      <c r="M17" s="142"/>
    </row>
    <row r="18" spans="3:13" s="56" customFormat="1">
      <c r="C18" s="142" t="s">
        <v>756</v>
      </c>
      <c r="D18" s="142">
        <f>'GPIO Configuration'!H91</f>
        <v>0</v>
      </c>
      <c r="E18" s="143" t="s">
        <v>463</v>
      </c>
      <c r="F18" s="142" t="s">
        <v>643</v>
      </c>
      <c r="G18" s="142" t="s">
        <v>772</v>
      </c>
      <c r="H18" s="142" t="s">
        <v>756</v>
      </c>
      <c r="I18" s="142" t="s">
        <v>756</v>
      </c>
      <c r="J18" s="142" t="s">
        <v>756</v>
      </c>
      <c r="K18" s="142"/>
      <c r="L18" s="142"/>
      <c r="M18" s="142"/>
    </row>
    <row r="19" spans="3:13" s="56" customFormat="1">
      <c r="C19" s="142" t="s">
        <v>756</v>
      </c>
      <c r="D19" s="142">
        <f>'GPIO Configuration'!H92</f>
        <v>0</v>
      </c>
      <c r="E19" s="143" t="s">
        <v>466</v>
      </c>
      <c r="F19" s="142" t="s">
        <v>643</v>
      </c>
      <c r="G19" s="142" t="s">
        <v>772</v>
      </c>
      <c r="H19" s="142" t="s">
        <v>756</v>
      </c>
      <c r="I19" s="142" t="s">
        <v>756</v>
      </c>
      <c r="J19" s="142" t="s">
        <v>756</v>
      </c>
      <c r="K19" s="142"/>
      <c r="L19" s="142"/>
      <c r="M19" s="142"/>
    </row>
    <row r="20" spans="3:13" s="56" customFormat="1">
      <c r="C20" s="142" t="s">
        <v>756</v>
      </c>
      <c r="D20" s="142">
        <f>'GPIO Configuration'!H94</f>
        <v>0</v>
      </c>
      <c r="E20" s="143" t="s">
        <v>474</v>
      </c>
      <c r="F20" s="142" t="s">
        <v>643</v>
      </c>
      <c r="G20" s="142" t="s">
        <v>772</v>
      </c>
      <c r="H20" s="142" t="s">
        <v>756</v>
      </c>
      <c r="I20" s="142" t="s">
        <v>756</v>
      </c>
      <c r="J20" s="142" t="s">
        <v>756</v>
      </c>
      <c r="K20" s="142"/>
      <c r="L20" s="142"/>
      <c r="M20" s="142"/>
    </row>
    <row r="21" spans="3:13" s="56" customFormat="1">
      <c r="C21" s="142" t="s">
        <v>756</v>
      </c>
      <c r="D21" s="142">
        <f>'GPIO Configuration'!H96</f>
        <v>0</v>
      </c>
      <c r="E21" s="143" t="s">
        <v>480</v>
      </c>
      <c r="F21" s="142" t="s">
        <v>643</v>
      </c>
      <c r="G21" s="142" t="s">
        <v>772</v>
      </c>
      <c r="H21" s="142" t="s">
        <v>756</v>
      </c>
      <c r="I21" s="142" t="s">
        <v>756</v>
      </c>
      <c r="J21" s="142" t="s">
        <v>756</v>
      </c>
      <c r="K21" s="142"/>
      <c r="L21" s="142"/>
      <c r="M21" s="142"/>
    </row>
    <row r="22" spans="3:13" s="56" customFormat="1">
      <c r="C22" s="142" t="s">
        <v>756</v>
      </c>
      <c r="D22" s="142">
        <f>'GPIO Configuration'!H97</f>
        <v>0</v>
      </c>
      <c r="E22" s="143" t="s">
        <v>485</v>
      </c>
      <c r="F22" s="142" t="s">
        <v>643</v>
      </c>
      <c r="G22" s="142" t="s">
        <v>772</v>
      </c>
      <c r="H22" s="142" t="s">
        <v>756</v>
      </c>
      <c r="I22" s="142" t="s">
        <v>756</v>
      </c>
      <c r="J22" s="142" t="s">
        <v>756</v>
      </c>
      <c r="K22" s="142"/>
      <c r="L22" s="142"/>
      <c r="M22" s="142"/>
    </row>
    <row r="23" spans="3:13" s="56" customFormat="1">
      <c r="C23" s="142" t="s">
        <v>756</v>
      </c>
      <c r="D23" s="142">
        <f>'GPIO Configuration'!H98</f>
        <v>0</v>
      </c>
      <c r="E23" s="143" t="s">
        <v>490</v>
      </c>
      <c r="F23" s="142" t="s">
        <v>643</v>
      </c>
      <c r="G23" s="142" t="s">
        <v>772</v>
      </c>
      <c r="H23" s="142" t="s">
        <v>756</v>
      </c>
      <c r="I23" s="142" t="s">
        <v>756</v>
      </c>
      <c r="J23" s="142" t="s">
        <v>756</v>
      </c>
      <c r="K23" s="142"/>
      <c r="L23" s="142"/>
      <c r="M23" s="142"/>
    </row>
    <row r="24" spans="3:13" s="56" customFormat="1">
      <c r="C24" s="142" t="s">
        <v>756</v>
      </c>
      <c r="D24" s="142">
        <f>'GPIO Configuration'!H100</f>
        <v>0</v>
      </c>
      <c r="E24" s="143" t="s">
        <v>497</v>
      </c>
      <c r="F24" s="142" t="s">
        <v>643</v>
      </c>
      <c r="G24" s="142" t="s">
        <v>772</v>
      </c>
      <c r="H24" s="142" t="s">
        <v>756</v>
      </c>
      <c r="I24" s="142" t="s">
        <v>756</v>
      </c>
      <c r="J24" s="142" t="s">
        <v>756</v>
      </c>
      <c r="K24" s="142"/>
      <c r="L24" s="142"/>
      <c r="M24" s="142"/>
    </row>
    <row r="25" spans="3:13" s="56" customFormat="1">
      <c r="C25" s="142" t="s">
        <v>756</v>
      </c>
      <c r="D25" s="142">
        <f>'GPIO Configuration'!H101</f>
        <v>0</v>
      </c>
      <c r="E25" s="143" t="s">
        <v>501</v>
      </c>
      <c r="F25" s="142" t="s">
        <v>643</v>
      </c>
      <c r="G25" s="142" t="s">
        <v>772</v>
      </c>
      <c r="H25" s="142" t="s">
        <v>756</v>
      </c>
      <c r="I25" s="142" t="s">
        <v>756</v>
      </c>
      <c r="J25" s="142" t="s">
        <v>756</v>
      </c>
      <c r="K25" s="142"/>
      <c r="L25" s="142"/>
      <c r="M25" s="142"/>
    </row>
    <row r="26" spans="3:13" s="56" customFormat="1">
      <c r="C26" s="142" t="s">
        <v>756</v>
      </c>
      <c r="D26" s="142">
        <f>'GPIO Configuration'!H126</f>
        <v>0</v>
      </c>
      <c r="E26" s="143" t="s">
        <v>614</v>
      </c>
      <c r="F26" s="142" t="s">
        <v>643</v>
      </c>
      <c r="G26" s="142" t="s">
        <v>772</v>
      </c>
      <c r="H26" s="142" t="s">
        <v>756</v>
      </c>
      <c r="I26" s="142" t="s">
        <v>756</v>
      </c>
      <c r="J26" s="142" t="s">
        <v>756</v>
      </c>
      <c r="K26" s="142"/>
      <c r="L26" s="142"/>
      <c r="M26" s="142"/>
    </row>
    <row r="27" spans="3:13" s="56" customFormat="1">
      <c r="C27" s="142" t="s">
        <v>756</v>
      </c>
      <c r="D27" s="142">
        <f>'GPIO Configuration'!H127</f>
        <v>0</v>
      </c>
      <c r="E27" s="143" t="s">
        <v>616</v>
      </c>
      <c r="F27" s="142" t="s">
        <v>643</v>
      </c>
      <c r="G27" s="142" t="s">
        <v>772</v>
      </c>
      <c r="H27" s="142" t="s">
        <v>756</v>
      </c>
      <c r="I27" s="142" t="s">
        <v>756</v>
      </c>
      <c r="J27" s="142" t="s">
        <v>756</v>
      </c>
      <c r="K27" s="142"/>
      <c r="L27" s="142"/>
      <c r="M27" s="142"/>
    </row>
    <row r="28" spans="3:13" s="56" customFormat="1">
      <c r="C28" s="142" t="s">
        <v>756</v>
      </c>
      <c r="D28" s="142">
        <f>'GPIO Configuration'!H128</f>
        <v>0</v>
      </c>
      <c r="E28" s="143" t="s">
        <v>618</v>
      </c>
      <c r="F28" s="142" t="s">
        <v>643</v>
      </c>
      <c r="G28" s="142" t="s">
        <v>772</v>
      </c>
      <c r="H28" s="142" t="s">
        <v>756</v>
      </c>
      <c r="I28" s="142" t="s">
        <v>756</v>
      </c>
      <c r="J28" s="142" t="s">
        <v>756</v>
      </c>
      <c r="K28" s="142"/>
      <c r="L28" s="142"/>
      <c r="M28" s="142"/>
    </row>
    <row r="29" spans="3:13" s="56" customFormat="1">
      <c r="C29" s="142" t="s">
        <v>756</v>
      </c>
      <c r="D29" s="142">
        <f>'GPIO Configuration'!H131</f>
        <v>0</v>
      </c>
      <c r="E29" s="143" t="s">
        <v>628</v>
      </c>
      <c r="F29" s="142" t="s">
        <v>643</v>
      </c>
      <c r="G29" s="142" t="s">
        <v>772</v>
      </c>
      <c r="H29" s="142" t="s">
        <v>756</v>
      </c>
      <c r="I29" s="142" t="s">
        <v>756</v>
      </c>
      <c r="J29" s="142" t="s">
        <v>756</v>
      </c>
      <c r="K29" s="142"/>
      <c r="L29" s="142"/>
      <c r="M29" s="142"/>
    </row>
    <row r="30" spans="3:13" s="56" customFormat="1">
      <c r="C30" s="142" t="s">
        <v>756</v>
      </c>
      <c r="D30" s="142">
        <f>'GPIO Configuration'!H134</f>
        <v>0</v>
      </c>
      <c r="E30" s="143" t="s">
        <v>638</v>
      </c>
      <c r="F30" s="142" t="s">
        <v>643</v>
      </c>
      <c r="G30" s="142" t="s">
        <v>772</v>
      </c>
      <c r="H30" s="142" t="s">
        <v>756</v>
      </c>
      <c r="I30" s="142" t="s">
        <v>756</v>
      </c>
      <c r="J30" s="142" t="s">
        <v>756</v>
      </c>
      <c r="K30" s="142"/>
      <c r="L30" s="142"/>
      <c r="M30" s="142"/>
    </row>
    <row r="31" spans="3:13" s="56" customFormat="1">
      <c r="C31" s="142" t="s">
        <v>756</v>
      </c>
      <c r="D31" s="142">
        <f>'GPIO Configuration'!H135</f>
        <v>0</v>
      </c>
      <c r="E31" s="143" t="s">
        <v>640</v>
      </c>
      <c r="F31" s="142" t="s">
        <v>643</v>
      </c>
      <c r="G31" s="142" t="s">
        <v>772</v>
      </c>
      <c r="H31" s="142" t="s">
        <v>756</v>
      </c>
      <c r="I31" s="142" t="s">
        <v>756</v>
      </c>
      <c r="J31" s="142" t="s">
        <v>756</v>
      </c>
      <c r="K31" s="142"/>
      <c r="L31" s="142"/>
      <c r="M31" s="142"/>
    </row>
    <row r="32" spans="3:13" s="75" customFormat="1" ht="25.5">
      <c r="C32" s="172" t="s">
        <v>756</v>
      </c>
      <c r="D32" s="144" t="str">
        <f>'GPIO Configuration'!H68</f>
        <v>GP_PDM_A0</v>
      </c>
      <c r="E32" s="166" t="s">
        <v>380</v>
      </c>
      <c r="F32" s="144" t="s">
        <v>643</v>
      </c>
      <c r="G32" s="170" t="s">
        <v>824</v>
      </c>
      <c r="H32" s="172" t="s">
        <v>756</v>
      </c>
      <c r="I32" s="172" t="s">
        <v>756</v>
      </c>
      <c r="J32" s="172" t="s">
        <v>756</v>
      </c>
      <c r="K32" s="144"/>
      <c r="L32" s="144"/>
      <c r="M32" s="144"/>
    </row>
    <row r="33" spans="3:13" s="75" customFormat="1" ht="25.5">
      <c r="C33" s="172" t="s">
        <v>756</v>
      </c>
      <c r="D33" s="144" t="str">
        <f>'GPIO Configuration'!H36</f>
        <v>FLASH_STROBE_NOW</v>
      </c>
      <c r="E33" s="166" t="s">
        <v>263</v>
      </c>
      <c r="F33" s="144" t="s">
        <v>643</v>
      </c>
      <c r="G33" s="170" t="s">
        <v>824</v>
      </c>
      <c r="H33" s="172" t="s">
        <v>756</v>
      </c>
      <c r="I33" s="172" t="s">
        <v>756</v>
      </c>
      <c r="J33" s="144"/>
      <c r="K33" s="144"/>
      <c r="L33" s="144"/>
      <c r="M33" s="144"/>
    </row>
    <row r="34" spans="3:13" s="75" customFormat="1" ht="38.25">
      <c r="C34" s="142" t="s">
        <v>815</v>
      </c>
      <c r="D34" s="142" t="str">
        <f>'GPIO Configuration'!H71</f>
        <v>CDC_PDM_CLK</v>
      </c>
      <c r="E34" s="166" t="s">
        <v>392</v>
      </c>
      <c r="F34" s="142" t="s">
        <v>393</v>
      </c>
      <c r="G34" s="140" t="s">
        <v>816</v>
      </c>
      <c r="H34" s="142" t="s">
        <v>768</v>
      </c>
      <c r="I34" s="142" t="s">
        <v>773</v>
      </c>
      <c r="J34" s="142" t="s">
        <v>876</v>
      </c>
      <c r="K34" s="142"/>
      <c r="L34" s="142"/>
      <c r="M34" s="142"/>
    </row>
    <row r="35" spans="3:13" s="75" customFormat="1" ht="38.25">
      <c r="C35" s="142" t="s">
        <v>815</v>
      </c>
      <c r="D35" s="142" t="str">
        <f>'GPIO Configuration'!H72</f>
        <v>CDC_PDM_SYNC</v>
      </c>
      <c r="E35" s="166" t="s">
        <v>396</v>
      </c>
      <c r="F35" s="142" t="s">
        <v>397</v>
      </c>
      <c r="G35" s="140" t="s">
        <v>817</v>
      </c>
      <c r="H35" s="142" t="s">
        <v>768</v>
      </c>
      <c r="I35" s="142" t="s">
        <v>773</v>
      </c>
      <c r="J35" s="142" t="s">
        <v>876</v>
      </c>
      <c r="K35" s="142"/>
      <c r="L35" s="142"/>
      <c r="M35" s="142"/>
    </row>
    <row r="36" spans="3:13" s="75" customFormat="1" ht="38.25">
      <c r="C36" s="142" t="s">
        <v>815</v>
      </c>
      <c r="D36" s="142" t="str">
        <f>'GPIO Configuration'!H73</f>
        <v>CDC_PDM_TX</v>
      </c>
      <c r="E36" s="166" t="s">
        <v>400</v>
      </c>
      <c r="F36" s="142" t="s">
        <v>401</v>
      </c>
      <c r="G36" s="140" t="s">
        <v>817</v>
      </c>
      <c r="H36" s="142" t="s">
        <v>768</v>
      </c>
      <c r="I36" s="142" t="s">
        <v>773</v>
      </c>
      <c r="J36" s="142" t="s">
        <v>876</v>
      </c>
      <c r="K36" s="142"/>
      <c r="L36" s="142"/>
      <c r="M36" s="142"/>
    </row>
    <row r="37" spans="3:13" s="56" customFormat="1" ht="38.25">
      <c r="C37" s="142" t="s">
        <v>815</v>
      </c>
      <c r="D37" s="142" t="str">
        <f>'GPIO Configuration'!H74</f>
        <v>CDC_PDM_RX0</v>
      </c>
      <c r="E37" s="166" t="s">
        <v>405</v>
      </c>
      <c r="F37" s="142" t="s">
        <v>406</v>
      </c>
      <c r="G37" s="140" t="s">
        <v>817</v>
      </c>
      <c r="H37" s="142" t="s">
        <v>768</v>
      </c>
      <c r="I37" s="142" t="s">
        <v>773</v>
      </c>
      <c r="J37" s="142" t="s">
        <v>876</v>
      </c>
      <c r="K37" s="142"/>
      <c r="L37" s="142"/>
      <c r="M37" s="142"/>
    </row>
    <row r="38" spans="3:13" s="56" customFormat="1" ht="38.25">
      <c r="C38" s="142" t="s">
        <v>815</v>
      </c>
      <c r="D38" s="142" t="str">
        <f>'GPIO Configuration'!H75</f>
        <v>CDC_PDM_RX1</v>
      </c>
      <c r="E38" s="166" t="s">
        <v>409</v>
      </c>
      <c r="F38" s="142" t="s">
        <v>410</v>
      </c>
      <c r="G38" s="140" t="s">
        <v>817</v>
      </c>
      <c r="H38" s="142" t="s">
        <v>768</v>
      </c>
      <c r="I38" s="142" t="s">
        <v>773</v>
      </c>
      <c r="J38" s="142" t="s">
        <v>876</v>
      </c>
      <c r="K38" s="142"/>
      <c r="L38" s="142"/>
      <c r="M38" s="142"/>
    </row>
    <row r="39" spans="3:13" s="56" customFormat="1" ht="38.25">
      <c r="C39" s="142" t="s">
        <v>815</v>
      </c>
      <c r="D39" s="142" t="str">
        <f>'GPIO Configuration'!H76</f>
        <v>CDC_PDM_RX2</v>
      </c>
      <c r="E39" s="166" t="s">
        <v>412</v>
      </c>
      <c r="F39" s="142" t="s">
        <v>413</v>
      </c>
      <c r="G39" s="140" t="s">
        <v>817</v>
      </c>
      <c r="H39" s="142" t="s">
        <v>768</v>
      </c>
      <c r="I39" s="142" t="s">
        <v>773</v>
      </c>
      <c r="J39" s="142" t="s">
        <v>876</v>
      </c>
      <c r="K39" s="142"/>
      <c r="L39" s="142"/>
      <c r="M39" s="142"/>
    </row>
    <row r="40" spans="3:13" s="56" customFormat="1" ht="38.25">
      <c r="C40" s="144" t="s">
        <v>84</v>
      </c>
      <c r="D40" s="144" t="str">
        <f>'GPIO Configuration'!H39</f>
        <v>FORCED_USB_BOOT</v>
      </c>
      <c r="E40" s="166" t="s">
        <v>275</v>
      </c>
      <c r="F40" s="144" t="s">
        <v>277</v>
      </c>
      <c r="G40" s="170" t="s">
        <v>847</v>
      </c>
      <c r="H40" s="172" t="s">
        <v>756</v>
      </c>
      <c r="I40" s="172" t="s">
        <v>756</v>
      </c>
      <c r="J40" s="172" t="s">
        <v>756</v>
      </c>
      <c r="K40" s="144"/>
      <c r="L40" s="144"/>
      <c r="M40" s="144"/>
    </row>
    <row r="41" spans="3:13" s="56" customFormat="1" ht="25.5">
      <c r="C41" s="144" t="s">
        <v>84</v>
      </c>
      <c r="D41" s="144">
        <f>'GPIO Configuration'!H43</f>
        <v>0</v>
      </c>
      <c r="E41" s="166" t="s">
        <v>294</v>
      </c>
      <c r="F41" s="144" t="s">
        <v>643</v>
      </c>
      <c r="G41" s="170" t="s">
        <v>848</v>
      </c>
      <c r="H41" s="172" t="s">
        <v>756</v>
      </c>
      <c r="I41" s="172" t="s">
        <v>756</v>
      </c>
      <c r="J41" s="172" t="s">
        <v>756</v>
      </c>
      <c r="K41" s="144"/>
      <c r="L41" s="144"/>
      <c r="M41" s="144"/>
    </row>
    <row r="42" spans="3:13" s="56" customFormat="1" ht="25.5">
      <c r="C42" s="144" t="s">
        <v>84</v>
      </c>
      <c r="D42" s="144">
        <f>'GPIO Configuration'!H65</f>
        <v>0</v>
      </c>
      <c r="E42" s="166" t="s">
        <v>370</v>
      </c>
      <c r="F42" s="144" t="s">
        <v>643</v>
      </c>
      <c r="G42" s="170" t="s">
        <v>848</v>
      </c>
      <c r="H42" s="172" t="s">
        <v>756</v>
      </c>
      <c r="I42" s="172" t="s">
        <v>756</v>
      </c>
      <c r="J42" s="172" t="s">
        <v>756</v>
      </c>
      <c r="K42" s="144"/>
      <c r="L42" s="144"/>
      <c r="M42" s="144"/>
    </row>
    <row r="43" spans="3:13" s="75" customFormat="1" ht="25.5">
      <c r="C43" s="144" t="s">
        <v>84</v>
      </c>
      <c r="D43" s="144" t="str">
        <f>'GPIO Configuration'!H90</f>
        <v>BOOT_CONFIG_3</v>
      </c>
      <c r="E43" s="166" t="s">
        <v>457</v>
      </c>
      <c r="F43" s="144" t="s">
        <v>643</v>
      </c>
      <c r="G43" s="170" t="s">
        <v>848</v>
      </c>
      <c r="H43" s="172" t="s">
        <v>756</v>
      </c>
      <c r="I43" s="172" t="s">
        <v>756</v>
      </c>
      <c r="J43" s="172" t="s">
        <v>756</v>
      </c>
      <c r="K43" s="144"/>
      <c r="L43" s="144"/>
      <c r="M43" s="144"/>
    </row>
    <row r="44" spans="3:13" s="75" customFormat="1" ht="25.5">
      <c r="C44" s="144" t="s">
        <v>788</v>
      </c>
      <c r="D44" s="144" t="str">
        <f>'GPIO Configuration'!H28</f>
        <v>CAM_MCLK0</v>
      </c>
      <c r="E44" s="166" t="s">
        <v>233</v>
      </c>
      <c r="F44" s="144" t="s">
        <v>234</v>
      </c>
      <c r="G44" s="170" t="s">
        <v>791</v>
      </c>
      <c r="H44" s="144" t="s">
        <v>768</v>
      </c>
      <c r="I44" s="144" t="s">
        <v>773</v>
      </c>
      <c r="J44" s="144" t="s">
        <v>876</v>
      </c>
      <c r="K44" s="144"/>
      <c r="L44" s="144"/>
      <c r="M44" s="144"/>
    </row>
    <row r="45" spans="3:13" s="75" customFormat="1" ht="25.5">
      <c r="C45" s="144" t="s">
        <v>788</v>
      </c>
      <c r="D45" s="144" t="str">
        <f>'GPIO Configuration'!H31</f>
        <v>CCI_0_I2C_SDA</v>
      </c>
      <c r="E45" s="166" t="s">
        <v>242</v>
      </c>
      <c r="F45" s="144" t="s">
        <v>244</v>
      </c>
      <c r="G45" s="170" t="s">
        <v>791</v>
      </c>
      <c r="H45" s="144" t="s">
        <v>768</v>
      </c>
      <c r="I45" s="144" t="s">
        <v>773</v>
      </c>
      <c r="J45" s="144" t="s">
        <v>876</v>
      </c>
      <c r="K45" s="144"/>
      <c r="L45" s="144"/>
      <c r="M45" s="144"/>
    </row>
    <row r="46" spans="3:13" s="75" customFormat="1" ht="25.5">
      <c r="C46" s="144" t="s">
        <v>788</v>
      </c>
      <c r="D46" s="144" t="str">
        <f>'GPIO Configuration'!H32</f>
        <v>CCI_0_I2C_SCL</v>
      </c>
      <c r="E46" s="166" t="s">
        <v>247</v>
      </c>
      <c r="F46" s="144" t="s">
        <v>249</v>
      </c>
      <c r="G46" s="170" t="s">
        <v>791</v>
      </c>
      <c r="H46" s="144" t="s">
        <v>768</v>
      </c>
      <c r="I46" s="144" t="s">
        <v>773</v>
      </c>
      <c r="J46" s="144" t="s">
        <v>876</v>
      </c>
      <c r="K46" s="144"/>
      <c r="L46" s="144"/>
      <c r="M46" s="144"/>
    </row>
    <row r="47" spans="3:13" s="75" customFormat="1" ht="25.5">
      <c r="C47" s="144" t="s">
        <v>788</v>
      </c>
      <c r="D47" s="144" t="str">
        <f>'GPIO Configuration'!H37</f>
        <v>CAM0_STANDBY_N</v>
      </c>
      <c r="E47" s="166" t="s">
        <v>267</v>
      </c>
      <c r="F47" s="144" t="s">
        <v>269</v>
      </c>
      <c r="G47" s="170" t="s">
        <v>795</v>
      </c>
      <c r="H47" s="144" t="s">
        <v>768</v>
      </c>
      <c r="I47" s="144" t="s">
        <v>773</v>
      </c>
      <c r="J47" s="144" t="s">
        <v>876</v>
      </c>
      <c r="K47" s="144"/>
      <c r="L47" s="144"/>
      <c r="M47" s="144"/>
    </row>
    <row r="48" spans="3:13" s="75" customFormat="1" ht="25.5">
      <c r="C48" s="144" t="s">
        <v>788</v>
      </c>
      <c r="D48" s="144" t="str">
        <f>'GPIO Configuration'!H38</f>
        <v>CAM0_RST_N</v>
      </c>
      <c r="E48" s="166" t="s">
        <v>271</v>
      </c>
      <c r="F48" s="144" t="s">
        <v>273</v>
      </c>
      <c r="G48" s="170" t="s">
        <v>796</v>
      </c>
      <c r="H48" s="144" t="s">
        <v>768</v>
      </c>
      <c r="I48" s="144" t="s">
        <v>773</v>
      </c>
      <c r="J48" s="144" t="s">
        <v>876</v>
      </c>
      <c r="K48" s="144"/>
      <c r="L48" s="144"/>
      <c r="M48" s="144"/>
    </row>
    <row r="49" spans="3:13" s="75" customFormat="1" ht="25.5">
      <c r="C49" s="144" t="s">
        <v>789</v>
      </c>
      <c r="D49" s="144" t="str">
        <f>'GPIO Configuration'!H29</f>
        <v>CAM_MCLK1</v>
      </c>
      <c r="E49" s="166" t="s">
        <v>236</v>
      </c>
      <c r="F49" s="144" t="s">
        <v>237</v>
      </c>
      <c r="G49" s="170" t="s">
        <v>792</v>
      </c>
      <c r="H49" s="144" t="s">
        <v>768</v>
      </c>
      <c r="I49" s="144" t="s">
        <v>773</v>
      </c>
      <c r="J49" s="144" t="s">
        <v>876</v>
      </c>
      <c r="K49" s="144"/>
      <c r="L49" s="144"/>
      <c r="M49" s="144"/>
    </row>
    <row r="50" spans="3:13" s="75" customFormat="1" ht="25.5">
      <c r="C50" s="144" t="s">
        <v>789</v>
      </c>
      <c r="D50" s="144" t="str">
        <f>'GPIO Configuration'!H33</f>
        <v>CCI_1_I2C_SDA</v>
      </c>
      <c r="E50" s="166" t="s">
        <v>251</v>
      </c>
      <c r="F50" s="144" t="s">
        <v>252</v>
      </c>
      <c r="G50" s="170" t="s">
        <v>792</v>
      </c>
      <c r="H50" s="144" t="s">
        <v>768</v>
      </c>
      <c r="I50" s="144" t="s">
        <v>773</v>
      </c>
      <c r="J50" s="144" t="s">
        <v>876</v>
      </c>
      <c r="K50" s="144"/>
      <c r="L50" s="144"/>
      <c r="M50" s="144"/>
    </row>
    <row r="51" spans="3:13" s="75" customFormat="1" ht="25.5">
      <c r="C51" s="144" t="s">
        <v>789</v>
      </c>
      <c r="D51" s="144" t="str">
        <f>'GPIO Configuration'!H34</f>
        <v>CCI_1_I2C_SCL</v>
      </c>
      <c r="E51" s="166" t="s">
        <v>255</v>
      </c>
      <c r="F51" s="144" t="s">
        <v>256</v>
      </c>
      <c r="G51" s="170" t="s">
        <v>792</v>
      </c>
      <c r="H51" s="144" t="s">
        <v>768</v>
      </c>
      <c r="I51" s="144" t="s">
        <v>773</v>
      </c>
      <c r="J51" s="144" t="s">
        <v>876</v>
      </c>
      <c r="K51" s="144"/>
      <c r="L51" s="144"/>
      <c r="M51" s="144"/>
    </row>
    <row r="52" spans="3:13" s="75" customFormat="1" ht="25.5">
      <c r="C52" s="144" t="s">
        <v>789</v>
      </c>
      <c r="D52" s="144" t="str">
        <f>'GPIO Configuration'!H40</f>
        <v>CAM1_RST_N</v>
      </c>
      <c r="E52" s="166" t="s">
        <v>279</v>
      </c>
      <c r="F52" s="144" t="s">
        <v>281</v>
      </c>
      <c r="G52" s="170" t="s">
        <v>797</v>
      </c>
      <c r="H52" s="144" t="s">
        <v>768</v>
      </c>
      <c r="I52" s="144" t="s">
        <v>773</v>
      </c>
      <c r="J52" s="144" t="s">
        <v>876</v>
      </c>
      <c r="K52" s="144"/>
      <c r="L52" s="144"/>
      <c r="M52" s="144"/>
    </row>
    <row r="53" spans="3:13" s="75" customFormat="1" ht="25.5">
      <c r="C53" s="144" t="s">
        <v>790</v>
      </c>
      <c r="D53" s="144" t="str">
        <f>'GPIO Configuration'!H30</f>
        <v>CAM_MCLK2</v>
      </c>
      <c r="E53" s="166" t="s">
        <v>239</v>
      </c>
      <c r="F53" s="144" t="s">
        <v>240</v>
      </c>
      <c r="G53" s="170" t="s">
        <v>793</v>
      </c>
      <c r="H53" s="144" t="s">
        <v>768</v>
      </c>
      <c r="I53" s="144" t="s">
        <v>773</v>
      </c>
      <c r="J53" s="144" t="s">
        <v>876</v>
      </c>
      <c r="K53" s="144"/>
      <c r="L53" s="144"/>
      <c r="M53" s="144"/>
    </row>
    <row r="54" spans="3:13" s="75" customFormat="1" ht="25.5">
      <c r="C54" s="170" t="s">
        <v>810</v>
      </c>
      <c r="D54" s="144" t="str">
        <f>'GPIO Configuration'!H64</f>
        <v>CAM0_DVDD_ELDO_EN</v>
      </c>
      <c r="E54" s="166" t="s">
        <v>366</v>
      </c>
      <c r="F54" s="144" t="s">
        <v>643</v>
      </c>
      <c r="G54" s="144" t="s">
        <v>811</v>
      </c>
      <c r="H54" s="144" t="s">
        <v>768</v>
      </c>
      <c r="I54" s="144" t="s">
        <v>773</v>
      </c>
      <c r="J54" s="144" t="s">
        <v>876</v>
      </c>
      <c r="K54" s="144"/>
      <c r="L54" s="144"/>
      <c r="M54" s="144"/>
    </row>
    <row r="55" spans="3:13" s="75" customFormat="1" ht="25.5">
      <c r="C55" s="144" t="s">
        <v>787</v>
      </c>
      <c r="D55" s="144" t="str">
        <f>'GPIO Configuration'!H35</f>
        <v>FLASH_EN</v>
      </c>
      <c r="E55" s="166" t="s">
        <v>259</v>
      </c>
      <c r="F55" s="144" t="s">
        <v>643</v>
      </c>
      <c r="G55" s="170" t="s">
        <v>794</v>
      </c>
      <c r="H55" s="144" t="s">
        <v>768</v>
      </c>
      <c r="I55" s="144" t="s">
        <v>773</v>
      </c>
      <c r="J55" s="144" t="s">
        <v>876</v>
      </c>
      <c r="K55" s="144"/>
      <c r="L55" s="144"/>
      <c r="M55" s="144"/>
    </row>
    <row r="56" spans="3:13" s="75" customFormat="1" ht="25.5">
      <c r="C56" s="144" t="s">
        <v>787</v>
      </c>
      <c r="D56" s="144" t="str">
        <f>'GPIO Configuration'!H52</f>
        <v>FLASH_FRONT_EN</v>
      </c>
      <c r="E56" s="166" t="s">
        <v>328</v>
      </c>
      <c r="F56" s="144" t="s">
        <v>643</v>
      </c>
      <c r="G56" s="170" t="s">
        <v>805</v>
      </c>
      <c r="H56" s="144" t="s">
        <v>768</v>
      </c>
      <c r="I56" s="144" t="s">
        <v>773</v>
      </c>
      <c r="J56" s="144" t="s">
        <v>876</v>
      </c>
      <c r="K56" s="144"/>
      <c r="L56" s="144"/>
      <c r="M56" s="144"/>
    </row>
    <row r="57" spans="3:13" s="75" customFormat="1" ht="25.5">
      <c r="C57" s="144" t="s">
        <v>819</v>
      </c>
      <c r="D57" s="144" t="str">
        <f>'GPIO Configuration'!H41</f>
        <v>WEBCAM_STANDBY_N</v>
      </c>
      <c r="E57" s="166" t="s">
        <v>284</v>
      </c>
      <c r="F57" s="144" t="s">
        <v>286</v>
      </c>
      <c r="G57" s="170" t="s">
        <v>844</v>
      </c>
      <c r="H57" s="144" t="s">
        <v>768</v>
      </c>
      <c r="I57" s="144" t="s">
        <v>773</v>
      </c>
      <c r="J57" s="144" t="s">
        <v>876</v>
      </c>
      <c r="K57" s="144"/>
      <c r="L57" s="144"/>
      <c r="M57" s="144"/>
    </row>
    <row r="58" spans="3:13" s="75" customFormat="1" ht="25.5">
      <c r="C58" s="144" t="s">
        <v>819</v>
      </c>
      <c r="D58" s="144" t="str">
        <f>'GPIO Configuration'!H42</f>
        <v>WEBCAM_RST_N</v>
      </c>
      <c r="E58" s="166" t="s">
        <v>290</v>
      </c>
      <c r="F58" s="144" t="s">
        <v>292</v>
      </c>
      <c r="G58" s="170" t="s">
        <v>798</v>
      </c>
      <c r="H58" s="144" t="s">
        <v>768</v>
      </c>
      <c r="I58" s="144" t="s">
        <v>773</v>
      </c>
      <c r="J58" s="144" t="s">
        <v>876</v>
      </c>
      <c r="K58" s="144"/>
      <c r="L58" s="144"/>
      <c r="M58" s="144"/>
    </row>
    <row r="59" spans="3:13" s="75" customFormat="1" ht="25.5">
      <c r="C59" s="144" t="s">
        <v>808</v>
      </c>
      <c r="D59" s="144" t="str">
        <f>'GPIO Configuration'!H93</f>
        <v>KEY_VOL_UP_N</v>
      </c>
      <c r="E59" s="166" t="s">
        <v>469</v>
      </c>
      <c r="F59" s="144" t="s">
        <v>643</v>
      </c>
      <c r="G59" s="144" t="s">
        <v>806</v>
      </c>
      <c r="H59" s="144" t="s">
        <v>768</v>
      </c>
      <c r="I59" s="170" t="s">
        <v>809</v>
      </c>
      <c r="J59" s="144" t="s">
        <v>876</v>
      </c>
      <c r="K59" s="144"/>
      <c r="L59" s="144"/>
      <c r="M59" s="144"/>
    </row>
    <row r="60" spans="3:13" s="75" customFormat="1">
      <c r="C60" s="144" t="s">
        <v>808</v>
      </c>
      <c r="D60" s="144" t="str">
        <f>'GPIO Configuration'!H129</f>
        <v>KEY_SNAPSHOT_N</v>
      </c>
      <c r="E60" s="166" t="s">
        <v>620</v>
      </c>
      <c r="F60" s="144" t="s">
        <v>643</v>
      </c>
      <c r="G60" s="144" t="s">
        <v>806</v>
      </c>
      <c r="H60" s="144" t="s">
        <v>768</v>
      </c>
      <c r="I60" s="144" t="s">
        <v>773</v>
      </c>
      <c r="J60" s="144" t="s">
        <v>876</v>
      </c>
      <c r="K60" s="144"/>
      <c r="L60" s="144"/>
      <c r="M60" s="144"/>
    </row>
    <row r="61" spans="3:13" s="75" customFormat="1">
      <c r="C61" s="144" t="s">
        <v>808</v>
      </c>
      <c r="D61" s="144" t="str">
        <f>'GPIO Configuration'!H130</f>
        <v>KEY_FOCUS_N</v>
      </c>
      <c r="E61" s="166" t="s">
        <v>624</v>
      </c>
      <c r="F61" s="144" t="s">
        <v>643</v>
      </c>
      <c r="G61" s="144" t="s">
        <v>806</v>
      </c>
      <c r="H61" s="144" t="s">
        <v>768</v>
      </c>
      <c r="I61" s="144" t="s">
        <v>773</v>
      </c>
      <c r="J61" s="144" t="s">
        <v>876</v>
      </c>
      <c r="K61" s="144"/>
      <c r="L61" s="144"/>
      <c r="M61" s="144"/>
    </row>
    <row r="62" spans="3:13" s="75" customFormat="1" ht="25.5">
      <c r="C62" s="144" t="s">
        <v>846</v>
      </c>
      <c r="D62" s="142">
        <f>'GPIO Configuration'!H61</f>
        <v>0</v>
      </c>
      <c r="E62" s="143" t="s">
        <v>356</v>
      </c>
      <c r="F62" s="142" t="s">
        <v>357</v>
      </c>
      <c r="G62" s="142" t="s">
        <v>806</v>
      </c>
      <c r="H62" s="142" t="s">
        <v>776</v>
      </c>
      <c r="I62" s="140" t="s">
        <v>845</v>
      </c>
      <c r="J62" s="142"/>
      <c r="K62" s="142"/>
      <c r="L62" s="142"/>
      <c r="M62" s="142"/>
    </row>
    <row r="63" spans="3:13" s="56" customFormat="1" ht="38.25">
      <c r="C63" s="142" t="s">
        <v>781</v>
      </c>
      <c r="D63" s="142" t="str">
        <f>'GPIO Configuration'!H26</f>
        <v>LCD_TE</v>
      </c>
      <c r="E63" s="143" t="s">
        <v>224</v>
      </c>
      <c r="F63" s="142" t="s">
        <v>226</v>
      </c>
      <c r="G63" s="140" t="s">
        <v>828</v>
      </c>
      <c r="H63" s="142" t="s">
        <v>768</v>
      </c>
      <c r="I63" s="142" t="s">
        <v>773</v>
      </c>
      <c r="J63" s="142" t="s">
        <v>876</v>
      </c>
      <c r="K63" s="142"/>
      <c r="L63" s="142"/>
      <c r="M63" s="142"/>
    </row>
    <row r="64" spans="3:13" s="56" customFormat="1">
      <c r="C64" s="142" t="s">
        <v>781</v>
      </c>
      <c r="D64" s="142" t="str">
        <f>'GPIO Configuration'!H62</f>
        <v>LCD_RESET_N</v>
      </c>
      <c r="E64" s="143" t="s">
        <v>359</v>
      </c>
      <c r="F64" s="142" t="s">
        <v>643</v>
      </c>
      <c r="G64" s="142" t="s">
        <v>827</v>
      </c>
      <c r="H64" s="142" t="s">
        <v>768</v>
      </c>
      <c r="I64" s="142" t="s">
        <v>773</v>
      </c>
      <c r="J64" s="142" t="s">
        <v>876</v>
      </c>
      <c r="K64" s="142"/>
      <c r="L64" s="142"/>
      <c r="M64" s="142"/>
    </row>
    <row r="65" spans="3:13" s="75" customFormat="1" ht="25.5">
      <c r="C65" s="193" t="s">
        <v>763</v>
      </c>
      <c r="D65" s="144" t="str">
        <f>'GPIO Configuration'!H2</f>
        <v>ESE_SPI_MOSI</v>
      </c>
      <c r="E65" s="166" t="s">
        <v>90</v>
      </c>
      <c r="F65" s="194" t="s">
        <v>859</v>
      </c>
      <c r="G65" s="194" t="s">
        <v>869</v>
      </c>
      <c r="H65" s="195" t="s">
        <v>863</v>
      </c>
      <c r="I65" s="194" t="s">
        <v>874</v>
      </c>
      <c r="J65" s="192" t="s">
        <v>800</v>
      </c>
      <c r="K65" s="144"/>
      <c r="L65" s="144"/>
      <c r="M65" s="144"/>
    </row>
    <row r="66" spans="3:13" s="75" customFormat="1" ht="25.5">
      <c r="C66" s="193" t="s">
        <v>763</v>
      </c>
      <c r="D66" s="144" t="str">
        <f>'GPIO Configuration'!H3</f>
        <v>ESE_SPI_MISO</v>
      </c>
      <c r="E66" s="166" t="s">
        <v>100</v>
      </c>
      <c r="F66" s="194" t="s">
        <v>860</v>
      </c>
      <c r="G66" s="194" t="s">
        <v>869</v>
      </c>
      <c r="H66" s="195" t="s">
        <v>863</v>
      </c>
      <c r="I66" s="194" t="s">
        <v>874</v>
      </c>
      <c r="J66" s="192" t="s">
        <v>800</v>
      </c>
      <c r="K66" s="144"/>
      <c r="L66" s="144"/>
      <c r="M66" s="144"/>
    </row>
    <row r="67" spans="3:13" s="75" customFormat="1" ht="25.5">
      <c r="C67" s="193" t="s">
        <v>763</v>
      </c>
      <c r="D67" s="144" t="str">
        <f>'GPIO Configuration'!H4</f>
        <v>ESE_SPI_CS_N</v>
      </c>
      <c r="E67" s="166" t="s">
        <v>105</v>
      </c>
      <c r="F67" s="194" t="s">
        <v>861</v>
      </c>
      <c r="G67" s="194" t="s">
        <v>869</v>
      </c>
      <c r="H67" s="195" t="s">
        <v>863</v>
      </c>
      <c r="I67" s="194" t="s">
        <v>874</v>
      </c>
      <c r="J67" s="192" t="s">
        <v>800</v>
      </c>
      <c r="K67" s="144"/>
      <c r="L67" s="144"/>
      <c r="M67" s="144"/>
    </row>
    <row r="68" spans="3:13" s="75" customFormat="1" ht="25.5">
      <c r="C68" s="193" t="s">
        <v>763</v>
      </c>
      <c r="D68" s="144" t="str">
        <f>'GPIO Configuration'!H5</f>
        <v>ESE_SPI_CLK</v>
      </c>
      <c r="E68" s="166" t="s">
        <v>111</v>
      </c>
      <c r="F68" s="194" t="s">
        <v>862</v>
      </c>
      <c r="G68" s="194" t="s">
        <v>869</v>
      </c>
      <c r="H68" s="195" t="s">
        <v>863</v>
      </c>
      <c r="I68" s="194" t="s">
        <v>874</v>
      </c>
      <c r="J68" s="192" t="s">
        <v>800</v>
      </c>
      <c r="K68" s="144"/>
      <c r="L68" s="144"/>
      <c r="M68" s="144"/>
    </row>
    <row r="69" spans="3:13" s="75" customFormat="1" ht="25.5">
      <c r="C69" s="144" t="s">
        <v>778</v>
      </c>
      <c r="D69" s="144" t="str">
        <f>'GPIO Configuration'!H18</f>
        <v>NFC_DISABLE</v>
      </c>
      <c r="E69" s="166" t="s">
        <v>179</v>
      </c>
      <c r="F69" s="194" t="s">
        <v>643</v>
      </c>
      <c r="G69" s="194" t="s">
        <v>866</v>
      </c>
      <c r="H69" s="194" t="s">
        <v>768</v>
      </c>
      <c r="I69" s="194" t="s">
        <v>875</v>
      </c>
      <c r="J69" s="142" t="s">
        <v>877</v>
      </c>
      <c r="K69" s="144"/>
      <c r="L69" s="144"/>
      <c r="M69" s="144"/>
    </row>
    <row r="70" spans="3:13" s="75" customFormat="1" ht="25.5">
      <c r="C70" s="144" t="s">
        <v>778</v>
      </c>
      <c r="D70" s="144" t="str">
        <f>'GPIO Configuration'!H19</f>
        <v>NFC_INT_N</v>
      </c>
      <c r="E70" s="166" t="s">
        <v>184</v>
      </c>
      <c r="F70" s="194" t="s">
        <v>643</v>
      </c>
      <c r="G70" s="194" t="s">
        <v>866</v>
      </c>
      <c r="H70" s="194" t="s">
        <v>768</v>
      </c>
      <c r="I70" s="194" t="s">
        <v>875</v>
      </c>
      <c r="J70" s="142" t="s">
        <v>877</v>
      </c>
      <c r="K70" s="144"/>
      <c r="L70" s="144"/>
      <c r="M70" s="144"/>
    </row>
    <row r="71" spans="3:13" s="75" customFormat="1" ht="25.5">
      <c r="C71" s="144" t="s">
        <v>778</v>
      </c>
      <c r="D71" s="144" t="str">
        <f>'GPIO Configuration'!H16</f>
        <v>SENSOR_I2C4_SDA</v>
      </c>
      <c r="E71" s="166" t="s">
        <v>189</v>
      </c>
      <c r="F71" s="194" t="s">
        <v>864</v>
      </c>
      <c r="G71" s="194" t="s">
        <v>867</v>
      </c>
      <c r="H71" s="194" t="s">
        <v>768</v>
      </c>
      <c r="I71" s="194" t="s">
        <v>875</v>
      </c>
      <c r="J71" s="142" t="s">
        <v>877</v>
      </c>
      <c r="K71" s="144"/>
      <c r="L71" s="144"/>
      <c r="M71" s="144"/>
    </row>
    <row r="72" spans="3:13" s="75" customFormat="1" ht="25.5">
      <c r="C72" s="144" t="s">
        <v>778</v>
      </c>
      <c r="D72" s="144" t="str">
        <f>'GPIO Configuration'!H17</f>
        <v>SENSOR_I2C4_SCL</v>
      </c>
      <c r="E72" s="166" t="s">
        <v>195</v>
      </c>
      <c r="F72" s="196" t="s">
        <v>865</v>
      </c>
      <c r="G72" s="194" t="s">
        <v>868</v>
      </c>
      <c r="H72" s="194" t="s">
        <v>768</v>
      </c>
      <c r="I72" s="194" t="s">
        <v>875</v>
      </c>
      <c r="J72" s="142" t="s">
        <v>877</v>
      </c>
      <c r="K72" s="144"/>
      <c r="L72" s="144"/>
      <c r="M72" s="144"/>
    </row>
    <row r="73" spans="3:13" s="75" customFormat="1" ht="25.5">
      <c r="C73" s="144" t="s">
        <v>778</v>
      </c>
      <c r="D73" s="144" t="str">
        <f>'GPIO Configuration'!H95</f>
        <v>NFC_ESE_PWR_REQ</v>
      </c>
      <c r="E73" s="166" t="s">
        <v>476</v>
      </c>
      <c r="F73" s="144" t="s">
        <v>643</v>
      </c>
      <c r="G73" s="194" t="s">
        <v>866</v>
      </c>
      <c r="H73" s="194" t="s">
        <v>768</v>
      </c>
      <c r="I73" s="194" t="s">
        <v>875</v>
      </c>
      <c r="J73" s="142" t="s">
        <v>877</v>
      </c>
      <c r="K73" s="144"/>
      <c r="L73" s="144"/>
      <c r="M73" s="144"/>
    </row>
    <row r="74" spans="3:13" s="75" customFormat="1" ht="25.5">
      <c r="C74" s="144" t="s">
        <v>778</v>
      </c>
      <c r="D74" s="144" t="str">
        <f>'GPIO Configuration'!H132</f>
        <v>NFC_FWDL_REQ</v>
      </c>
      <c r="E74" s="166" t="s">
        <v>630</v>
      </c>
      <c r="F74" s="144" t="s">
        <v>643</v>
      </c>
      <c r="G74" s="194" t="s">
        <v>866</v>
      </c>
      <c r="H74" s="194" t="s">
        <v>768</v>
      </c>
      <c r="I74" s="194" t="s">
        <v>875</v>
      </c>
      <c r="J74" s="142" t="s">
        <v>877</v>
      </c>
      <c r="K74" s="144"/>
      <c r="L74" s="144"/>
      <c r="M74" s="144"/>
    </row>
    <row r="75" spans="3:13" s="56" customFormat="1" ht="25.5">
      <c r="C75" s="140" t="s">
        <v>786</v>
      </c>
      <c r="D75" s="142" t="str">
        <f>'GPIO Configuration'!H120</f>
        <v>EXT_GPS_LNA_EN</v>
      </c>
      <c r="E75" s="143" t="s">
        <v>589</v>
      </c>
      <c r="F75" s="142" t="s">
        <v>590</v>
      </c>
      <c r="G75" s="142" t="s">
        <v>755</v>
      </c>
      <c r="H75" s="142" t="s">
        <v>742</v>
      </c>
      <c r="I75" s="197" t="s">
        <v>757</v>
      </c>
      <c r="J75" s="158" t="s">
        <v>664</v>
      </c>
      <c r="K75" s="142"/>
      <c r="L75" s="142"/>
      <c r="M75" s="142"/>
    </row>
    <row r="76" spans="3:13" s="56" customFormat="1">
      <c r="C76" s="142" t="s">
        <v>783</v>
      </c>
      <c r="D76" s="142" t="str">
        <f>'GPIO Configuration'!H102</f>
        <v>RFFE1_CLK</v>
      </c>
      <c r="E76" s="143" t="s">
        <v>505</v>
      </c>
      <c r="F76" s="142" t="s">
        <v>506</v>
      </c>
      <c r="G76" s="142" t="s">
        <v>753</v>
      </c>
      <c r="H76" s="142" t="s">
        <v>742</v>
      </c>
      <c r="I76" s="142" t="s">
        <v>756</v>
      </c>
      <c r="J76" s="142" t="s">
        <v>756</v>
      </c>
      <c r="K76" s="142"/>
      <c r="L76" s="142"/>
      <c r="M76" s="142"/>
    </row>
    <row r="77" spans="3:13" s="56" customFormat="1">
      <c r="C77" s="142" t="s">
        <v>783</v>
      </c>
      <c r="D77" s="142" t="str">
        <f>'GPIO Configuration'!H103</f>
        <v>RFFE1_DATA</v>
      </c>
      <c r="E77" s="143" t="s">
        <v>508</v>
      </c>
      <c r="F77" s="142" t="s">
        <v>509</v>
      </c>
      <c r="G77" s="142" t="s">
        <v>753</v>
      </c>
      <c r="H77" s="142" t="s">
        <v>742</v>
      </c>
      <c r="I77" s="142" t="s">
        <v>756</v>
      </c>
      <c r="J77" s="142" t="s">
        <v>756</v>
      </c>
      <c r="K77" s="142"/>
      <c r="L77" s="142"/>
      <c r="M77" s="142"/>
    </row>
    <row r="78" spans="3:13" s="56" customFormat="1">
      <c r="C78" s="142" t="s">
        <v>783</v>
      </c>
      <c r="D78" s="142" t="str">
        <f>'GPIO Configuration'!H104</f>
        <v>RFFE2_CLK</v>
      </c>
      <c r="E78" s="143" t="s">
        <v>511</v>
      </c>
      <c r="F78" s="142" t="s">
        <v>512</v>
      </c>
      <c r="G78" s="142" t="s">
        <v>753</v>
      </c>
      <c r="H78" s="142" t="s">
        <v>742</v>
      </c>
      <c r="I78" s="142" t="s">
        <v>756</v>
      </c>
      <c r="J78" s="142" t="s">
        <v>756</v>
      </c>
      <c r="K78" s="142"/>
      <c r="L78" s="142"/>
      <c r="M78" s="142"/>
    </row>
    <row r="79" spans="3:13" s="56" customFormat="1">
      <c r="C79" s="142" t="s">
        <v>783</v>
      </c>
      <c r="D79" s="142" t="str">
        <f>'GPIO Configuration'!H105</f>
        <v>RFFE2_DATA</v>
      </c>
      <c r="E79" s="143" t="s">
        <v>514</v>
      </c>
      <c r="F79" s="142" t="s">
        <v>515</v>
      </c>
      <c r="G79" s="142" t="s">
        <v>753</v>
      </c>
      <c r="H79" s="142" t="s">
        <v>742</v>
      </c>
      <c r="I79" s="142" t="s">
        <v>756</v>
      </c>
      <c r="J79" s="142" t="s">
        <v>756</v>
      </c>
      <c r="K79" s="142"/>
      <c r="L79" s="142"/>
      <c r="M79" s="142"/>
    </row>
    <row r="80" spans="3:13" s="56" customFormat="1">
      <c r="C80" s="142" t="s">
        <v>783</v>
      </c>
      <c r="D80" s="142" t="str">
        <f>'GPIO Configuration'!H122</f>
        <v>RFFE5_CLK</v>
      </c>
      <c r="E80" s="143" t="s">
        <v>598</v>
      </c>
      <c r="F80" s="142" t="s">
        <v>599</v>
      </c>
      <c r="G80" s="142" t="s">
        <v>753</v>
      </c>
      <c r="H80" s="142" t="s">
        <v>742</v>
      </c>
      <c r="I80" s="142" t="s">
        <v>756</v>
      </c>
      <c r="J80" s="142" t="s">
        <v>756</v>
      </c>
      <c r="K80" s="142"/>
      <c r="L80" s="142"/>
      <c r="M80" s="142"/>
    </row>
    <row r="81" spans="3:13" s="56" customFormat="1">
      <c r="C81" s="142" t="s">
        <v>783</v>
      </c>
      <c r="D81" s="142" t="str">
        <f>'GPIO Configuration'!H123</f>
        <v>RFFE5_DATA</v>
      </c>
      <c r="E81" s="143" t="s">
        <v>602</v>
      </c>
      <c r="F81" s="142" t="s">
        <v>603</v>
      </c>
      <c r="G81" s="142" t="s">
        <v>753</v>
      </c>
      <c r="H81" s="142" t="s">
        <v>742</v>
      </c>
      <c r="I81" s="142" t="s">
        <v>756</v>
      </c>
      <c r="J81" s="142" t="s">
        <v>756</v>
      </c>
      <c r="K81" s="142"/>
      <c r="L81" s="142"/>
      <c r="M81" s="142"/>
    </row>
    <row r="82" spans="3:13" s="56" customFormat="1" ht="25.5">
      <c r="C82" s="142" t="s">
        <v>783</v>
      </c>
      <c r="D82" s="142" t="str">
        <f>'GPIO Configuration'!H124</f>
        <v>RFFE4_CLK</v>
      </c>
      <c r="E82" s="143" t="s">
        <v>606</v>
      </c>
      <c r="F82" s="142" t="s">
        <v>607</v>
      </c>
      <c r="G82" s="140" t="s">
        <v>857</v>
      </c>
      <c r="H82" s="142" t="s">
        <v>742</v>
      </c>
      <c r="I82" s="142" t="s">
        <v>756</v>
      </c>
      <c r="J82" s="142" t="s">
        <v>756</v>
      </c>
      <c r="K82" s="142"/>
      <c r="L82" s="142"/>
      <c r="M82" s="142"/>
    </row>
    <row r="83" spans="3:13" s="56" customFormat="1" ht="25.5">
      <c r="C83" s="142" t="s">
        <v>783</v>
      </c>
      <c r="D83" s="142" t="str">
        <f>'GPIO Configuration'!H125</f>
        <v>RFFE4_DATA</v>
      </c>
      <c r="E83" s="143" t="s">
        <v>610</v>
      </c>
      <c r="F83" s="142" t="s">
        <v>611</v>
      </c>
      <c r="G83" s="140" t="s">
        <v>857</v>
      </c>
      <c r="H83" s="142" t="s">
        <v>742</v>
      </c>
      <c r="I83" s="142" t="s">
        <v>756</v>
      </c>
      <c r="J83" s="142" t="s">
        <v>756</v>
      </c>
      <c r="K83" s="142"/>
      <c r="L83" s="142"/>
      <c r="M83" s="142"/>
    </row>
    <row r="84" spans="3:13" s="56" customFormat="1" ht="25.5">
      <c r="C84" s="140" t="s">
        <v>784</v>
      </c>
      <c r="D84" s="142" t="str">
        <f>'GPIO Configuration'!H106</f>
        <v>GRFC0</v>
      </c>
      <c r="E84" s="143" t="s">
        <v>517</v>
      </c>
      <c r="F84" s="142" t="s">
        <v>518</v>
      </c>
      <c r="G84" s="142" t="s">
        <v>754</v>
      </c>
      <c r="H84" s="142" t="s">
        <v>742</v>
      </c>
      <c r="I84" s="146" t="s">
        <v>757</v>
      </c>
      <c r="J84" s="158" t="s">
        <v>664</v>
      </c>
      <c r="K84" s="142"/>
      <c r="L84" s="142"/>
      <c r="M84" s="142"/>
    </row>
    <row r="85" spans="3:13" s="56" customFormat="1" ht="25.5">
      <c r="C85" s="140" t="s">
        <v>784</v>
      </c>
      <c r="D85" s="142" t="str">
        <f>'GPIO Configuration'!H107</f>
        <v>GRFC1</v>
      </c>
      <c r="E85" s="143" t="s">
        <v>522</v>
      </c>
      <c r="F85" s="142" t="s">
        <v>523</v>
      </c>
      <c r="G85" s="142" t="s">
        <v>754</v>
      </c>
      <c r="H85" s="142" t="s">
        <v>742</v>
      </c>
      <c r="I85" s="146" t="s">
        <v>757</v>
      </c>
      <c r="J85" s="158" t="s">
        <v>664</v>
      </c>
      <c r="K85" s="142"/>
      <c r="L85" s="142"/>
      <c r="M85" s="142"/>
    </row>
    <row r="86" spans="3:13" s="56" customFormat="1" ht="25.5">
      <c r="C86" s="140" t="s">
        <v>784</v>
      </c>
      <c r="D86" s="142" t="str">
        <f>'GPIO Configuration'!H108</f>
        <v>GRFC2</v>
      </c>
      <c r="E86" s="143" t="s">
        <v>527</v>
      </c>
      <c r="F86" s="142" t="s">
        <v>528</v>
      </c>
      <c r="G86" s="142" t="s">
        <v>754</v>
      </c>
      <c r="H86" s="142" t="s">
        <v>742</v>
      </c>
      <c r="I86" s="146" t="s">
        <v>757</v>
      </c>
      <c r="J86" s="158" t="s">
        <v>664</v>
      </c>
      <c r="K86" s="142"/>
      <c r="L86" s="142"/>
      <c r="M86" s="142"/>
    </row>
    <row r="87" spans="3:13" s="56" customFormat="1" ht="25.5">
      <c r="C87" s="140" t="s">
        <v>784</v>
      </c>
      <c r="D87" s="142" t="str">
        <f>'GPIO Configuration'!H109</f>
        <v>GRFC3</v>
      </c>
      <c r="E87" s="143" t="s">
        <v>533</v>
      </c>
      <c r="F87" s="142" t="s">
        <v>534</v>
      </c>
      <c r="G87" s="142" t="s">
        <v>754</v>
      </c>
      <c r="H87" s="142" t="s">
        <v>742</v>
      </c>
      <c r="I87" s="146" t="s">
        <v>757</v>
      </c>
      <c r="J87" s="158" t="s">
        <v>664</v>
      </c>
      <c r="K87" s="142"/>
      <c r="L87" s="142"/>
      <c r="M87" s="142"/>
    </row>
    <row r="88" spans="3:13" s="56" customFormat="1" ht="25.5">
      <c r="C88" s="140" t="s">
        <v>784</v>
      </c>
      <c r="D88" s="142" t="str">
        <f>'GPIO Configuration'!H110</f>
        <v>GRFC4</v>
      </c>
      <c r="E88" s="143" t="s">
        <v>539</v>
      </c>
      <c r="F88" s="142" t="s">
        <v>540</v>
      </c>
      <c r="G88" s="142" t="s">
        <v>754</v>
      </c>
      <c r="H88" s="142" t="s">
        <v>742</v>
      </c>
      <c r="I88" s="146" t="s">
        <v>757</v>
      </c>
      <c r="J88" s="158" t="s">
        <v>664</v>
      </c>
      <c r="K88" s="142"/>
      <c r="L88" s="142"/>
      <c r="M88" s="142"/>
    </row>
    <row r="89" spans="3:13" s="56" customFormat="1" ht="25.5">
      <c r="C89" s="140" t="s">
        <v>784</v>
      </c>
      <c r="D89" s="142" t="str">
        <f>'GPIO Configuration'!H111</f>
        <v>GRFC5</v>
      </c>
      <c r="E89" s="143" t="s">
        <v>545</v>
      </c>
      <c r="F89" s="142" t="s">
        <v>546</v>
      </c>
      <c r="G89" s="142" t="s">
        <v>754</v>
      </c>
      <c r="H89" s="142" t="s">
        <v>742</v>
      </c>
      <c r="I89" s="146" t="s">
        <v>757</v>
      </c>
      <c r="J89" s="158" t="s">
        <v>664</v>
      </c>
      <c r="K89" s="142"/>
      <c r="L89" s="142"/>
      <c r="M89" s="142"/>
    </row>
    <row r="90" spans="3:13" s="56" customFormat="1" ht="25.5">
      <c r="C90" s="140" t="s">
        <v>784</v>
      </c>
      <c r="D90" s="142" t="str">
        <f>'GPIO Configuration'!H112</f>
        <v>GRFC6</v>
      </c>
      <c r="E90" s="143" t="s">
        <v>551</v>
      </c>
      <c r="F90" s="142" t="s">
        <v>552</v>
      </c>
      <c r="G90" s="142" t="s">
        <v>754</v>
      </c>
      <c r="H90" s="142" t="s">
        <v>742</v>
      </c>
      <c r="I90" s="146" t="s">
        <v>757</v>
      </c>
      <c r="J90" s="158" t="s">
        <v>664</v>
      </c>
      <c r="K90" s="142"/>
      <c r="L90" s="142"/>
      <c r="M90" s="142"/>
    </row>
    <row r="91" spans="3:13" s="56" customFormat="1" ht="25.5">
      <c r="C91" s="140" t="s">
        <v>784</v>
      </c>
      <c r="D91" s="142" t="str">
        <f>'GPIO Configuration'!H113</f>
        <v>GRFC7</v>
      </c>
      <c r="E91" s="143" t="s">
        <v>555</v>
      </c>
      <c r="F91" s="142" t="s">
        <v>556</v>
      </c>
      <c r="G91" s="142" t="s">
        <v>754</v>
      </c>
      <c r="H91" s="142" t="s">
        <v>742</v>
      </c>
      <c r="I91" s="146" t="s">
        <v>757</v>
      </c>
      <c r="J91" s="158" t="s">
        <v>664</v>
      </c>
      <c r="K91" s="142"/>
      <c r="L91" s="142"/>
      <c r="M91" s="142"/>
    </row>
    <row r="92" spans="3:13" s="56" customFormat="1" ht="25.5">
      <c r="C92" s="140" t="s">
        <v>784</v>
      </c>
      <c r="D92" s="142" t="str">
        <f>'GPIO Configuration'!H114</f>
        <v>GRFC8</v>
      </c>
      <c r="E92" s="143" t="s">
        <v>560</v>
      </c>
      <c r="F92" s="142" t="s">
        <v>561</v>
      </c>
      <c r="G92" s="142" t="s">
        <v>754</v>
      </c>
      <c r="H92" s="142" t="s">
        <v>742</v>
      </c>
      <c r="I92" s="146" t="s">
        <v>757</v>
      </c>
      <c r="J92" s="158" t="s">
        <v>664</v>
      </c>
      <c r="K92" s="142"/>
      <c r="L92" s="142"/>
      <c r="M92" s="142"/>
    </row>
    <row r="93" spans="3:13" s="56" customFormat="1" ht="25.5">
      <c r="C93" s="140" t="s">
        <v>784</v>
      </c>
      <c r="D93" s="142" t="str">
        <f>'GPIO Configuration'!H115</f>
        <v>GRFC9</v>
      </c>
      <c r="E93" s="143" t="s">
        <v>566</v>
      </c>
      <c r="F93" s="142" t="s">
        <v>567</v>
      </c>
      <c r="G93" s="142" t="s">
        <v>754</v>
      </c>
      <c r="H93" s="142" t="s">
        <v>742</v>
      </c>
      <c r="I93" s="146" t="s">
        <v>757</v>
      </c>
      <c r="J93" s="158" t="s">
        <v>664</v>
      </c>
      <c r="K93" s="142"/>
      <c r="L93" s="142"/>
      <c r="M93" s="142"/>
    </row>
    <row r="94" spans="3:13" s="56" customFormat="1" ht="25.5">
      <c r="C94" s="140" t="s">
        <v>784</v>
      </c>
      <c r="D94" s="142" t="str">
        <f>'GPIO Configuration'!H116</f>
        <v>GRFC10</v>
      </c>
      <c r="E94" s="143" t="s">
        <v>571</v>
      </c>
      <c r="F94" s="142" t="s">
        <v>572</v>
      </c>
      <c r="G94" s="142" t="s">
        <v>754</v>
      </c>
      <c r="H94" s="142" t="s">
        <v>742</v>
      </c>
      <c r="I94" s="146" t="s">
        <v>757</v>
      </c>
      <c r="J94" s="158" t="s">
        <v>664</v>
      </c>
      <c r="K94" s="142"/>
      <c r="L94" s="142"/>
      <c r="M94" s="142"/>
    </row>
    <row r="95" spans="3:13" s="56" customFormat="1" ht="25.5">
      <c r="C95" s="140" t="s">
        <v>784</v>
      </c>
      <c r="D95" s="142" t="str">
        <f>'GPIO Configuration'!H117</f>
        <v>GRFC11</v>
      </c>
      <c r="E95" s="143" t="s">
        <v>575</v>
      </c>
      <c r="F95" s="142" t="s">
        <v>576</v>
      </c>
      <c r="G95" s="142" t="s">
        <v>754</v>
      </c>
      <c r="H95" s="142" t="s">
        <v>742</v>
      </c>
      <c r="I95" s="146" t="s">
        <v>757</v>
      </c>
      <c r="J95" s="158" t="s">
        <v>664</v>
      </c>
      <c r="K95" s="142"/>
      <c r="L95" s="142"/>
      <c r="M95" s="142"/>
    </row>
    <row r="96" spans="3:13" s="56" customFormat="1" ht="25.5">
      <c r="C96" s="140" t="s">
        <v>784</v>
      </c>
      <c r="D96" s="142" t="str">
        <f>'GPIO Configuration'!H118</f>
        <v>GRFC12</v>
      </c>
      <c r="E96" s="143" t="s">
        <v>579</v>
      </c>
      <c r="F96" s="142" t="s">
        <v>580</v>
      </c>
      <c r="G96" s="142" t="s">
        <v>754</v>
      </c>
      <c r="H96" s="142" t="s">
        <v>742</v>
      </c>
      <c r="I96" s="146" t="s">
        <v>757</v>
      </c>
      <c r="J96" s="158" t="s">
        <v>664</v>
      </c>
      <c r="K96" s="142"/>
      <c r="L96" s="142"/>
      <c r="M96" s="142"/>
    </row>
    <row r="97" spans="3:13" s="56" customFormat="1" ht="25.5">
      <c r="C97" s="140" t="s">
        <v>784</v>
      </c>
      <c r="D97" s="142" t="str">
        <f>'GPIO Configuration'!H119</f>
        <v>GRFC13</v>
      </c>
      <c r="E97" s="143" t="s">
        <v>584</v>
      </c>
      <c r="F97" s="142" t="s">
        <v>585</v>
      </c>
      <c r="G97" s="142" t="s">
        <v>754</v>
      </c>
      <c r="H97" s="142" t="s">
        <v>742</v>
      </c>
      <c r="I97" s="146" t="s">
        <v>757</v>
      </c>
      <c r="J97" s="158" t="s">
        <v>664</v>
      </c>
      <c r="K97" s="142"/>
      <c r="L97" s="142"/>
      <c r="M97" s="142"/>
    </row>
    <row r="98" spans="3:13" s="56" customFormat="1" ht="25.5">
      <c r="C98" s="140" t="s">
        <v>785</v>
      </c>
      <c r="D98" s="142" t="str">
        <f>'GPIO Configuration'!H121</f>
        <v>GSM_TX_PHASE_TXDAC0</v>
      </c>
      <c r="E98" s="143" t="s">
        <v>594</v>
      </c>
      <c r="F98" s="144" t="s">
        <v>738</v>
      </c>
      <c r="G98" s="142" t="s">
        <v>753</v>
      </c>
      <c r="H98" s="142" t="s">
        <v>742</v>
      </c>
      <c r="I98" s="142" t="s">
        <v>756</v>
      </c>
      <c r="J98" s="142" t="s">
        <v>756</v>
      </c>
      <c r="K98" s="142"/>
      <c r="L98" s="142"/>
      <c r="M98" s="142"/>
    </row>
    <row r="99" spans="3:13" s="56" customFormat="1" ht="69.75" customHeight="1">
      <c r="C99" s="142" t="s">
        <v>814</v>
      </c>
      <c r="D99" s="142" t="str">
        <f>'GPIO Configuration'!H69</f>
        <v>SD_CARD_DET_N</v>
      </c>
      <c r="E99" s="143" t="s">
        <v>386</v>
      </c>
      <c r="F99" s="142" t="s">
        <v>643</v>
      </c>
      <c r="G99" s="140" t="s">
        <v>850</v>
      </c>
      <c r="H99" s="142" t="s">
        <v>768</v>
      </c>
      <c r="I99" s="140" t="s">
        <v>813</v>
      </c>
      <c r="J99" s="142"/>
      <c r="K99" s="142"/>
      <c r="L99" s="142"/>
      <c r="M99" s="142"/>
    </row>
    <row r="100" spans="3:13" s="56" customFormat="1" ht="25.5">
      <c r="C100" s="144" t="s">
        <v>779</v>
      </c>
      <c r="D100" s="142" t="str">
        <f>'GPIO Configuration'!H22</f>
        <v>ACCEL_SPI_MOSI</v>
      </c>
      <c r="E100" s="143" t="s">
        <v>201</v>
      </c>
      <c r="F100" s="144" t="s">
        <v>203</v>
      </c>
      <c r="G100" s="144" t="s">
        <v>764</v>
      </c>
      <c r="H100" s="144" t="s">
        <v>776</v>
      </c>
      <c r="I100" s="170" t="s">
        <v>777</v>
      </c>
      <c r="J100" s="142" t="s">
        <v>877</v>
      </c>
      <c r="K100" s="142"/>
      <c r="L100" s="142"/>
      <c r="M100" s="142"/>
    </row>
    <row r="101" spans="3:13" s="56" customFormat="1" ht="25.5">
      <c r="C101" s="144" t="s">
        <v>779</v>
      </c>
      <c r="D101" s="142" t="str">
        <f>'GPIO Configuration'!H23</f>
        <v>ACCEL_SPI_MISO</v>
      </c>
      <c r="E101" s="143" t="s">
        <v>207</v>
      </c>
      <c r="F101" s="144" t="s">
        <v>209</v>
      </c>
      <c r="G101" s="144" t="s">
        <v>765</v>
      </c>
      <c r="H101" s="144" t="s">
        <v>776</v>
      </c>
      <c r="I101" s="170" t="s">
        <v>777</v>
      </c>
      <c r="J101" s="142" t="s">
        <v>877</v>
      </c>
      <c r="K101" s="142"/>
      <c r="L101" s="142"/>
      <c r="M101" s="142"/>
    </row>
    <row r="102" spans="3:13" s="56" customFormat="1" ht="25.5">
      <c r="C102" s="144" t="s">
        <v>779</v>
      </c>
      <c r="D102" s="142" t="str">
        <f>'GPIO Configuration'!H24</f>
        <v>ACCEL_SPI_CS_N</v>
      </c>
      <c r="E102" s="143" t="s">
        <v>212</v>
      </c>
      <c r="F102" s="144" t="s">
        <v>214</v>
      </c>
      <c r="G102" s="144" t="s">
        <v>766</v>
      </c>
      <c r="H102" s="144" t="s">
        <v>776</v>
      </c>
      <c r="I102" s="170" t="s">
        <v>777</v>
      </c>
      <c r="J102" s="142" t="s">
        <v>877</v>
      </c>
      <c r="K102" s="142"/>
      <c r="L102" s="142"/>
      <c r="M102" s="142"/>
    </row>
    <row r="103" spans="3:13" s="56" customFormat="1" ht="25.5">
      <c r="C103" s="144" t="s">
        <v>779</v>
      </c>
      <c r="D103" s="142" t="str">
        <f>'GPIO Configuration'!H25</f>
        <v>ACCEL_SPI_CLK</v>
      </c>
      <c r="E103" s="143" t="s">
        <v>218</v>
      </c>
      <c r="F103" s="144" t="s">
        <v>220</v>
      </c>
      <c r="G103" s="144" t="s">
        <v>767</v>
      </c>
      <c r="H103" s="144" t="s">
        <v>776</v>
      </c>
      <c r="I103" s="170" t="s">
        <v>777</v>
      </c>
      <c r="J103" s="142" t="s">
        <v>877</v>
      </c>
      <c r="K103" s="142"/>
      <c r="L103" s="142"/>
      <c r="M103" s="142"/>
    </row>
    <row r="104" spans="3:13" s="56" customFormat="1" ht="25.5">
      <c r="C104" s="144" t="s">
        <v>779</v>
      </c>
      <c r="D104" s="142" t="str">
        <f>'GPIO Configuration'!H44</f>
        <v>ACCEL_INT</v>
      </c>
      <c r="E104" s="143" t="s">
        <v>297</v>
      </c>
      <c r="F104" s="144" t="s">
        <v>298</v>
      </c>
      <c r="G104" s="170" t="s">
        <v>802</v>
      </c>
      <c r="H104" s="144" t="s">
        <v>776</v>
      </c>
      <c r="I104" s="170" t="s">
        <v>777</v>
      </c>
      <c r="J104" s="142"/>
      <c r="K104" s="142"/>
      <c r="L104" s="142"/>
      <c r="M104" s="142"/>
    </row>
    <row r="105" spans="3:13" s="56" customFormat="1" ht="25.5">
      <c r="C105" s="144" t="s">
        <v>779</v>
      </c>
      <c r="D105" s="142" t="str">
        <f>'GPIO Configuration'!H45</f>
        <v>ALSP_INT_N</v>
      </c>
      <c r="E105" s="143" t="s">
        <v>302</v>
      </c>
      <c r="F105" s="144" t="s">
        <v>303</v>
      </c>
      <c r="G105" s="170" t="s">
        <v>803</v>
      </c>
      <c r="H105" s="144" t="s">
        <v>776</v>
      </c>
      <c r="I105" s="170" t="s">
        <v>777</v>
      </c>
      <c r="J105" s="142"/>
      <c r="K105" s="142"/>
      <c r="L105" s="142"/>
      <c r="M105" s="142"/>
    </row>
    <row r="106" spans="3:13" s="56" customFormat="1" ht="25.5">
      <c r="C106" s="144" t="s">
        <v>779</v>
      </c>
      <c r="D106" s="142" t="str">
        <f>'GPIO Configuration'!H46</f>
        <v>MAG_INT</v>
      </c>
      <c r="E106" s="143" t="s">
        <v>307</v>
      </c>
      <c r="F106" s="144" t="s">
        <v>308</v>
      </c>
      <c r="G106" s="170" t="s">
        <v>804</v>
      </c>
      <c r="H106" s="144" t="s">
        <v>776</v>
      </c>
      <c r="I106" s="170" t="s">
        <v>777</v>
      </c>
      <c r="J106" s="142"/>
      <c r="K106" s="142"/>
      <c r="L106" s="142"/>
      <c r="M106" s="142"/>
    </row>
    <row r="107" spans="3:13" s="56" customFormat="1" ht="25.5">
      <c r="C107" s="144" t="s">
        <v>780</v>
      </c>
      <c r="D107" s="142" t="str">
        <f>'GPIO Configuration'!H16</f>
        <v>SENSOR_I2C4_SDA</v>
      </c>
      <c r="E107" s="143" t="s">
        <v>169</v>
      </c>
      <c r="F107" s="144" t="s">
        <v>172</v>
      </c>
      <c r="G107" s="170" t="s">
        <v>774</v>
      </c>
      <c r="H107" s="144" t="s">
        <v>776</v>
      </c>
      <c r="I107" s="170" t="s">
        <v>777</v>
      </c>
      <c r="J107" s="142" t="s">
        <v>877</v>
      </c>
      <c r="K107" s="142"/>
      <c r="L107" s="142"/>
      <c r="M107" s="142"/>
    </row>
    <row r="108" spans="3:13" s="56" customFormat="1" ht="25.5">
      <c r="C108" s="144" t="s">
        <v>780</v>
      </c>
      <c r="D108" s="142" t="str">
        <f>'GPIO Configuration'!H17</f>
        <v>SENSOR_I2C4_SCL</v>
      </c>
      <c r="E108" s="143" t="s">
        <v>174</v>
      </c>
      <c r="F108" s="144" t="s">
        <v>177</v>
      </c>
      <c r="G108" s="170" t="s">
        <v>775</v>
      </c>
      <c r="H108" s="144" t="s">
        <v>776</v>
      </c>
      <c r="I108" s="170" t="s">
        <v>777</v>
      </c>
      <c r="J108" s="142" t="s">
        <v>877</v>
      </c>
      <c r="K108" s="142"/>
      <c r="L108" s="142"/>
      <c r="M108" s="142"/>
    </row>
    <row r="109" spans="3:13" s="56" customFormat="1" ht="25.5">
      <c r="C109" s="144" t="s">
        <v>771</v>
      </c>
      <c r="D109" s="142" t="str">
        <f>'GPIO Configuration'!H10</f>
        <v>TS_SPI_MOSI</v>
      </c>
      <c r="E109" s="143" t="s">
        <v>139</v>
      </c>
      <c r="F109" s="144" t="s">
        <v>142</v>
      </c>
      <c r="G109" s="144" t="s">
        <v>764</v>
      </c>
      <c r="H109" s="144" t="s">
        <v>842</v>
      </c>
      <c r="I109" s="170" t="s">
        <v>825</v>
      </c>
      <c r="J109" s="142" t="s">
        <v>877</v>
      </c>
      <c r="K109" s="142"/>
      <c r="L109" s="142"/>
      <c r="M109" s="142"/>
    </row>
    <row r="110" spans="3:13" s="56" customFormat="1" ht="25.5">
      <c r="C110" s="144" t="s">
        <v>771</v>
      </c>
      <c r="D110" s="142" t="str">
        <f>'GPIO Configuration'!H11</f>
        <v>TS_SPI_MISO</v>
      </c>
      <c r="E110" s="143" t="s">
        <v>144</v>
      </c>
      <c r="F110" s="144" t="s">
        <v>147</v>
      </c>
      <c r="G110" s="144" t="s">
        <v>765</v>
      </c>
      <c r="H110" s="144" t="s">
        <v>842</v>
      </c>
      <c r="I110" s="170" t="s">
        <v>825</v>
      </c>
      <c r="J110" s="142" t="s">
        <v>877</v>
      </c>
      <c r="K110" s="142"/>
      <c r="L110" s="142"/>
      <c r="M110" s="142"/>
    </row>
    <row r="111" spans="3:13" s="56" customFormat="1" ht="25.5">
      <c r="C111" s="144" t="s">
        <v>771</v>
      </c>
      <c r="D111" s="142" t="str">
        <f>'GPIO Configuration'!H12</f>
        <v>TS_SPI_CS_N</v>
      </c>
      <c r="E111" s="143" t="s">
        <v>149</v>
      </c>
      <c r="F111" s="144" t="s">
        <v>151</v>
      </c>
      <c r="G111" s="144" t="s">
        <v>766</v>
      </c>
      <c r="H111" s="144" t="s">
        <v>842</v>
      </c>
      <c r="I111" s="170" t="s">
        <v>825</v>
      </c>
      <c r="J111" s="142" t="s">
        <v>877</v>
      </c>
      <c r="K111" s="142"/>
      <c r="L111" s="142"/>
      <c r="M111" s="142"/>
    </row>
    <row r="112" spans="3:13" s="56" customFormat="1" ht="25.5">
      <c r="C112" s="144" t="s">
        <v>771</v>
      </c>
      <c r="D112" s="142" t="str">
        <f>'GPIO Configuration'!H13</f>
        <v>TS_SPI_CLK</v>
      </c>
      <c r="E112" s="143" t="s">
        <v>155</v>
      </c>
      <c r="F112" s="144" t="s">
        <v>157</v>
      </c>
      <c r="G112" s="144" t="s">
        <v>767</v>
      </c>
      <c r="H112" s="144" t="s">
        <v>842</v>
      </c>
      <c r="I112" s="170" t="s">
        <v>825</v>
      </c>
      <c r="J112" s="142" t="s">
        <v>877</v>
      </c>
      <c r="K112" s="142"/>
      <c r="L112" s="142"/>
      <c r="M112" s="142"/>
    </row>
    <row r="113" spans="3:13" s="56" customFormat="1" ht="25.5">
      <c r="C113" s="144" t="s">
        <v>771</v>
      </c>
      <c r="D113" s="142" t="str">
        <f>'GPIO Configuration'!H66</f>
        <v>TS_RESET_N</v>
      </c>
      <c r="E113" s="143" t="s">
        <v>373</v>
      </c>
      <c r="F113" s="144" t="s">
        <v>643</v>
      </c>
      <c r="G113" s="170" t="s">
        <v>812</v>
      </c>
      <c r="H113" s="144" t="s">
        <v>842</v>
      </c>
      <c r="I113" s="170" t="s">
        <v>813</v>
      </c>
      <c r="J113" s="142" t="s">
        <v>876</v>
      </c>
      <c r="K113" s="142"/>
      <c r="L113" s="142"/>
      <c r="M113" s="142"/>
    </row>
    <row r="114" spans="3:13" s="56" customFormat="1" ht="25.5">
      <c r="C114" s="144" t="s">
        <v>771</v>
      </c>
      <c r="D114" s="142" t="str">
        <f>'GPIO Configuration'!H67</f>
        <v>TS_INT_N</v>
      </c>
      <c r="E114" s="143" t="s">
        <v>377</v>
      </c>
      <c r="F114" s="144" t="s">
        <v>643</v>
      </c>
      <c r="G114" s="170" t="s">
        <v>841</v>
      </c>
      <c r="H114" s="144" t="s">
        <v>842</v>
      </c>
      <c r="I114" s="170" t="s">
        <v>813</v>
      </c>
      <c r="J114" s="142" t="s">
        <v>876</v>
      </c>
      <c r="K114" s="142"/>
      <c r="L114" s="142"/>
      <c r="M114" s="142"/>
    </row>
    <row r="115" spans="3:13" s="56" customFormat="1" ht="25.5">
      <c r="C115" s="142" t="s">
        <v>782</v>
      </c>
      <c r="D115" s="142" t="str">
        <f>'GPIO Configuration'!H51</f>
        <v>UIM_BATT_ALARM</v>
      </c>
      <c r="E115" s="143" t="s">
        <v>325</v>
      </c>
      <c r="F115" s="142" t="s">
        <v>326</v>
      </c>
      <c r="G115" s="140" t="s">
        <v>741</v>
      </c>
      <c r="H115" s="142" t="s">
        <v>742</v>
      </c>
      <c r="I115" s="140" t="s">
        <v>752</v>
      </c>
      <c r="J115" s="142"/>
      <c r="K115" s="142"/>
      <c r="L115" s="142"/>
      <c r="M115" s="142"/>
    </row>
    <row r="116" spans="3:13" s="56" customFormat="1" ht="63.75">
      <c r="C116" s="142" t="s">
        <v>782</v>
      </c>
      <c r="D116" s="142" t="str">
        <f>'GPIO Configuration'!H53</f>
        <v>UIM1_DATA</v>
      </c>
      <c r="E116" s="143" t="s">
        <v>331</v>
      </c>
      <c r="F116" s="142" t="s">
        <v>332</v>
      </c>
      <c r="G116" s="141" t="s">
        <v>739</v>
      </c>
      <c r="H116" s="142" t="s">
        <v>742</v>
      </c>
      <c r="I116" s="146" t="s">
        <v>751</v>
      </c>
      <c r="J116" s="167" t="s">
        <v>800</v>
      </c>
      <c r="K116" s="142"/>
      <c r="L116" s="142"/>
      <c r="M116" s="142"/>
    </row>
    <row r="117" spans="3:13" s="56" customFormat="1" ht="63.75">
      <c r="C117" s="142" t="s">
        <v>782</v>
      </c>
      <c r="D117" s="142" t="str">
        <f>'GPIO Configuration'!H54</f>
        <v>UIM1_CLK</v>
      </c>
      <c r="E117" s="143" t="s">
        <v>334</v>
      </c>
      <c r="F117" s="142" t="s">
        <v>335</v>
      </c>
      <c r="G117" s="141" t="s">
        <v>739</v>
      </c>
      <c r="H117" s="142" t="s">
        <v>742</v>
      </c>
      <c r="I117" s="146" t="s">
        <v>751</v>
      </c>
      <c r="J117" s="167" t="s">
        <v>800</v>
      </c>
      <c r="K117" s="142"/>
      <c r="L117" s="142"/>
      <c r="M117" s="142"/>
    </row>
    <row r="118" spans="3:13" s="56" customFormat="1" ht="63.75">
      <c r="C118" s="142" t="s">
        <v>782</v>
      </c>
      <c r="D118" s="142" t="str">
        <f>'GPIO Configuration'!H55</f>
        <v>UIM1_RESET</v>
      </c>
      <c r="E118" s="143" t="s">
        <v>337</v>
      </c>
      <c r="F118" s="142" t="s">
        <v>338</v>
      </c>
      <c r="G118" s="141" t="s">
        <v>739</v>
      </c>
      <c r="H118" s="142" t="s">
        <v>742</v>
      </c>
      <c r="I118" s="146" t="s">
        <v>751</v>
      </c>
      <c r="J118" s="167" t="s">
        <v>800</v>
      </c>
      <c r="K118" s="142"/>
      <c r="L118" s="142"/>
      <c r="M118" s="142"/>
    </row>
    <row r="119" spans="3:13" s="56" customFormat="1" ht="63.75">
      <c r="C119" s="142" t="s">
        <v>782</v>
      </c>
      <c r="D119" s="142" t="str">
        <f>'GPIO Configuration'!H56</f>
        <v>UIM1_PRESENT</v>
      </c>
      <c r="E119" s="143" t="s">
        <v>340</v>
      </c>
      <c r="F119" s="142" t="s">
        <v>341</v>
      </c>
      <c r="G119" s="141" t="s">
        <v>739</v>
      </c>
      <c r="H119" s="142" t="s">
        <v>742</v>
      </c>
      <c r="I119" s="146" t="s">
        <v>751</v>
      </c>
      <c r="J119" s="167" t="s">
        <v>800</v>
      </c>
      <c r="K119" s="142"/>
      <c r="L119" s="142"/>
      <c r="M119" s="142"/>
    </row>
    <row r="120" spans="3:13" s="56" customFormat="1" ht="63.75">
      <c r="C120" s="142" t="s">
        <v>782</v>
      </c>
      <c r="D120" s="142" t="str">
        <f>'GPIO Configuration'!H57</f>
        <v>UIM2_DATA</v>
      </c>
      <c r="E120" s="143" t="s">
        <v>343</v>
      </c>
      <c r="F120" s="142" t="s">
        <v>345</v>
      </c>
      <c r="G120" s="140" t="s">
        <v>740</v>
      </c>
      <c r="H120" s="142" t="s">
        <v>742</v>
      </c>
      <c r="I120" s="146" t="s">
        <v>751</v>
      </c>
      <c r="J120" s="167" t="s">
        <v>800</v>
      </c>
      <c r="K120" s="142"/>
      <c r="L120" s="142"/>
      <c r="M120" s="142"/>
    </row>
    <row r="121" spans="3:13" s="56" customFormat="1" ht="63.75">
      <c r="C121" s="142" t="s">
        <v>782</v>
      </c>
      <c r="D121" s="142" t="str">
        <f>'GPIO Configuration'!H58</f>
        <v>UIM2_CLK</v>
      </c>
      <c r="E121" s="143" t="s">
        <v>347</v>
      </c>
      <c r="F121" s="142" t="s">
        <v>348</v>
      </c>
      <c r="G121" s="140" t="s">
        <v>740</v>
      </c>
      <c r="H121" s="142" t="s">
        <v>742</v>
      </c>
      <c r="I121" s="146" t="s">
        <v>751</v>
      </c>
      <c r="J121" s="167" t="s">
        <v>800</v>
      </c>
      <c r="K121" s="142"/>
      <c r="L121" s="142"/>
      <c r="M121" s="142"/>
    </row>
    <row r="122" spans="3:13" s="56" customFormat="1" ht="63.75">
      <c r="C122" s="142" t="s">
        <v>782</v>
      </c>
      <c r="D122" s="142" t="str">
        <f>'GPIO Configuration'!H59</f>
        <v>UIM2_RESET</v>
      </c>
      <c r="E122" s="143" t="s">
        <v>350</v>
      </c>
      <c r="F122" s="142" t="s">
        <v>351</v>
      </c>
      <c r="G122" s="140" t="s">
        <v>740</v>
      </c>
      <c r="H122" s="142" t="s">
        <v>742</v>
      </c>
      <c r="I122" s="146" t="s">
        <v>751</v>
      </c>
      <c r="J122" s="167" t="s">
        <v>800</v>
      </c>
      <c r="K122" s="142"/>
      <c r="L122" s="142"/>
      <c r="M122" s="142"/>
    </row>
    <row r="123" spans="3:13" s="56" customFormat="1" ht="63.75">
      <c r="C123" s="142" t="s">
        <v>782</v>
      </c>
      <c r="D123" s="142" t="str">
        <f>'GPIO Configuration'!H60</f>
        <v>UIM2_PRESENT</v>
      </c>
      <c r="E123" s="143" t="s">
        <v>353</v>
      </c>
      <c r="F123" s="142" t="s">
        <v>354</v>
      </c>
      <c r="G123" s="140" t="s">
        <v>740</v>
      </c>
      <c r="H123" s="142" t="s">
        <v>742</v>
      </c>
      <c r="I123" s="146" t="s">
        <v>751</v>
      </c>
      <c r="J123" s="167" t="s">
        <v>800</v>
      </c>
      <c r="K123" s="142"/>
      <c r="L123" s="142"/>
      <c r="M123" s="142"/>
    </row>
    <row r="124" spans="3:13" s="56" customFormat="1" ht="25.5">
      <c r="C124" s="144" t="s">
        <v>807</v>
      </c>
      <c r="D124" s="142" t="str">
        <f>'GPIO Configuration'!H99</f>
        <v>USBC_IRQ</v>
      </c>
      <c r="E124" s="143" t="s">
        <v>493</v>
      </c>
      <c r="F124" s="144" t="s">
        <v>643</v>
      </c>
      <c r="G124" s="170" t="s">
        <v>826</v>
      </c>
      <c r="H124" s="144" t="s">
        <v>768</v>
      </c>
      <c r="I124" s="170" t="s">
        <v>818</v>
      </c>
      <c r="J124" s="142" t="s">
        <v>876</v>
      </c>
      <c r="K124" s="142"/>
      <c r="L124" s="142"/>
      <c r="M124" s="142"/>
    </row>
    <row r="125" spans="3:13" s="56" customFormat="1" ht="25.5">
      <c r="C125" s="144" t="s">
        <v>807</v>
      </c>
      <c r="D125" s="142" t="str">
        <f>'GPIO Configuration'!H133</f>
        <v>USBC_ENB</v>
      </c>
      <c r="E125" s="143" t="s">
        <v>634</v>
      </c>
      <c r="F125" s="144" t="s">
        <v>643</v>
      </c>
      <c r="G125" s="170" t="s">
        <v>826</v>
      </c>
      <c r="H125" s="144" t="s">
        <v>768</v>
      </c>
      <c r="I125" s="170" t="s">
        <v>818</v>
      </c>
      <c r="J125" s="142" t="s">
        <v>876</v>
      </c>
      <c r="K125" s="142"/>
      <c r="L125" s="142"/>
      <c r="M125" s="142"/>
    </row>
    <row r="126" spans="3:13" s="56" customFormat="1">
      <c r="C126" s="144" t="s">
        <v>807</v>
      </c>
      <c r="D126" s="142" t="str">
        <f>'GPIO Configuration'!H8</f>
        <v>I2C2_SDA</v>
      </c>
      <c r="E126" s="143" t="s">
        <v>125</v>
      </c>
      <c r="F126" s="144" t="s">
        <v>129</v>
      </c>
      <c r="G126" s="144" t="s">
        <v>769</v>
      </c>
      <c r="H126" s="144" t="s">
        <v>768</v>
      </c>
      <c r="I126" s="144" t="s">
        <v>773</v>
      </c>
      <c r="J126" s="142" t="s">
        <v>877</v>
      </c>
      <c r="K126" s="142"/>
      <c r="L126" s="142"/>
      <c r="M126" s="142"/>
    </row>
    <row r="127" spans="3:13" s="56" customFormat="1">
      <c r="C127" s="144" t="s">
        <v>807</v>
      </c>
      <c r="D127" s="142" t="str">
        <f>'GPIO Configuration'!H9</f>
        <v>I2C2_SCL</v>
      </c>
      <c r="E127" s="143" t="s">
        <v>132</v>
      </c>
      <c r="F127" s="144" t="s">
        <v>136</v>
      </c>
      <c r="G127" s="144" t="s">
        <v>770</v>
      </c>
      <c r="H127" s="144" t="s">
        <v>768</v>
      </c>
      <c r="I127" s="144" t="s">
        <v>773</v>
      </c>
      <c r="J127" s="142" t="s">
        <v>877</v>
      </c>
      <c r="K127" s="142"/>
      <c r="L127" s="142"/>
      <c r="M127" s="142"/>
    </row>
    <row r="128" spans="3:13" s="56" customFormat="1" ht="63.75">
      <c r="C128" s="142" t="s">
        <v>820</v>
      </c>
      <c r="D128" s="142" t="str">
        <f>'GPIO Configuration'!H77</f>
        <v>WCSS_BT_SSBI</v>
      </c>
      <c r="E128" s="143" t="s">
        <v>415</v>
      </c>
      <c r="F128" s="142" t="s">
        <v>416</v>
      </c>
      <c r="G128" s="159" t="s">
        <v>762</v>
      </c>
      <c r="H128" s="146" t="s">
        <v>743</v>
      </c>
      <c r="I128" s="146" t="s">
        <v>750</v>
      </c>
      <c r="J128" s="173" t="s">
        <v>800</v>
      </c>
      <c r="K128" s="142"/>
      <c r="L128" s="142"/>
      <c r="M128" s="142"/>
    </row>
    <row r="129" spans="3:13" s="56" customFormat="1" ht="63.75">
      <c r="C129" s="142" t="s">
        <v>820</v>
      </c>
      <c r="D129" s="142" t="str">
        <f>'GPIO Configuration'!H85</f>
        <v>WCSS_BT_CTRL</v>
      </c>
      <c r="E129" s="143" t="s">
        <v>439</v>
      </c>
      <c r="F129" s="142" t="s">
        <v>440</v>
      </c>
      <c r="G129" s="159" t="s">
        <v>762</v>
      </c>
      <c r="H129" s="146" t="s">
        <v>743</v>
      </c>
      <c r="I129" s="146" t="s">
        <v>750</v>
      </c>
      <c r="J129" s="173" t="s">
        <v>800</v>
      </c>
      <c r="K129" s="142"/>
      <c r="L129" s="142"/>
      <c r="M129" s="142"/>
    </row>
    <row r="130" spans="3:13" s="56" customFormat="1" ht="63.75">
      <c r="C130" s="142" t="s">
        <v>820</v>
      </c>
      <c r="D130" s="142" t="str">
        <f>'GPIO Configuration'!H86</f>
        <v>WCSS_BT_DAT_STB</v>
      </c>
      <c r="E130" s="143" t="s">
        <v>442</v>
      </c>
      <c r="F130" s="142" t="s">
        <v>443</v>
      </c>
      <c r="G130" s="159" t="s">
        <v>762</v>
      </c>
      <c r="H130" s="146" t="s">
        <v>743</v>
      </c>
      <c r="I130" s="146" t="s">
        <v>750</v>
      </c>
      <c r="J130" s="173" t="s">
        <v>800</v>
      </c>
      <c r="K130" s="142"/>
      <c r="L130" s="142"/>
      <c r="M130" s="142"/>
    </row>
    <row r="131" spans="3:13" s="56" customFormat="1" ht="63.75">
      <c r="C131" s="142" t="s">
        <v>821</v>
      </c>
      <c r="D131" s="142" t="str">
        <f>'GPIO Configuration'!H83</f>
        <v>WCSS_FM_SSBI</v>
      </c>
      <c r="E131" s="143" t="s">
        <v>433</v>
      </c>
      <c r="F131" s="142" t="s">
        <v>434</v>
      </c>
      <c r="G131" s="159" t="s">
        <v>762</v>
      </c>
      <c r="H131" s="160" t="s">
        <v>760</v>
      </c>
      <c r="I131" s="146" t="s">
        <v>750</v>
      </c>
      <c r="J131" s="173" t="s">
        <v>800</v>
      </c>
      <c r="K131" s="142"/>
      <c r="L131" s="142"/>
      <c r="M131" s="142"/>
    </row>
    <row r="132" spans="3:13" s="56" customFormat="1" ht="63.75">
      <c r="C132" s="142" t="s">
        <v>821</v>
      </c>
      <c r="D132" s="142" t="str">
        <f>'GPIO Configuration'!H84</f>
        <v>WCSS_FM_SDI</v>
      </c>
      <c r="E132" s="143" t="s">
        <v>436</v>
      </c>
      <c r="F132" s="142" t="s">
        <v>437</v>
      </c>
      <c r="G132" s="159" t="s">
        <v>762</v>
      </c>
      <c r="H132" s="146" t="s">
        <v>743</v>
      </c>
      <c r="I132" s="146" t="s">
        <v>750</v>
      </c>
      <c r="J132" s="173" t="s">
        <v>800</v>
      </c>
      <c r="K132" s="142"/>
      <c r="L132" s="142"/>
      <c r="M132" s="142"/>
    </row>
    <row r="133" spans="3:13" s="56" customFormat="1" ht="38.25">
      <c r="C133" s="142" t="s">
        <v>822</v>
      </c>
      <c r="D133" s="142" t="str">
        <f>'GPIO Configuration'!H78</f>
        <v>WCSS_WLAN_DATA_2</v>
      </c>
      <c r="E133" s="143" t="s">
        <v>418</v>
      </c>
      <c r="F133" s="142" t="s">
        <v>419</v>
      </c>
      <c r="G133" s="159" t="s">
        <v>761</v>
      </c>
      <c r="H133" s="160" t="s">
        <v>760</v>
      </c>
      <c r="I133" s="145" t="s">
        <v>823</v>
      </c>
      <c r="J133" s="167" t="s">
        <v>800</v>
      </c>
      <c r="K133" s="142"/>
      <c r="L133" s="142"/>
      <c r="M133" s="142"/>
    </row>
    <row r="134" spans="3:13" s="56" customFormat="1" ht="38.25">
      <c r="C134" s="142" t="s">
        <v>822</v>
      </c>
      <c r="D134" s="142" t="str">
        <f>'GPIO Configuration'!H79</f>
        <v>WCSS_WLAN_DATA_1</v>
      </c>
      <c r="E134" s="143" t="s">
        <v>421</v>
      </c>
      <c r="F134" s="142" t="s">
        <v>422</v>
      </c>
      <c r="G134" s="159" t="s">
        <v>761</v>
      </c>
      <c r="H134" s="160" t="s">
        <v>760</v>
      </c>
      <c r="I134" s="145" t="s">
        <v>823</v>
      </c>
      <c r="J134" s="167" t="s">
        <v>800</v>
      </c>
      <c r="K134" s="142"/>
      <c r="L134" s="142"/>
      <c r="M134" s="142"/>
    </row>
    <row r="135" spans="3:13" s="56" customFormat="1" ht="38.25">
      <c r="C135" s="142" t="s">
        <v>822</v>
      </c>
      <c r="D135" s="142" t="str">
        <f>'GPIO Configuration'!H80</f>
        <v>WCSS_WLAN_DATA_0</v>
      </c>
      <c r="E135" s="143" t="s">
        <v>424</v>
      </c>
      <c r="F135" s="142" t="s">
        <v>425</v>
      </c>
      <c r="G135" s="159" t="s">
        <v>761</v>
      </c>
      <c r="H135" s="160" t="s">
        <v>760</v>
      </c>
      <c r="I135" s="145" t="s">
        <v>823</v>
      </c>
      <c r="J135" s="167" t="s">
        <v>800</v>
      </c>
      <c r="K135" s="142"/>
      <c r="L135" s="142"/>
      <c r="M135" s="142"/>
    </row>
    <row r="136" spans="3:13" s="56" customFormat="1" ht="38.25">
      <c r="C136" s="142" t="s">
        <v>822</v>
      </c>
      <c r="D136" s="142" t="str">
        <f>'GPIO Configuration'!H81</f>
        <v>WCSS_WLAN_SET</v>
      </c>
      <c r="E136" s="143" t="s">
        <v>427</v>
      </c>
      <c r="F136" s="142" t="s">
        <v>428</v>
      </c>
      <c r="G136" s="159" t="s">
        <v>761</v>
      </c>
      <c r="H136" s="160" t="s">
        <v>760</v>
      </c>
      <c r="I136" s="145" t="s">
        <v>823</v>
      </c>
      <c r="J136" s="167" t="s">
        <v>800</v>
      </c>
      <c r="K136" s="142"/>
      <c r="L136" s="142"/>
      <c r="M136" s="142"/>
    </row>
    <row r="137" spans="3:13" s="56" customFormat="1" ht="38.25">
      <c r="C137" s="142" t="s">
        <v>822</v>
      </c>
      <c r="D137" s="142" t="str">
        <f>'GPIO Configuration'!H82</f>
        <v>WCSS_WLAN_CLK</v>
      </c>
      <c r="E137" s="143" t="s">
        <v>430</v>
      </c>
      <c r="F137" s="142" t="s">
        <v>431</v>
      </c>
      <c r="G137" s="159" t="s">
        <v>761</v>
      </c>
      <c r="H137" s="160" t="s">
        <v>760</v>
      </c>
      <c r="I137" s="145" t="s">
        <v>823</v>
      </c>
      <c r="J137" s="167" t="s">
        <v>800</v>
      </c>
      <c r="K137" s="142"/>
      <c r="L137" s="142"/>
      <c r="M137" s="142"/>
    </row>
    <row r="138" spans="3:13" s="56" customFormat="1"/>
    <row r="139" spans="3:13" s="56" customFormat="1"/>
    <row r="140" spans="3:13" s="56" customFormat="1"/>
    <row r="141" spans="3:13" s="56" customFormat="1"/>
    <row r="142" spans="3:13" s="56" customFormat="1"/>
    <row r="143" spans="3:13" s="56" customFormat="1"/>
    <row r="144" spans="3:13" s="56" customFormat="1"/>
    <row r="145" s="56" customFormat="1"/>
    <row r="146" s="56" customFormat="1"/>
    <row r="147" s="56" customFormat="1"/>
    <row r="148" s="56" customFormat="1"/>
    <row r="149" s="56" customFormat="1"/>
    <row r="150" s="56" customFormat="1"/>
    <row r="151" s="56" customFormat="1"/>
    <row r="152" s="56" customFormat="1"/>
    <row r="153" s="56" customFormat="1"/>
    <row r="154" s="56" customFormat="1"/>
    <row r="155" s="56" customFormat="1"/>
    <row r="156" s="56" customFormat="1"/>
    <row r="157" s="56" customFormat="1"/>
    <row r="158" s="56" customFormat="1"/>
    <row r="159" s="56" customFormat="1"/>
    <row r="160" s="56" customFormat="1"/>
    <row r="161" s="56" customFormat="1"/>
    <row r="162" s="56" customFormat="1"/>
  </sheetData>
  <autoFilter ref="C3:M137">
    <sortState ref="C4:Q137">
      <sortCondition ref="C4:C137"/>
    </sortState>
  </autoFilter>
  <sortState ref="C55:Q56">
    <sortCondition ref="C55:C56"/>
  </sortState>
  <mergeCells count="1">
    <mergeCell ref="K2:M2"/>
  </mergeCells>
  <conditionalFormatting sqref="I55:I56 I58:I62">
    <cfRule type="expression" dxfId="15" priority="49">
      <formula>COUNTA($I55:$L55)-COUNTIF($I55:$L55,"#*#")-COUNTIF($I55:$L55,"{*}")&gt;15</formula>
    </cfRule>
  </conditionalFormatting>
  <conditionalFormatting sqref="H79">
    <cfRule type="expression" dxfId="14" priority="48">
      <formula>COUNTA($J79:$M79)-COUNTIF($J79:$M79,"#*#")-COUNTIF($J79:$M79,"{*}")&gt;15</formula>
    </cfRule>
  </conditionalFormatting>
  <conditionalFormatting sqref="I79">
    <cfRule type="expression" dxfId="13" priority="46">
      <formula>COUNTA($J79:$M79)-COUNTIF($J79:$M79,"#*#")-COUNTIF($J79:$M79,"{*}")&gt;15</formula>
    </cfRule>
  </conditionalFormatting>
  <conditionalFormatting sqref="I80:I88">
    <cfRule type="expression" dxfId="12" priority="45">
      <formula>COUNTA($J80:$M80)-COUNTIF($J80:$M80,"#*#")-COUNTIF($J80:$M80,"{*}")&gt;15</formula>
    </cfRule>
  </conditionalFormatting>
  <conditionalFormatting sqref="J122">
    <cfRule type="expression" dxfId="11" priority="37">
      <formula>COUNTA($I122:$L122)-COUNTIF($I122:$L122,"#*#")-COUNTIF($I122:$L122,"{*}")&gt;15</formula>
    </cfRule>
  </conditionalFormatting>
  <conditionalFormatting sqref="I109">
    <cfRule type="expression" dxfId="10" priority="42">
      <formula>COUNTA($J109:$M109)-COUNTIF($J109:$M109,"#*#")-COUNTIF($J109:$M109,"{*}")&gt;15</formula>
    </cfRule>
  </conditionalFormatting>
  <conditionalFormatting sqref="I108">
    <cfRule type="expression" dxfId="9" priority="41">
      <formula>COUNTA($J108:$M108)-COUNTIF($J108:$M108,"#*#")-COUNTIF($J108:$M108,"{*}")&gt;15</formula>
    </cfRule>
  </conditionalFormatting>
  <conditionalFormatting sqref="I113:I121">
    <cfRule type="expression" dxfId="8" priority="40">
      <formula>COUNTA($J113:$M113)-COUNTIF($J113:$M113,"#*#")-COUNTIF($J113:$M113,"{*}")&gt;15</formula>
    </cfRule>
  </conditionalFormatting>
  <conditionalFormatting sqref="I122">
    <cfRule type="expression" dxfId="7" priority="39">
      <formula>COUNTA($J122:$M122)-COUNTIF($J122:$M122,"#*#")-COUNTIF($J122:$M122,"{*}")&gt;15</formula>
    </cfRule>
  </conditionalFormatting>
  <conditionalFormatting sqref="J113:J121">
    <cfRule type="expression" dxfId="6" priority="38">
      <formula>COUNTA($I113:$L113)-COUNTIF($I113:$L113,"#*#")-COUNTIF($I113:$L113,"{*}")&gt;15</formula>
    </cfRule>
  </conditionalFormatting>
  <conditionalFormatting sqref="H86:H88">
    <cfRule type="expression" dxfId="5" priority="35">
      <formula>COUNTA($J86:$M86)-COUNTIF($J86:$M86,"#*#")-COUNTIF($J86:$M86,"{*}")&gt;15</formula>
    </cfRule>
  </conditionalFormatting>
  <conditionalFormatting sqref="I110:I112">
    <cfRule type="expression" dxfId="4" priority="20">
      <formula>COUNTA($J110:$M110)-COUNTIF($J110:$M110,"#*#")-COUNTIF($J110:$M110,"{*}")&gt;15</formula>
    </cfRule>
  </conditionalFormatting>
  <conditionalFormatting sqref="I44:I54">
    <cfRule type="expression" dxfId="3" priority="19">
      <formula>COUNTA($I44:$L44)-COUNTIF($I44:$L44,"#*#")-COUNTIF($I44:$L44,"{*}")&gt;15</formula>
    </cfRule>
  </conditionalFormatting>
  <conditionalFormatting sqref="J100:J103">
    <cfRule type="expression" dxfId="2" priority="18">
      <formula>COUNTA($I100:$L100)-COUNTIF($I100:$L100,"#*#")-COUNTIF($I100:$L100,"{*}")&gt;15</formula>
    </cfRule>
  </conditionalFormatting>
  <conditionalFormatting sqref="J107:J112">
    <cfRule type="expression" dxfId="1" priority="2">
      <formula>COUNTA($I107:$L107)-COUNTIF($I107:$L107,"#*#")-COUNTIF($I107:$L107,"{*}")&gt;15</formula>
    </cfRule>
  </conditionalFormatting>
  <conditionalFormatting sqref="J69:J74">
    <cfRule type="expression" dxfId="0" priority="1">
      <formula>COUNTA($I69:$L69)-COUNTIF($I69:$L69,"#*#")-COUNTIF($I69:$L69,"{*}")&gt;15</formula>
    </cfRule>
  </conditionalFormatting>
  <hyperlinks>
    <hyperlink ref="J117" location="'UIM Enable &amp; Disable'!A1" display="Instructions"/>
    <hyperlink ref="J57:J62" location="'UIM Enable &amp; Disable'!A1" display="Instructions"/>
    <hyperlink ref="J116" location="'UIM Enable &amp; Disable'!A1" display="Instructions"/>
    <hyperlink ref="J133" location="'WLAN Disable'!A1" display="Instructions"/>
    <hyperlink ref="J81:J84" location="'WLAN Disable'!A1" display="Instructions"/>
    <hyperlink ref="J128" location="'WCN Disable'!A1" display="Instructions"/>
    <hyperlink ref="J129:J132" location="'WCN Disable'!A1" display="Instructions"/>
    <hyperlink ref="J65" location="'eSE assignment'!A1" display="Instructions"/>
    <hyperlink ref="J66:J68" location="'eSE assignment'!A1" display="Instructions"/>
  </hyperlinks>
  <pageMargins left="0.7" right="0.7" top="0.75" bottom="0.75" header="0.3" footer="0.3"/>
  <pageSetup paperSize="17" scale="57" firstPageNumber="8" fitToHeight="0" orientation="landscape" useFirstPageNumber="1" r:id="rId1"/>
  <headerFooter>
    <oddHeader>&amp;L&amp;"Arial,Italic"&amp;9 MSM8937 GPIO Configuration Spreadsheet</oddHeader>
    <oddFooter xml:space="preserve">&amp;L&amp;8 80-P2468-1B Rev. D
&amp;C&amp;8Confidential and Proprietary - Qualcomm Technologies, Inc.
&amp;"Arial,Bold"MAY CONTAIN U.S. AND INTERNATIONAL EXPORT CONTROLLED INFORMATION&amp;R&amp;8 &amp;P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B37"/>
  <sheetViews>
    <sheetView topLeftCell="A5" zoomScale="80" zoomScaleNormal="80" workbookViewId="0">
      <selection activeCell="A5" sqref="A5"/>
    </sheetView>
  </sheetViews>
  <sheetFormatPr defaultRowHeight="12.75"/>
  <cols>
    <col min="1" max="1" width="111.85546875" style="176" customWidth="1"/>
    <col min="2" max="2" width="28" style="176" hidden="1" customWidth="1"/>
    <col min="3" max="6" width="9.140625" style="176"/>
    <col min="7" max="7" width="9.42578125" style="176" customWidth="1"/>
    <col min="8" max="16384" width="9.140625" style="176"/>
  </cols>
  <sheetData>
    <row r="1" spans="1:2">
      <c r="A1" s="174"/>
      <c r="B1" s="175"/>
    </row>
    <row r="2" spans="1:2" ht="15">
      <c r="A2" s="177" t="s">
        <v>870</v>
      </c>
      <c r="B2" s="178"/>
    </row>
    <row r="3" spans="1:2" ht="408.75" customHeight="1">
      <c r="A3" s="179" t="s">
        <v>871</v>
      </c>
      <c r="B3" s="180"/>
    </row>
    <row r="4" spans="1:2" ht="331.5" customHeight="1">
      <c r="A4" s="181" t="s">
        <v>872</v>
      </c>
      <c r="B4" s="180"/>
    </row>
    <row r="5" spans="1:2" ht="249" customHeight="1">
      <c r="A5" s="182" t="s">
        <v>873</v>
      </c>
      <c r="B5" s="180"/>
    </row>
    <row r="6" spans="1:2" ht="42.75" hidden="1" customHeight="1">
      <c r="A6" s="183"/>
      <c r="B6" s="180"/>
    </row>
    <row r="7" spans="1:2" ht="30.75" hidden="1" customHeight="1">
      <c r="A7" s="182"/>
      <c r="B7" s="180"/>
    </row>
    <row r="8" spans="1:2" ht="30.75" hidden="1" customHeight="1">
      <c r="A8" s="184"/>
      <c r="B8" s="180"/>
    </row>
    <row r="9" spans="1:2" ht="30" hidden="1" customHeight="1">
      <c r="A9" s="181"/>
      <c r="B9" s="180"/>
    </row>
    <row r="10" spans="1:2" ht="33" hidden="1" customHeight="1">
      <c r="A10" s="182"/>
      <c r="B10" s="180"/>
    </row>
    <row r="11" spans="1:2" ht="30" hidden="1" customHeight="1">
      <c r="A11" s="184"/>
      <c r="B11" s="180"/>
    </row>
    <row r="12" spans="1:2" ht="40.5" hidden="1" customHeight="1">
      <c r="A12" s="185"/>
      <c r="B12" s="180"/>
    </row>
    <row r="13" spans="1:2" ht="39.75" hidden="1" customHeight="1">
      <c r="A13" s="186"/>
      <c r="B13" s="180"/>
    </row>
    <row r="14" spans="1:2" ht="100.5" hidden="1" customHeight="1">
      <c r="A14" s="187"/>
      <c r="B14" s="180"/>
    </row>
    <row r="15" spans="1:2" ht="47.25" hidden="1" customHeight="1">
      <c r="A15" s="188"/>
      <c r="B15" s="180"/>
    </row>
    <row r="16" spans="1:2" ht="32.25" hidden="1" customHeight="1">
      <c r="A16" s="189"/>
      <c r="B16" s="180"/>
    </row>
    <row r="17" spans="1:2" ht="12" hidden="1" customHeight="1">
      <c r="A17" s="188"/>
      <c r="B17" s="180"/>
    </row>
    <row r="18" spans="1:2" ht="30" hidden="1" customHeight="1">
      <c r="A18" s="188"/>
      <c r="B18" s="180"/>
    </row>
    <row r="19" spans="1:2" ht="30" hidden="1" customHeight="1">
      <c r="A19" s="188"/>
      <c r="B19" s="180"/>
    </row>
    <row r="20" spans="1:2" ht="137.25" hidden="1" customHeight="1">
      <c r="A20" s="188"/>
      <c r="B20" s="180"/>
    </row>
    <row r="21" spans="1:2">
      <c r="A21" s="190"/>
      <c r="B21" s="175"/>
    </row>
    <row r="22" spans="1:2">
      <c r="A22" s="191"/>
    </row>
    <row r="23" spans="1:2">
      <c r="A23" s="191"/>
    </row>
    <row r="24" spans="1:2">
      <c r="A24" s="191"/>
    </row>
    <row r="25" spans="1:2">
      <c r="A25" s="191"/>
    </row>
    <row r="26" spans="1:2">
      <c r="A26" s="191"/>
    </row>
    <row r="27" spans="1:2">
      <c r="A27" s="191"/>
    </row>
    <row r="28" spans="1:2">
      <c r="A28" s="191"/>
    </row>
    <row r="29" spans="1:2">
      <c r="A29" s="191"/>
    </row>
    <row r="30" spans="1:2">
      <c r="A30" s="191"/>
    </row>
    <row r="31" spans="1:2">
      <c r="A31" s="191"/>
    </row>
    <row r="32" spans="1:2">
      <c r="A32" s="191"/>
    </row>
    <row r="33" spans="1:1">
      <c r="A33" s="191"/>
    </row>
    <row r="34" spans="1:1">
      <c r="A34" s="191"/>
    </row>
    <row r="35" spans="1:1">
      <c r="A35" s="191"/>
    </row>
    <row r="36" spans="1:1">
      <c r="A36" s="191"/>
    </row>
    <row r="37" spans="1:1">
      <c r="A37" s="191"/>
    </row>
  </sheetData>
  <pageMargins left="0.7" right="0.7" top="0.75" bottom="0.75" header="0.3" footer="0.3"/>
  <pageSetup firstPageNumber="13" orientation="portrait" useFirstPageNumber="1" r:id="rId1"/>
  <headerFooter>
    <oddHeader>&amp;L&amp;"Arial,Italic"&amp;9MSM8937 GPIO Configuration Spreadsheet</oddHeader>
    <oddFooter xml:space="preserve">&amp;L&amp;8 80-P2468-1B Rev. D
&amp;C&amp;8 
Confidential and Proprietary – Qualcomm Technologies, Inc.
&amp;"Arial,Bold"MAY CONTAIN U.S. AND INTERNATIONAL EXPORT CONTROLLED INFORMATION&amp;R&amp;8&amp;P
</oddFooter>
  </headerFooter>
  <rowBreaks count="1" manualBreakCount="1">
    <brk id="15"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79998168889431442"/>
  </sheetPr>
  <dimension ref="A2:A13"/>
  <sheetViews>
    <sheetView zoomScaleNormal="100" workbookViewId="0"/>
  </sheetViews>
  <sheetFormatPr defaultRowHeight="12.75"/>
  <cols>
    <col min="1" max="1" width="92.140625" customWidth="1"/>
  </cols>
  <sheetData>
    <row r="2" spans="1:1" ht="15">
      <c r="A2" s="147" t="s">
        <v>799</v>
      </c>
    </row>
    <row r="3" spans="1:1">
      <c r="A3" s="148"/>
    </row>
    <row r="4" spans="1:1">
      <c r="A4" s="149" t="s">
        <v>744</v>
      </c>
    </row>
    <row r="5" spans="1:1">
      <c r="A5" s="149"/>
    </row>
    <row r="6" spans="1:1" ht="24.75" customHeight="1">
      <c r="A6" s="150" t="s">
        <v>759</v>
      </c>
    </row>
    <row r="7" spans="1:1">
      <c r="A7" s="149"/>
    </row>
    <row r="8" spans="1:1" ht="13.5">
      <c r="A8" s="151" t="s">
        <v>745</v>
      </c>
    </row>
    <row r="9" spans="1:1" ht="13.5">
      <c r="A9" s="151" t="s">
        <v>746</v>
      </c>
    </row>
    <row r="10" spans="1:1" ht="13.5">
      <c r="A10" s="151" t="s">
        <v>748</v>
      </c>
    </row>
    <row r="11" spans="1:1" ht="13.5">
      <c r="A11" s="151" t="s">
        <v>747</v>
      </c>
    </row>
    <row r="12" spans="1:1">
      <c r="A12" s="152"/>
    </row>
    <row r="13" spans="1:1" ht="25.5">
      <c r="A13" s="149" t="s">
        <v>749</v>
      </c>
    </row>
  </sheetData>
  <pageMargins left="0.7" right="0.7" top="0.75" bottom="0.75" header="0.3" footer="0.3"/>
  <pageSetup firstPageNumber="11" orientation="portrait" useFirstPageNumber="1" r:id="rId1"/>
  <headerFooter>
    <oddHeader>&amp;L&amp;"Arial,Italic"&amp;9MSM8937 GPIO Configuration Spreadsheet</oddHeader>
    <oddFooter xml:space="preserve">&amp;L&amp;8 80-P2468-1B Rev. D
&amp;C&amp;8Confidential and Proprietary – Qualcomm Technologies, Inc.
&amp;"Arial,Bold"MAY CONTAIN U.S. AND INTERNATIONAL EXPORT CONTROLLED INFORMATION&amp;R&amp;8&amp;P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79998168889431442"/>
  </sheetPr>
  <dimension ref="A2:A14"/>
  <sheetViews>
    <sheetView zoomScaleNormal="100" workbookViewId="0"/>
  </sheetViews>
  <sheetFormatPr defaultRowHeight="12.75"/>
  <cols>
    <col min="1" max="1" width="92.140625" customWidth="1"/>
  </cols>
  <sheetData>
    <row r="2" spans="1:1" ht="15">
      <c r="A2" s="127" t="s">
        <v>801</v>
      </c>
    </row>
    <row r="3" spans="1:1">
      <c r="A3" s="128"/>
    </row>
    <row r="4" spans="1:1">
      <c r="A4" s="128" t="s">
        <v>758</v>
      </c>
    </row>
    <row r="5" spans="1:1">
      <c r="A5" s="129" t="s">
        <v>666</v>
      </c>
    </row>
    <row r="6" spans="1:1" ht="21" customHeight="1">
      <c r="A6" s="130" t="s">
        <v>667</v>
      </c>
    </row>
    <row r="7" spans="1:1">
      <c r="A7" s="130" t="s">
        <v>668</v>
      </c>
    </row>
    <row r="8" spans="1:1" s="154" customFormat="1">
      <c r="A8" s="153"/>
    </row>
    <row r="9" spans="1:1" s="154" customFormat="1" ht="13.5">
      <c r="A9" s="155"/>
    </row>
    <row r="10" spans="1:1" s="154" customFormat="1" ht="13.5">
      <c r="A10" s="155"/>
    </row>
    <row r="11" spans="1:1" s="154" customFormat="1" ht="13.5">
      <c r="A11" s="155"/>
    </row>
    <row r="12" spans="1:1" s="154" customFormat="1">
      <c r="A12" s="156"/>
    </row>
    <row r="13" spans="1:1" s="154" customFormat="1">
      <c r="A13" s="157"/>
    </row>
    <row r="14" spans="1:1" s="154" customFormat="1"/>
  </sheetData>
  <pageMargins left="0.7" right="0.7" top="0.75" bottom="0.75" header="0.3" footer="0.3"/>
  <pageSetup firstPageNumber="12" orientation="portrait" useFirstPageNumber="1" r:id="rId1"/>
  <headerFooter>
    <oddHeader>&amp;L&amp;"Arial,Italic"&amp;9MSM8937 GPIO Configuration Spreadsheet</oddHeader>
    <oddFooter xml:space="preserve">&amp;L&amp;8 80-P2468-1B Rev. D
&amp;C&amp;8Confidential and Proprietary – Qualcomm Technologies, Inc.
&amp;"Arial,Bold"MAY CONTAIN U.S. AND INTERNATIONAL EXPORT CONTROLLED INFORMATION&amp;R&amp;8&amp;P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79998168889431442"/>
  </sheetPr>
  <dimension ref="A1:A18"/>
  <sheetViews>
    <sheetView zoomScale="110" zoomScaleNormal="110" workbookViewId="0">
      <selection activeCell="A20" sqref="A20"/>
    </sheetView>
  </sheetViews>
  <sheetFormatPr defaultRowHeight="12.75"/>
  <cols>
    <col min="1" max="1" width="101.28515625" customWidth="1"/>
  </cols>
  <sheetData>
    <row r="1" spans="1:1">
      <c r="A1" s="56"/>
    </row>
    <row r="2" spans="1:1" ht="15">
      <c r="A2" s="127" t="s">
        <v>669</v>
      </c>
    </row>
    <row r="3" spans="1:1">
      <c r="A3" s="128"/>
    </row>
    <row r="4" spans="1:1">
      <c r="A4" s="128" t="s">
        <v>670</v>
      </c>
    </row>
    <row r="5" spans="1:1">
      <c r="A5" s="131" t="s">
        <v>671</v>
      </c>
    </row>
    <row r="6" spans="1:1" ht="14.25" customHeight="1">
      <c r="A6" s="130" t="s">
        <v>672</v>
      </c>
    </row>
    <row r="7" spans="1:1" ht="17.25" customHeight="1">
      <c r="A7" s="130" t="s">
        <v>673</v>
      </c>
    </row>
    <row r="8" spans="1:1" ht="14.25" customHeight="1">
      <c r="A8" s="128" t="s">
        <v>674</v>
      </c>
    </row>
    <row r="9" spans="1:1">
      <c r="A9" s="132" t="s">
        <v>675</v>
      </c>
    </row>
    <row r="10" spans="1:1">
      <c r="A10" s="132" t="s">
        <v>676</v>
      </c>
    </row>
    <row r="11" spans="1:1" ht="15" customHeight="1">
      <c r="A11" s="132" t="s">
        <v>677</v>
      </c>
    </row>
    <row r="12" spans="1:1" ht="15.75" customHeight="1">
      <c r="A12" s="128" t="s">
        <v>678</v>
      </c>
    </row>
    <row r="13" spans="1:1">
      <c r="A13" s="128" t="s">
        <v>679</v>
      </c>
    </row>
    <row r="14" spans="1:1">
      <c r="A14" s="56"/>
    </row>
    <row r="15" spans="1:1">
      <c r="A15" s="56"/>
    </row>
    <row r="18" spans="1:1">
      <c r="A18" s="56"/>
    </row>
  </sheetData>
  <hyperlinks>
    <hyperlink ref="A5" r:id="rId1" display="http://support.cdmatech.com/"/>
  </hyperlinks>
  <pageMargins left="0.7" right="0.7" top="0.75" bottom="0.75" header="0.3" footer="0.3"/>
  <pageSetup firstPageNumber="13" orientation="portrait" useFirstPageNumber="1" r:id="rId2"/>
  <headerFooter>
    <oddHeader>&amp;L&amp;"Arial,Italic"&amp;9MSM8937 GPIO Configuration Spreadsheet</oddHeader>
    <oddFooter xml:space="preserve">&amp;L&amp;8 80-P2468-1B Rev. D
&amp;C&amp;8 
Confidential and Proprietary – Qualcomm Technologies, Inc.
&amp;"Arial,Bold"MAY CONTAIN U.S. AND INTERNATIONAL EXPORT CONTROLLED INFORMATION&amp;R&amp;8&amp;P
</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1"/>
  <sheetViews>
    <sheetView zoomScale="110" zoomScaleNormal="110" workbookViewId="0">
      <selection activeCell="L54" sqref="L54"/>
    </sheetView>
  </sheetViews>
  <sheetFormatPr defaultRowHeight="12.75"/>
  <cols>
    <col min="1" max="1" width="14.42578125" customWidth="1"/>
    <col min="2" max="2" width="15.140625" customWidth="1"/>
    <col min="3" max="3" width="24.42578125" customWidth="1"/>
  </cols>
  <sheetData>
    <row r="1" spans="1:5">
      <c r="A1" s="56"/>
    </row>
    <row r="2" spans="1:5" ht="38.25" customHeight="1">
      <c r="A2" s="243" t="s">
        <v>695</v>
      </c>
      <c r="B2" s="243"/>
      <c r="C2" s="243"/>
      <c r="D2" s="168"/>
      <c r="E2" s="168"/>
    </row>
    <row r="3" spans="1:5" ht="25.5">
      <c r="A3" s="133" t="s">
        <v>680</v>
      </c>
      <c r="B3" s="133" t="s">
        <v>681</v>
      </c>
      <c r="C3" s="133" t="s">
        <v>682</v>
      </c>
    </row>
    <row r="4" spans="1:5">
      <c r="A4" s="171" t="s">
        <v>683</v>
      </c>
      <c r="B4" s="171" t="s">
        <v>684</v>
      </c>
      <c r="C4" s="171" t="s">
        <v>685</v>
      </c>
    </row>
    <row r="5" spans="1:5">
      <c r="A5" s="171" t="s">
        <v>686</v>
      </c>
      <c r="B5" s="171" t="s">
        <v>687</v>
      </c>
      <c r="C5" s="171" t="s">
        <v>688</v>
      </c>
    </row>
    <row r="6" spans="1:5">
      <c r="A6" s="171" t="s">
        <v>689</v>
      </c>
      <c r="B6" s="171" t="s">
        <v>690</v>
      </c>
      <c r="C6" s="171" t="s">
        <v>691</v>
      </c>
    </row>
    <row r="7" spans="1:5">
      <c r="A7" s="171" t="s">
        <v>692</v>
      </c>
      <c r="B7" s="171" t="s">
        <v>693</v>
      </c>
      <c r="C7" s="171" t="s">
        <v>694</v>
      </c>
    </row>
    <row r="8" spans="1:5">
      <c r="A8" s="171" t="s">
        <v>829</v>
      </c>
      <c r="B8" s="171" t="s">
        <v>830</v>
      </c>
      <c r="C8" s="171" t="s">
        <v>831</v>
      </c>
    </row>
    <row r="9" spans="1:5">
      <c r="A9" s="171" t="s">
        <v>832</v>
      </c>
      <c r="B9" s="171" t="s">
        <v>833</v>
      </c>
      <c r="C9" s="171" t="s">
        <v>834</v>
      </c>
    </row>
    <row r="10" spans="1:5">
      <c r="A10" s="171" t="s">
        <v>835</v>
      </c>
      <c r="B10" s="171" t="s">
        <v>836</v>
      </c>
      <c r="C10" s="171" t="s">
        <v>837</v>
      </c>
    </row>
    <row r="11" spans="1:5">
      <c r="A11" s="171" t="s">
        <v>838</v>
      </c>
      <c r="B11" s="171" t="s">
        <v>839</v>
      </c>
      <c r="C11" s="171" t="s">
        <v>840</v>
      </c>
    </row>
  </sheetData>
  <mergeCells count="1">
    <mergeCell ref="A2:C2"/>
  </mergeCells>
  <pageMargins left="0.7" right="0.7" top="0.75" bottom="0.75" header="0.3" footer="0.3"/>
  <pageSetup firstPageNumber="14" orientation="portrait" useFirstPageNumber="1" r:id="rId1"/>
  <headerFooter>
    <oddHeader>&amp;L&amp;"Arial,Italic"&amp;9MSM8937 GPIO Configuration Spreadsheet</oddHeader>
    <oddFooter xml:space="preserve">&amp;L&amp;8 80-P2468-1B Rev. D
&amp;C&amp;8 
Confidential and Proprietary – Qualcomm Technologies, Inc.
&amp;"Arial,Bold"MAY CONTAIN U.S. AND INTERNATIONAL EXPORT CONTROLLED INFORMATION&amp;R&amp;8&amp;P
</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tentIndex">
    <tabColor rgb="FFFF0000"/>
  </sheetPr>
  <dimension ref="A1:C37"/>
  <sheetViews>
    <sheetView zoomScaleNormal="100" zoomScaleSheetLayoutView="80" workbookViewId="0">
      <pane ySplit="2" topLeftCell="A3" activePane="bottomLeft" state="frozen"/>
      <selection pane="bottomLeft"/>
    </sheetView>
  </sheetViews>
  <sheetFormatPr defaultRowHeight="12.75"/>
  <cols>
    <col min="1" max="1" width="29" bestFit="1" customWidth="1"/>
    <col min="2" max="2" width="89.5703125" customWidth="1"/>
    <col min="3" max="3" width="112.28515625" customWidth="1"/>
  </cols>
  <sheetData>
    <row r="1" spans="1:3" ht="140.25">
      <c r="A1" s="6" t="s">
        <v>11</v>
      </c>
      <c r="B1" s="7" t="s">
        <v>18</v>
      </c>
    </row>
    <row r="2" spans="1:3">
      <c r="A2" s="25" t="s">
        <v>12</v>
      </c>
      <c r="B2" s="25" t="s">
        <v>2</v>
      </c>
      <c r="C2" s="26" t="s">
        <v>57</v>
      </c>
    </row>
    <row r="3" spans="1:3" ht="31.5">
      <c r="A3" s="27" t="s">
        <v>20</v>
      </c>
      <c r="B3" s="47" t="s">
        <v>76</v>
      </c>
      <c r="C3" s="28"/>
    </row>
    <row r="4" spans="1:3">
      <c r="A4" s="6" t="s">
        <v>36</v>
      </c>
      <c r="B4" s="17" t="s">
        <v>37</v>
      </c>
    </row>
    <row r="5" spans="1:3" ht="31.5">
      <c r="A5" s="6" t="s">
        <v>19</v>
      </c>
      <c r="B5" s="29" t="s">
        <v>75</v>
      </c>
    </row>
    <row r="6" spans="1:3" ht="25.5">
      <c r="A6" s="6" t="s">
        <v>72</v>
      </c>
      <c r="B6" s="46" t="s">
        <v>73</v>
      </c>
    </row>
    <row r="7" spans="1:3">
      <c r="A7" s="6" t="s">
        <v>34</v>
      </c>
      <c r="B7" s="17" t="s">
        <v>35</v>
      </c>
    </row>
    <row r="8" spans="1:3" ht="25.5">
      <c r="A8" s="6" t="s">
        <v>55</v>
      </c>
      <c r="B8" s="23" t="s">
        <v>5</v>
      </c>
    </row>
    <row r="9" spans="1:3" ht="25.5">
      <c r="A9" s="6" t="s">
        <v>33</v>
      </c>
      <c r="B9" s="7" t="s">
        <v>52</v>
      </c>
    </row>
    <row r="10" spans="1:3" ht="45">
      <c r="A10" s="6" t="s">
        <v>21</v>
      </c>
      <c r="B10" s="20" t="s">
        <v>47</v>
      </c>
    </row>
    <row r="11" spans="1:3" ht="15">
      <c r="A11" s="6" t="s">
        <v>17</v>
      </c>
      <c r="B11" s="1" t="s">
        <v>7</v>
      </c>
    </row>
    <row r="12" spans="1:3">
      <c r="A12" s="6" t="s">
        <v>38</v>
      </c>
      <c r="B12" s="11" t="s">
        <v>7</v>
      </c>
    </row>
    <row r="13" spans="1:3" ht="30">
      <c r="A13" s="6" t="s">
        <v>16</v>
      </c>
      <c r="B13" s="8" t="s">
        <v>27</v>
      </c>
    </row>
    <row r="14" spans="1:3" ht="51">
      <c r="A14" s="6" t="s">
        <v>23</v>
      </c>
      <c r="B14" s="11" t="s">
        <v>6</v>
      </c>
    </row>
    <row r="15" spans="1:3" ht="38.25">
      <c r="A15" s="6" t="s">
        <v>31</v>
      </c>
      <c r="B15" s="7" t="s">
        <v>50</v>
      </c>
    </row>
    <row r="16" spans="1:3" ht="25.5">
      <c r="A16" s="6" t="s">
        <v>30</v>
      </c>
      <c r="B16" s="21" t="s">
        <v>28</v>
      </c>
    </row>
    <row r="17" spans="1:3">
      <c r="A17" s="6" t="s">
        <v>46</v>
      </c>
      <c r="B17" s="12"/>
      <c r="C17" t="s">
        <v>58</v>
      </c>
    </row>
    <row r="18" spans="1:3" ht="45">
      <c r="A18" s="6" t="s">
        <v>41</v>
      </c>
      <c r="B18" s="20" t="s">
        <v>48</v>
      </c>
    </row>
    <row r="19" spans="1:3">
      <c r="A19" s="6" t="s">
        <v>42</v>
      </c>
      <c r="B19" s="12"/>
      <c r="C19" t="s">
        <v>59</v>
      </c>
    </row>
    <row r="20" spans="1:3" ht="38.25">
      <c r="A20" s="6" t="s">
        <v>43</v>
      </c>
      <c r="B20" s="7" t="s">
        <v>51</v>
      </c>
    </row>
    <row r="21" spans="1:3" ht="25.5">
      <c r="A21" s="6" t="s">
        <v>44</v>
      </c>
      <c r="B21" s="21" t="s">
        <v>45</v>
      </c>
    </row>
    <row r="22" spans="1:3" ht="25.5">
      <c r="A22" s="6" t="s">
        <v>13</v>
      </c>
      <c r="B22" s="7" t="s">
        <v>52</v>
      </c>
    </row>
    <row r="23" spans="1:3" ht="45">
      <c r="A23" s="6" t="s">
        <v>22</v>
      </c>
      <c r="B23" s="20" t="s">
        <v>49</v>
      </c>
    </row>
    <row r="24" spans="1:3" ht="15">
      <c r="A24" s="6" t="s">
        <v>14</v>
      </c>
      <c r="B24" s="1" t="s">
        <v>8</v>
      </c>
    </row>
    <row r="25" spans="1:3">
      <c r="A25" s="6" t="s">
        <v>39</v>
      </c>
      <c r="B25" s="18" t="s">
        <v>40</v>
      </c>
    </row>
    <row r="26" spans="1:3" ht="30">
      <c r="A26" s="6" t="s">
        <v>15</v>
      </c>
      <c r="B26" s="8" t="s">
        <v>26</v>
      </c>
    </row>
    <row r="27" spans="1:3" ht="51">
      <c r="A27" s="6" t="s">
        <v>24</v>
      </c>
      <c r="B27" s="11" t="s">
        <v>9</v>
      </c>
    </row>
    <row r="28" spans="1:3" ht="38.25">
      <c r="A28" s="6" t="s">
        <v>32</v>
      </c>
      <c r="B28" s="7" t="s">
        <v>53</v>
      </c>
    </row>
    <row r="29" spans="1:3" ht="25.5">
      <c r="A29" s="6" t="s">
        <v>29</v>
      </c>
      <c r="B29" s="21" t="s">
        <v>10</v>
      </c>
    </row>
    <row r="30" spans="1:3" ht="38.25">
      <c r="A30" s="6" t="s">
        <v>54</v>
      </c>
      <c r="B30" s="23" t="s">
        <v>25</v>
      </c>
    </row>
    <row r="31" spans="1:3" ht="45">
      <c r="A31" s="6" t="s">
        <v>65</v>
      </c>
      <c r="B31" s="43" t="s">
        <v>66</v>
      </c>
    </row>
    <row r="32" spans="1:3" ht="25.5">
      <c r="A32" s="6" t="s">
        <v>63</v>
      </c>
      <c r="B32" s="42" t="s">
        <v>64</v>
      </c>
    </row>
    <row r="33" spans="1:3" ht="63.75">
      <c r="A33" s="6" t="s">
        <v>61</v>
      </c>
      <c r="B33" s="42" t="s">
        <v>62</v>
      </c>
    </row>
    <row r="34" spans="1:3" ht="38.25">
      <c r="A34" s="6" t="s">
        <v>67</v>
      </c>
      <c r="B34" s="44" t="s">
        <v>68</v>
      </c>
    </row>
    <row r="35" spans="1:3" ht="65.25" customHeight="1">
      <c r="A35" s="6" t="s">
        <v>71</v>
      </c>
      <c r="B35" s="45" t="s">
        <v>74</v>
      </c>
    </row>
    <row r="36" spans="1:3" ht="76.5">
      <c r="A36" s="6" t="s">
        <v>69</v>
      </c>
      <c r="B36" s="44" t="s">
        <v>70</v>
      </c>
    </row>
    <row r="37" spans="1:3">
      <c r="A37" s="6" t="s">
        <v>56</v>
      </c>
      <c r="C37" t="s">
        <v>60</v>
      </c>
    </row>
  </sheetData>
  <hyperlinks>
    <hyperlink ref="B5" r:id="rId1" display="Questions or comments: https://createpoint.qti.qualcomm.com"/>
    <hyperlink ref="B3" r:id="rId2" display="mailto:14lpp@qti.qualcomm.com"/>
    <hyperlink ref="B35" r:id="rId3" display="Any software provided with this notice is governed by the Qualcomm Technologies International, Ltd. Terms of Supply or the applicable license agreement at https://www.csrsupport.com/CSRTermsandConditions."/>
    <hyperlink ref="B6" r:id="rId4"/>
  </hyperlinks>
  <pageMargins left="0.25" right="0.25" top="0.75" bottom="0.65" header="0.3" footer="0.3"/>
  <pageSetup scale="80" orientation="portrait" r:id="rId5"/>
  <headerFooter scaleWithDoc="0">
    <oddHeader>&amp;L&amp;"Arial,Italic"&amp;9 MSM8937 GPIO Configuration Spreadsheet&amp;R&amp;"Arial,Italic"&amp;9&amp;A</oddHeader>
    <oddFooter xml:space="preserve">&amp;L&amp;"Arial"&amp;8 80-P2468-1B Rev. A
&amp;C&amp;"Arial,Normal"&amp;8Confidential and Proprietary - Qualcomm Technologies, Inc.
&amp;"Arial,Bold"&amp;8MAY CONTAIN U.S. AND INTERNATIONAL EXPORT CONTROLLED INFORMATION&amp;R&amp;"Arial"&amp;8 &amp;P
</oddFooter>
  </headerFooter>
</worksheet>
</file>

<file path=customUI/_rels/customUI14.xml.rels><?xml version="1.0" encoding="UTF-8" standalone="yes"?>
<Relationships xmlns="http://schemas.openxmlformats.org/package/2006/relationships"><Relationship Id="Start-button" Type="http://schemas.openxmlformats.org/officeDocument/2006/relationships/image" Target="images/Start-button.png"/><Relationship Id="easy3" Type="http://schemas.openxmlformats.org/officeDocument/2006/relationships/image" Target="images/easy3.png"/><Relationship Id="Norwich_tiny" Type="http://schemas.openxmlformats.org/officeDocument/2006/relationships/image" Target="images/Norwich_tiny.jpg"/><Relationship Id="hide" Type="http://schemas.openxmlformats.org/officeDocument/2006/relationships/image" Target="images/hide.png"/><Relationship Id="Start-button_x0028_final_x0029_" Type="http://schemas.openxmlformats.org/officeDocument/2006/relationships/image" Target="images/Start-button(final).png"/></Relationships>
</file>

<file path=customUI/customUI14.xml><?xml version="1.0" encoding="utf-8"?>
<customUI xmlns="http://schemas.microsoft.com/office/2009/07/customui">
  <ribbon>
    <tabs>
      <!-- Our tab -->
      <tab id="OurTab" label="Excelerator Tools" insertBeforeMso="TabHome">
        <!-- StartHereGroup -->
        <group id="StartHereGroup" label="v 8.1">
          <menu id="StartHereMenu" size="large" image="Start-button" itemSize="large" screentip="Options for creating new workbooks or updating legacy workbooks.">
            <button id="EasyButton" label="Import" image="easy3" description="Update an existing workbook to the Excelerator format." onAction="Bttn_EasyButton"/>
            <menuSeparator id="divideStart1"/>
            <button id="WkbkBuilder" label="Workbook Builder and Repair" imageMso="TableDesign" description="Create a new Qualcomm workbook or repair this one." onAction="Bttn_WkbkBldrMain"/>
            <menuSeparator id="divideStart2"/>
            <button id="LinkBreak" label="Clean Links" imageMso="QueryUpdate" description="Remove links to other Excel workbooks." onAction="Bttn_CleanLinks"/>
            <menuSeparator id="divideStart3"/>
            <button id="ShowRevHistory" label="What's New?" description="Review a list of updates in the latest Excelerator release." imageMso="SourceControlShowDifferences" onAction="Bttn_Show_RevHistory"/>
            <menuSeparator id="divideStart4"/>
            <button id="Help" label="HELP!" imageMso="TentativeAcceptInvitation" description="Browse the QWiki for information about using the Excelerator template." onAction="Bttn_Help"/>
          </menu>
        </group>
        <group id="FontsGroup" label="Font">
          <comboBox idMso="Font"/>
          <box id="FontBx1">
            <comboBox idMso="FontSize"/>
            <buttonGroup id="FontBG1">
              <gallery idMso="FontColorPicker"/>
            </buttonGroup>
          </box>
          <buttonGroup id="FontBG2">
            <toggleButton idMso="Bold"/>
            <toggleButton idMso="Italic"/>
            <toggleButton idMso="Underline"/>
            <button idMso="SymbolInsert" showLabel="false"/>
          </buttonGroup>
        </group>
        <group id="TxtAlignGroup" label="Text Alignment">
          <buttonGroup id="TxtAlign3">
            <toggleButton idMso="AlignLeft"/>
            <toggleButton idMso="AlignCenter"/>
            <toggleButton idMso="AlignRight"/>
          </buttonGroup>
          <buttonGroup id="TxtAlign2">
            <toggleButton idMso="AlignTopExcel"/>
            <toggleButton idMso="AlignMiddleExcel"/>
            <toggleButton idMso="AlignBottomExcel"/>
          </buttonGroup>
          <buttonGroup id="TxtAlignBG1">
            <button idMso="IndentDecreaseExcel"/>
            <button idMso="IndentIncreaseExcel"/>
            <button idMso="ConvertTextToTable" showLabel="false"/>
          </buttonGroup>
        </group>
        <group id="CellsGroup" label="Cells">
          <box id="CellsBx1">
            <buttonGroup id="CellsBG1">
              <splitButton idMso="InsertCellstMenu" showLabel="false"/>
              <splitButton idMso="TableDeleteRowsAndColumnsMenu" showLabel="false"/>
              <splitButton idMso="MergeCenterMenu" showLabel="false"/>
              <menu idMso="OrientationMenu"/>
            </buttonGroup>
          </box>
          <box id="CellsBx3">
            <buttonGroup id="CellsBG3">
              <splitButton idMso="BordersGallery"/>
              <gallery idMso="CellFillColorPicker"/>
              <toggleButton idMso="WrapText" showLabel="false"/>
            </buttonGroup>
          </box>
          <box id="CellsBx2">
            <buttonGroup id="CellsBG2">
              <button idMso="FormatCellsDialog"/>
            </buttonGroup>
          </box>
        </group>
        <group id="RowsColsGroup" label="Rows and Columns">
          <menu id="FormatCellsMenuRepurposeR" imageMso="RowHeight" label="Rows" screentip="Row height options" supertip="TBD">
            <button idMso="RowHeight"/>
            <button idMso="RowHeightAutoFit"/>
          </menu>
          <menu id="FormatCellsMenuRepurposeC" imageMso="ColumnWidth" label="Columns" screentip="Column width options" supertip="TBD">
            <button idMso="ColumnWidth"/>
            <button idMso="ColumnWidthAutoFit"/>
            <button idMso="ColumnWidthDefault"/>
          </menu>
          <button idMso="PrintTitles" label="Repeat Titles"/>
        </group>
        <group id="ViewGrp" label="Views">
          <toggleButton idMso="ViewNormalViewExcel" size="large"/>
          <toggleButton idMso="ViewPageBreakPreviewView" size="large"/>
          <toggleButton idMso="ViewPageLayoutView" size="large"/>
        </group>
        <group id="LayoutGrp" label="Sheets">
          <gallery idMso="PageOrientationGallery"/>
          <menu idMso="PrintAreaMenu"/>
          <menu idMso="PageBreakMenu"/>
          <button idMso="HeaderFooterInsert"/>
          <menu id="HideAndUnhideMenuRepurpose" image="hide" label="Hide/Unhide" screentip="TBD" supertip="TBD">
            <button idMso="RowsHide"/>
            <button idMso="ColumnsHide"/>
            <button idMso="SheetHide"/>
            <button idMso="RowsUnhide"/>
            <button idMso="ColumnsUnhide"/>
            <button idMso="SheetUnhide"/>
          </menu>
          <gallery idMso="ViewFreezePanesGallery"/>
        </group>
        <group id="Edit" label="Edit">
          <buttonGroup id="EditBG">
            <button idMso="FindDialogExcel"/>
            <button idMso="Spelling" showLabel="false"/>
            <menu idMso="FillMenu" showLabel="false"/>
            <menu idMso="ClearMenu" showLabel="false"/>
          </buttonGroup>
          <button idMso="PasteValues" label="Paste Values"/>
          <button idMso="PasteTranspose" label="Paste and Transpose"/>
        </group>
        <group id="FreezeEtc" label="Locks">
          <button idMso="SheetProtect"/>
          <toggleButton idMso="Lock"/>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21D7209D9B9E0E4EA719585310394602" ma:contentTypeVersion="11" ma:contentTypeDescription="Create a new document." ma:contentTypeScope="" ma:versionID="b720de3b64d2dc29dee93a8c4726d4e5">
  <xsd:schema xmlns:xsd="http://www.w3.org/2001/XMLSchema" xmlns:xs="http://www.w3.org/2001/XMLSchema" xmlns:p="http://schemas.microsoft.com/office/2006/metadata/properties" xmlns:ns2="79e7c47d-1374-4efb-84fe-af3625726193" xmlns:ns3="86147c4d-8c93-45fc-bcc8-e4411671b69c" targetNamespace="http://schemas.microsoft.com/office/2006/metadata/properties" ma:root="true" ma:fieldsID="e3421ed34e27bf8bc3a78de55cdb30ba" ns2:_="" ns3:_="">
    <xsd:import namespace="79e7c47d-1374-4efb-84fe-af3625726193"/>
    <xsd:import namespace="86147c4d-8c93-45fc-bcc8-e4411671b69c"/>
    <xsd:element name="properties">
      <xsd:complexType>
        <xsd:sequence>
          <xsd:element name="documentManagement">
            <xsd:complexType>
              <xsd:all>
                <xsd:element ref="ns2:_dlc_DocId" minOccurs="0"/>
                <xsd:element ref="ns2:_dlc_DocIdUrl" minOccurs="0"/>
                <xsd:element ref="ns2:_dlc_DocIdPersistId" minOccurs="0"/>
                <xsd:element ref="ns3:Pubs_x0020_Group" minOccurs="0"/>
                <xsd:element ref="ns3:Software" minOccurs="0"/>
                <xsd:element ref="ns3:POC" minOccurs="0"/>
                <xsd:element ref="ns3:Description0" minOccurs="0"/>
                <xsd:element ref="ns3:Project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e7c47d-1374-4efb-84fe-af362572619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6147c4d-8c93-45fc-bcc8-e4411671b69c" elementFormDefault="qualified">
    <xsd:import namespace="http://schemas.microsoft.com/office/2006/documentManagement/types"/>
    <xsd:import namespace="http://schemas.microsoft.com/office/infopath/2007/PartnerControls"/>
    <xsd:element name="Pubs_x0020_Group" ma:index="11" nillable="true" ma:displayName="Templates" ma:format="Dropdown" ma:internalName="Pubs_x0020_Group">
      <xsd:simpleType>
        <xsd:restriction base="dms:Choice">
          <xsd:enumeration value="AHW"/>
          <xsd:enumeration value="ASW"/>
          <xsd:enumeration value="DHW"/>
          <xsd:enumeration value="General"/>
        </xsd:restriction>
      </xsd:simpleType>
    </xsd:element>
    <xsd:element name="Software" ma:index="12" nillable="true" ma:displayName="Software" ma:format="Dropdown" ma:internalName="Software">
      <xsd:simpleType>
        <xsd:restriction base="dms:Choice">
          <xsd:enumeration value="FrameMaker"/>
          <xsd:enumeration value="Word"/>
          <xsd:enumeration value="PowerPoint"/>
          <xsd:enumeration value="Excel"/>
          <xsd:enumeration value="Visio"/>
          <xsd:enumeration value="None"/>
        </xsd:restriction>
      </xsd:simpleType>
    </xsd:element>
    <xsd:element name="POC" ma:index="13" nillable="true" ma:displayName="POC" ma:internalName="POC">
      <xsd:simpleType>
        <xsd:restriction base="dms:Text">
          <xsd:maxLength value="255"/>
        </xsd:restriction>
      </xsd:simpleType>
    </xsd:element>
    <xsd:element name="Description0" ma:index="14" nillable="true" ma:displayName="Description" ma:internalName="Description0">
      <xsd:simpleType>
        <xsd:restriction base="dms:Note">
          <xsd:maxLength value="255"/>
        </xsd:restriction>
      </xsd:simpleType>
    </xsd:element>
    <xsd:element name="ProjectVersion" ma:index="15" nillable="true" ma:displayName="ProjectVersion" ma:description="Project version for UI notification" ma:internalName="ProjectVersion"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escription0 xmlns="86147c4d-8c93-45fc-bcc8-e4411671b69c" xsi:nil="true"/>
    <_dlc_DocId xmlns="79e7c47d-1374-4efb-84fe-af3625726193">TECHPUBS-501-133</_dlc_DocId>
    <_dlc_DocIdUrl xmlns="79e7c47d-1374-4efb-84fe-af3625726193">
      <Url>https://sharepoint.qualcomm.com/qct/Tech-Pubs/ccms/templates/_layouts/15/DocIdRedir.aspx?ID=TECHPUBS-501-133</Url>
      <Description>TECHPUBS-501-133</Description>
    </_dlc_DocIdUrl>
    <Pubs_x0020_Group xmlns="86147c4d-8c93-45fc-bcc8-e4411671b69c">AHW</Pubs_x0020_Group>
    <Software xmlns="86147c4d-8c93-45fc-bcc8-e4411671b69c">Excel</Software>
    <POC xmlns="86147c4d-8c93-45fc-bcc8-e4411671b69c">Qualcomm Technologies, Inc.</POC>
    <ProjectVersion xmlns="86147c4d-8c93-45fc-bcc8-e4411671b69c">8.1</ProjectVersion>
  </documentManagement>
</p:properties>
</file>

<file path=customXml/item5.xml><?xml version="1.0" encoding="utf-8"?>
<?mso-contentType ?>
<customXsn xmlns="http://schemas.microsoft.com/office/2006/metadata/customXsn">
  <xsnLocation/>
  <cached>True</cached>
  <openByDefault>False</openByDefault>
  <xsnScope/>
</customXsn>
</file>

<file path=customXml/itemProps1.xml><?xml version="1.0" encoding="utf-8"?>
<ds:datastoreItem xmlns:ds="http://schemas.openxmlformats.org/officeDocument/2006/customXml" ds:itemID="{DC1F4D79-7F76-4BA0-925D-DB71FBAE9172}">
  <ds:schemaRefs>
    <ds:schemaRef ds:uri="http://schemas.microsoft.com/sharepoint/events"/>
  </ds:schemaRefs>
</ds:datastoreItem>
</file>

<file path=customXml/itemProps2.xml><?xml version="1.0" encoding="utf-8"?>
<ds:datastoreItem xmlns:ds="http://schemas.openxmlformats.org/officeDocument/2006/customXml" ds:itemID="{BA717086-AC6D-40B6-827C-E4EC8A3065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e7c47d-1374-4efb-84fe-af3625726193"/>
    <ds:schemaRef ds:uri="86147c4d-8c93-45fc-bcc8-e4411671b6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6032E8C-296E-4DA9-8E83-1DFA98D77248}">
  <ds:schemaRefs>
    <ds:schemaRef ds:uri="http://schemas.microsoft.com/sharepoint/v3/contenttype/forms"/>
  </ds:schemaRefs>
</ds:datastoreItem>
</file>

<file path=customXml/itemProps4.xml><?xml version="1.0" encoding="utf-8"?>
<ds:datastoreItem xmlns:ds="http://schemas.openxmlformats.org/officeDocument/2006/customXml" ds:itemID="{26931615-788D-4B30-995F-449703AD7DA2}">
  <ds:schemaRefs>
    <ds:schemaRef ds:uri="http://schemas.microsoft.com/office/2006/documentManagement/types"/>
    <ds:schemaRef ds:uri="http://purl.org/dc/elements/1.1/"/>
    <ds:schemaRef ds:uri="79e7c47d-1374-4efb-84fe-af3625726193"/>
    <ds:schemaRef ds:uri="http://schemas.microsoft.com/office/2006/metadata/properties"/>
    <ds:schemaRef ds:uri="http://purl.org/dc/dcmitype/"/>
    <ds:schemaRef ds:uri="http://purl.org/dc/terms/"/>
    <ds:schemaRef ds:uri="86147c4d-8c93-45fc-bcc8-e4411671b69c"/>
    <ds:schemaRef ds:uri="http://schemas.microsoft.com/office/infopath/2007/PartnerControls"/>
    <ds:schemaRef ds:uri="http://schemas.openxmlformats.org/package/2006/metadata/core-properties"/>
    <ds:schemaRef ds:uri="http://www.w3.org/XML/1998/namespace"/>
  </ds:schemaRefs>
</ds:datastoreItem>
</file>

<file path=customXml/itemProps5.xml><?xml version="1.0" encoding="utf-8"?>
<ds:datastoreItem xmlns:ds="http://schemas.openxmlformats.org/officeDocument/2006/customXml" ds:itemID="{A6A8097D-BC22-4EC5-9EFC-9614F36951BA}">
  <ds:schemaRefs>
    <ds:schemaRef ds:uri="http://schemas.microsoft.com/office/2006/metadata/customXs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51</vt:i4>
      </vt:variant>
    </vt:vector>
  </HeadingPairs>
  <TitlesOfParts>
    <vt:vector size="61" baseType="lpstr">
      <vt:lpstr>Title_page</vt:lpstr>
      <vt:lpstr>Introduction</vt:lpstr>
      <vt:lpstr>How to Use This Document</vt:lpstr>
      <vt:lpstr>GPIO Configuration</vt:lpstr>
      <vt:lpstr>Reassignment Guide</vt:lpstr>
      <vt:lpstr>eSE Reassignment</vt:lpstr>
      <vt:lpstr>WCN Disable</vt:lpstr>
      <vt:lpstr>WLAN Disable</vt:lpstr>
      <vt:lpstr>UIM Enable &amp; Disable</vt:lpstr>
      <vt:lpstr>BLSP QUP Addresses</vt:lpstr>
      <vt:lpstr>'GPIO Configuration'!Print_Area</vt:lpstr>
      <vt:lpstr>'How to Use This Document'!Print_Area</vt:lpstr>
      <vt:lpstr>'Reassignment Guide'!Print_Area</vt:lpstr>
      <vt:lpstr>Title_page!Print_Area</vt:lpstr>
      <vt:lpstr>'GPIO Configuration'!Print_Titles</vt:lpstr>
      <vt:lpstr>'Reassignment Guide'!Print_Titles</vt:lpstr>
      <vt:lpstr>Title_page!strQCTDocumentName</vt:lpstr>
      <vt:lpstr>vChockGanContactInformation</vt:lpstr>
      <vt:lpstr>vControlledStatement</vt:lpstr>
      <vt:lpstr>vDefaultContactInformation</vt:lpstr>
      <vt:lpstr>vDisclosurePermissionStmt</vt:lpstr>
      <vt:lpstr>Title_page!vEntityPlaceholder2</vt:lpstr>
      <vt:lpstr>vExportStatement</vt:lpstr>
      <vt:lpstr>vExportStatement2</vt:lpstr>
      <vt:lpstr>vQCAControlledDistribution1</vt:lpstr>
      <vt:lpstr>vQCAEntityName</vt:lpstr>
      <vt:lpstr>vQCAExternalDistribution1</vt:lpstr>
      <vt:lpstr>vQCAFooterProprietaryStatement</vt:lpstr>
      <vt:lpstr>vQCAInternalDistribution1</vt:lpstr>
      <vt:lpstr>vQCAPhysicalAddress</vt:lpstr>
      <vt:lpstr>vQCARestrictedDistributionStmt1</vt:lpstr>
      <vt:lpstr>vQCARestrictedDistributionStmt2</vt:lpstr>
      <vt:lpstr>vQGTContactInformation</vt:lpstr>
      <vt:lpstr>vQGTEntityName</vt:lpstr>
      <vt:lpstr>vQGTPhysicalAddress</vt:lpstr>
      <vt:lpstr>vQGTRestrictedDistributionStmt1</vt:lpstr>
      <vt:lpstr>vQGTRestrictedDistributionStmt2</vt:lpstr>
      <vt:lpstr>vQTIControlledDistribution1</vt:lpstr>
      <vt:lpstr>Title_page!vQTICopyrightHolder</vt:lpstr>
      <vt:lpstr>Title_page!vQTICopyrightHolder2</vt:lpstr>
      <vt:lpstr>Title_page!vQTIDocumentDate</vt:lpstr>
      <vt:lpstr>Title_page!vQTIDocumentDCN</vt:lpstr>
      <vt:lpstr>Title_page!vQTIDocumentName</vt:lpstr>
      <vt:lpstr>Title_page!vQTIDocumentType</vt:lpstr>
      <vt:lpstr>vQTIEntityName</vt:lpstr>
      <vt:lpstr>vQTIExternalDistribution1</vt:lpstr>
      <vt:lpstr>vQTIFooterProprietaryStatement</vt:lpstr>
      <vt:lpstr>vQTIInternalDistribution1</vt:lpstr>
      <vt:lpstr>vQTILEntityName</vt:lpstr>
      <vt:lpstr>vQTILExternalDistribution1</vt:lpstr>
      <vt:lpstr>Title_page!vQTILogoHolder</vt:lpstr>
      <vt:lpstr>vQTILPhysicalAddress</vt:lpstr>
      <vt:lpstr>vQTILRestrictedDistributionStmt1</vt:lpstr>
      <vt:lpstr>vQTILRestrictedDistributionStmt2</vt:lpstr>
      <vt:lpstr>vQTILTrademarkStatement1</vt:lpstr>
      <vt:lpstr>vQTIPhysicalAddress</vt:lpstr>
      <vt:lpstr>vQTIRestrictedDistributionStmt1</vt:lpstr>
      <vt:lpstr>vQTIRestrictedDistributionStmt2</vt:lpstr>
      <vt:lpstr>Title_page!vQTIStmtTitle</vt:lpstr>
      <vt:lpstr>vQTITrademarkStatement1</vt:lpstr>
      <vt:lpstr>vWhiteOut</vt:lpstr>
    </vt:vector>
  </TitlesOfParts>
  <Manager/>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Excelerator</dc:title>
  <dc:creator>Qualcomm Technologies, Inc. (QTI)</dc:creator>
  <cp:lastModifiedBy>Qualcomm User</cp:lastModifiedBy>
  <cp:lastPrinted>2016-04-07T08:25:33Z</cp:lastPrinted>
  <dcterms:created xsi:type="dcterms:W3CDTF">2004-03-12T21:27:09Z</dcterms:created>
  <dcterms:modified xsi:type="dcterms:W3CDTF">2016-04-11T11:16:10Z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-1155762888</vt:i4>
  </property>
  <property fmtid="{D5CDD505-2E9C-101B-9397-08002B2CF9AE}" pid="3" name="_NewReviewCycle">
    <vt:lpwstr/>
  </property>
  <property fmtid="{D5CDD505-2E9C-101B-9397-08002B2CF9AE}" pid="4" name="_EmailSubject">
    <vt:lpwstr>Excel template - October 10, 2015</vt:lpwstr>
  </property>
  <property fmtid="{D5CDD505-2E9C-101B-9397-08002B2CF9AE}" pid="5" name="_AuthorEmail">
    <vt:lpwstr>ranjanik@qti.qualcomm.com</vt:lpwstr>
  </property>
  <property fmtid="{D5CDD505-2E9C-101B-9397-08002B2CF9AE}" pid="6" name="_AuthorEmailDisplayName">
    <vt:lpwstr>Krishna, Ranjani</vt:lpwstr>
  </property>
  <property fmtid="{D5CDD505-2E9C-101B-9397-08002B2CF9AE}" pid="7" name="_PreviousAdHocReviewCycleID">
    <vt:i4>-378510913</vt:i4>
  </property>
  <property fmtid="{D5CDD505-2E9C-101B-9397-08002B2CF9AE}" pid="8" name="ContentTypeId">
    <vt:lpwstr>0x01010021D7209D9B9E0E4EA719585310394602</vt:lpwstr>
  </property>
  <property fmtid="{D5CDD505-2E9C-101B-9397-08002B2CF9AE}" pid="9" name="_dlc_DocIdItemGuid">
    <vt:lpwstr>898f04f8-a5ad-4993-a169-85ce855b7d5c</vt:lpwstr>
  </property>
  <property fmtid="{D5CDD505-2E9C-101B-9397-08002B2CF9AE}" pid="10" name="Order">
    <vt:r8>3200</vt:r8>
  </property>
  <property fmtid="{D5CDD505-2E9C-101B-9397-08002B2CF9AE}" pid="11" name="_ReviewingToolsShownOnce">
    <vt:lpwstr/>
  </property>
</Properties>
</file>