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oogle-Sync/SWEN90014 Master Project/new-data/"/>
    </mc:Choice>
  </mc:AlternateContent>
  <xr:revisionPtr revIDLastSave="0" documentId="13_ncr:1_{F07292BF-5405-1246-8972-224B0ACDE80F}" xr6:coauthVersionLast="44" xr6:coauthVersionMax="44" xr10:uidLastSave="{00000000-0000-0000-0000-000000000000}"/>
  <bookViews>
    <workbookView xWindow="0" yWindow="460" windowWidth="16800" windowHeight="20540" xr2:uid="{BA87F49B-F76B-5A4A-A6FC-8C79680FEA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26" i="1" l="1"/>
  <c r="AE26" i="1"/>
  <c r="AD26" i="1"/>
  <c r="AC26" i="1"/>
  <c r="AB26" i="1"/>
  <c r="AA26" i="1"/>
  <c r="Z26" i="1"/>
  <c r="X26" i="1"/>
  <c r="W26" i="1"/>
  <c r="V26" i="1"/>
  <c r="U26" i="1"/>
  <c r="T26" i="1"/>
  <c r="S26" i="1"/>
  <c r="R26" i="1"/>
  <c r="P26" i="1"/>
  <c r="O26" i="1"/>
  <c r="N26" i="1"/>
  <c r="M26" i="1"/>
  <c r="L26" i="1"/>
  <c r="K26" i="1"/>
  <c r="J26" i="1"/>
  <c r="H26" i="1"/>
  <c r="G26" i="1"/>
  <c r="F26" i="1"/>
  <c r="E26" i="1"/>
  <c r="D26" i="1"/>
  <c r="C26" i="1"/>
  <c r="B26" i="1"/>
  <c r="AF25" i="1"/>
  <c r="AE25" i="1"/>
  <c r="AD25" i="1"/>
  <c r="AC25" i="1"/>
  <c r="AB25" i="1"/>
  <c r="AA25" i="1"/>
  <c r="Z25" i="1"/>
  <c r="X25" i="1"/>
  <c r="W25" i="1"/>
  <c r="V25" i="1"/>
  <c r="U25" i="1"/>
  <c r="T25" i="1"/>
  <c r="S25" i="1"/>
  <c r="R25" i="1"/>
  <c r="P25" i="1"/>
  <c r="O25" i="1"/>
  <c r="N25" i="1"/>
  <c r="M25" i="1"/>
  <c r="L25" i="1"/>
  <c r="K25" i="1"/>
  <c r="J25" i="1"/>
  <c r="H25" i="1"/>
  <c r="G25" i="1"/>
  <c r="F25" i="1"/>
  <c r="E25" i="1"/>
  <c r="D25" i="1"/>
  <c r="C25" i="1"/>
  <c r="B25" i="1"/>
  <c r="AF24" i="1"/>
  <c r="AE24" i="1"/>
  <c r="AD24" i="1"/>
  <c r="AC24" i="1"/>
  <c r="AB24" i="1"/>
  <c r="AA24" i="1"/>
  <c r="Z24" i="1"/>
  <c r="X24" i="1"/>
  <c r="W24" i="1"/>
  <c r="V24" i="1"/>
  <c r="U24" i="1"/>
  <c r="T24" i="1"/>
  <c r="S24" i="1"/>
  <c r="R24" i="1"/>
  <c r="P24" i="1"/>
  <c r="O24" i="1"/>
  <c r="N24" i="1"/>
  <c r="M24" i="1"/>
  <c r="L24" i="1"/>
  <c r="K24" i="1"/>
  <c r="J24" i="1"/>
  <c r="H24" i="1"/>
  <c r="G24" i="1"/>
  <c r="F24" i="1"/>
  <c r="E24" i="1"/>
  <c r="D24" i="1"/>
  <c r="C24" i="1"/>
  <c r="B24" i="1"/>
  <c r="AF23" i="1"/>
  <c r="AE23" i="1"/>
  <c r="AD23" i="1"/>
  <c r="AC23" i="1"/>
  <c r="AB23" i="1"/>
  <c r="AA23" i="1"/>
  <c r="Z23" i="1"/>
  <c r="X23" i="1"/>
  <c r="W23" i="1"/>
  <c r="V23" i="1"/>
  <c r="U23" i="1"/>
  <c r="T23" i="1"/>
  <c r="S23" i="1"/>
  <c r="R23" i="1"/>
  <c r="P23" i="1"/>
  <c r="O23" i="1"/>
  <c r="N23" i="1"/>
  <c r="M23" i="1"/>
  <c r="L23" i="1"/>
  <c r="K23" i="1"/>
  <c r="J23" i="1"/>
  <c r="H23" i="1"/>
  <c r="G23" i="1"/>
  <c r="F23" i="1"/>
  <c r="E23" i="1"/>
  <c r="D23" i="1"/>
  <c r="C23" i="1"/>
  <c r="B23" i="1"/>
  <c r="AF22" i="1"/>
  <c r="AE22" i="1"/>
  <c r="AD22" i="1"/>
  <c r="AC22" i="1"/>
  <c r="AB22" i="1"/>
  <c r="AA22" i="1"/>
  <c r="Z22" i="1"/>
  <c r="X22" i="1"/>
  <c r="W22" i="1"/>
  <c r="V22" i="1"/>
  <c r="U22" i="1"/>
  <c r="T22" i="1"/>
  <c r="S22" i="1"/>
  <c r="R22" i="1"/>
  <c r="P22" i="1"/>
  <c r="O22" i="1"/>
  <c r="N22" i="1"/>
  <c r="M22" i="1"/>
  <c r="L22" i="1"/>
  <c r="K22" i="1"/>
  <c r="J22" i="1"/>
  <c r="H22" i="1"/>
  <c r="G22" i="1"/>
  <c r="F22" i="1"/>
  <c r="E22" i="1"/>
  <c r="D22" i="1"/>
  <c r="C22" i="1"/>
  <c r="B22" i="1"/>
  <c r="AF21" i="1"/>
  <c r="AE21" i="1"/>
  <c r="AD21" i="1"/>
  <c r="AC21" i="1"/>
  <c r="AB21" i="1"/>
  <c r="AA21" i="1"/>
  <c r="Z21" i="1"/>
  <c r="X21" i="1"/>
  <c r="W21" i="1"/>
  <c r="V21" i="1"/>
  <c r="U21" i="1"/>
  <c r="T21" i="1"/>
  <c r="S21" i="1"/>
  <c r="R21" i="1"/>
  <c r="P21" i="1"/>
  <c r="O21" i="1"/>
  <c r="N21" i="1"/>
  <c r="M21" i="1"/>
  <c r="L21" i="1"/>
  <c r="K21" i="1"/>
  <c r="J21" i="1"/>
  <c r="H21" i="1"/>
  <c r="G21" i="1"/>
  <c r="F21" i="1"/>
  <c r="E21" i="1"/>
  <c r="D21" i="1"/>
  <c r="C21" i="1"/>
  <c r="B21" i="1"/>
  <c r="AF20" i="1"/>
  <c r="AE20" i="1"/>
  <c r="AD20" i="1"/>
  <c r="AC20" i="1"/>
  <c r="AB20" i="1"/>
  <c r="AA20" i="1"/>
  <c r="Z20" i="1"/>
  <c r="X20" i="1"/>
  <c r="W20" i="1"/>
  <c r="V20" i="1"/>
  <c r="U20" i="1"/>
  <c r="T20" i="1"/>
  <c r="S20" i="1"/>
  <c r="R20" i="1"/>
  <c r="P20" i="1"/>
  <c r="O20" i="1"/>
  <c r="N20" i="1"/>
  <c r="M20" i="1"/>
  <c r="L20" i="1"/>
  <c r="K20" i="1"/>
  <c r="J20" i="1"/>
  <c r="H20" i="1"/>
  <c r="G20" i="1"/>
  <c r="F20" i="1"/>
  <c r="E20" i="1"/>
  <c r="D20" i="1"/>
  <c r="C20" i="1"/>
  <c r="B20" i="1"/>
  <c r="AF19" i="1"/>
  <c r="AE19" i="1"/>
  <c r="AD19" i="1"/>
  <c r="AC19" i="1"/>
  <c r="AB19" i="1"/>
  <c r="AA19" i="1"/>
  <c r="Z19" i="1"/>
  <c r="X19" i="1"/>
  <c r="W19" i="1"/>
  <c r="V19" i="1"/>
  <c r="U19" i="1"/>
  <c r="T19" i="1"/>
  <c r="S19" i="1"/>
  <c r="R19" i="1"/>
  <c r="P19" i="1"/>
  <c r="O19" i="1"/>
  <c r="N19" i="1"/>
  <c r="M19" i="1"/>
  <c r="L19" i="1"/>
  <c r="K19" i="1"/>
  <c r="J19" i="1"/>
  <c r="H19" i="1"/>
  <c r="G19" i="1"/>
  <c r="F19" i="1"/>
  <c r="E19" i="1"/>
  <c r="D19" i="1"/>
  <c r="C19" i="1"/>
  <c r="B19" i="1"/>
  <c r="AF18" i="1"/>
  <c r="AE18" i="1"/>
  <c r="AD18" i="1"/>
  <c r="AC18" i="1"/>
  <c r="AB18" i="1"/>
  <c r="AA18" i="1"/>
  <c r="Z18" i="1"/>
  <c r="X18" i="1"/>
  <c r="W18" i="1"/>
  <c r="V18" i="1"/>
  <c r="U18" i="1"/>
  <c r="T18" i="1"/>
  <c r="S18" i="1"/>
  <c r="R18" i="1"/>
  <c r="P18" i="1"/>
  <c r="O18" i="1"/>
  <c r="N18" i="1"/>
  <c r="M18" i="1"/>
  <c r="L18" i="1"/>
  <c r="K18" i="1"/>
  <c r="J18" i="1"/>
  <c r="H18" i="1"/>
  <c r="G18" i="1"/>
  <c r="F18" i="1"/>
  <c r="E18" i="1"/>
  <c r="D18" i="1"/>
  <c r="C18" i="1"/>
  <c r="B18" i="1"/>
  <c r="AF17" i="1"/>
  <c r="AE17" i="1"/>
  <c r="AD17" i="1"/>
  <c r="AC17" i="1"/>
  <c r="AB17" i="1"/>
  <c r="AA17" i="1"/>
  <c r="Z17" i="1"/>
  <c r="X17" i="1"/>
  <c r="W17" i="1"/>
  <c r="V17" i="1"/>
  <c r="U17" i="1"/>
  <c r="T17" i="1"/>
  <c r="S17" i="1"/>
  <c r="R17" i="1"/>
  <c r="P17" i="1"/>
  <c r="O17" i="1"/>
  <c r="N17" i="1"/>
  <c r="M17" i="1"/>
  <c r="L17" i="1"/>
  <c r="K17" i="1"/>
  <c r="J17" i="1"/>
  <c r="H17" i="1"/>
  <c r="G17" i="1"/>
  <c r="F17" i="1"/>
  <c r="E17" i="1"/>
  <c r="D17" i="1"/>
  <c r="C17" i="1"/>
  <c r="B17" i="1"/>
  <c r="AF16" i="1"/>
  <c r="AE16" i="1"/>
  <c r="AD16" i="1"/>
  <c r="AC16" i="1"/>
  <c r="AB16" i="1"/>
  <c r="AA16" i="1"/>
  <c r="Z16" i="1"/>
  <c r="X16" i="1"/>
  <c r="W16" i="1"/>
  <c r="V16" i="1"/>
  <c r="U16" i="1"/>
  <c r="T16" i="1"/>
  <c r="S16" i="1"/>
  <c r="R16" i="1"/>
  <c r="P16" i="1"/>
  <c r="O16" i="1"/>
  <c r="N16" i="1"/>
  <c r="M16" i="1"/>
  <c r="L16" i="1"/>
  <c r="K16" i="1"/>
  <c r="J16" i="1"/>
  <c r="H16" i="1"/>
  <c r="G16" i="1"/>
  <c r="F16" i="1"/>
  <c r="E16" i="1"/>
  <c r="D16" i="1"/>
  <c r="C16" i="1"/>
  <c r="B16" i="1"/>
  <c r="AF15" i="1"/>
  <c r="AE15" i="1"/>
  <c r="AD15" i="1"/>
  <c r="AC15" i="1"/>
  <c r="AB15" i="1"/>
  <c r="AA15" i="1"/>
  <c r="Z15" i="1"/>
  <c r="X15" i="1"/>
  <c r="W15" i="1"/>
  <c r="V15" i="1"/>
  <c r="U15" i="1"/>
  <c r="T15" i="1"/>
  <c r="S15" i="1"/>
  <c r="R15" i="1"/>
  <c r="P15" i="1"/>
  <c r="O15" i="1"/>
  <c r="N15" i="1"/>
  <c r="M15" i="1"/>
  <c r="L15" i="1"/>
  <c r="K15" i="1"/>
  <c r="J15" i="1"/>
  <c r="H15" i="1"/>
  <c r="G15" i="1"/>
  <c r="F15" i="1"/>
  <c r="E15" i="1"/>
  <c r="D15" i="1"/>
  <c r="C15" i="1"/>
  <c r="B15" i="1"/>
  <c r="AF14" i="1"/>
  <c r="AE14" i="1"/>
  <c r="AD14" i="1"/>
  <c r="AC14" i="1"/>
  <c r="AB14" i="1"/>
  <c r="AA14" i="1"/>
  <c r="Z14" i="1"/>
  <c r="X14" i="1"/>
  <c r="W14" i="1"/>
  <c r="V14" i="1"/>
  <c r="U14" i="1"/>
  <c r="T14" i="1"/>
  <c r="S14" i="1"/>
  <c r="R14" i="1"/>
  <c r="P14" i="1"/>
  <c r="O14" i="1"/>
  <c r="N14" i="1"/>
  <c r="M14" i="1"/>
  <c r="L14" i="1"/>
  <c r="K14" i="1"/>
  <c r="J14" i="1"/>
  <c r="H14" i="1"/>
  <c r="G14" i="1"/>
  <c r="F14" i="1"/>
  <c r="E14" i="1"/>
  <c r="D14" i="1"/>
  <c r="C14" i="1"/>
  <c r="B14" i="1"/>
  <c r="AF13" i="1"/>
  <c r="AE13" i="1"/>
  <c r="AD13" i="1"/>
  <c r="AC13" i="1"/>
  <c r="AB13" i="1"/>
  <c r="AA13" i="1"/>
  <c r="Z13" i="1"/>
  <c r="X13" i="1"/>
  <c r="W13" i="1"/>
  <c r="V13" i="1"/>
  <c r="U13" i="1"/>
  <c r="T13" i="1"/>
  <c r="S13" i="1"/>
  <c r="R13" i="1"/>
  <c r="P13" i="1"/>
  <c r="O13" i="1"/>
  <c r="N13" i="1"/>
  <c r="M13" i="1"/>
  <c r="L13" i="1"/>
  <c r="K13" i="1"/>
  <c r="J13" i="1"/>
  <c r="H13" i="1"/>
  <c r="G13" i="1"/>
  <c r="F13" i="1"/>
  <c r="E13" i="1"/>
  <c r="D13" i="1"/>
  <c r="C13" i="1"/>
  <c r="B13" i="1"/>
  <c r="AF12" i="1"/>
  <c r="AE12" i="1"/>
  <c r="AD12" i="1"/>
  <c r="AC12" i="1"/>
  <c r="AB12" i="1"/>
  <c r="AA12" i="1"/>
  <c r="Z12" i="1"/>
  <c r="X12" i="1"/>
  <c r="W12" i="1"/>
  <c r="V12" i="1"/>
  <c r="U12" i="1"/>
  <c r="T12" i="1"/>
  <c r="S12" i="1"/>
  <c r="R12" i="1"/>
  <c r="P12" i="1"/>
  <c r="O12" i="1"/>
  <c r="N12" i="1"/>
  <c r="M12" i="1"/>
  <c r="L12" i="1"/>
  <c r="K12" i="1"/>
  <c r="J12" i="1"/>
  <c r="H12" i="1"/>
  <c r="G12" i="1"/>
  <c r="F12" i="1"/>
  <c r="E12" i="1"/>
  <c r="D12" i="1"/>
  <c r="C12" i="1"/>
  <c r="B12" i="1"/>
  <c r="AF11" i="1"/>
  <c r="AE11" i="1"/>
  <c r="AD11" i="1"/>
  <c r="AC11" i="1"/>
  <c r="AB11" i="1"/>
  <c r="AA11" i="1"/>
  <c r="Z11" i="1"/>
  <c r="X11" i="1"/>
  <c r="W11" i="1"/>
  <c r="V11" i="1"/>
  <c r="U11" i="1"/>
  <c r="T11" i="1"/>
  <c r="S11" i="1"/>
  <c r="R11" i="1"/>
  <c r="P11" i="1"/>
  <c r="O11" i="1"/>
  <c r="N11" i="1"/>
  <c r="M11" i="1"/>
  <c r="L11" i="1"/>
  <c r="K11" i="1"/>
  <c r="J11" i="1"/>
  <c r="H11" i="1"/>
  <c r="G11" i="1"/>
  <c r="F11" i="1"/>
  <c r="E11" i="1"/>
  <c r="D11" i="1"/>
  <c r="C11" i="1"/>
  <c r="B11" i="1"/>
  <c r="AF10" i="1"/>
  <c r="AE10" i="1"/>
  <c r="AD10" i="1"/>
  <c r="AC10" i="1"/>
  <c r="AB10" i="1"/>
  <c r="AA10" i="1"/>
  <c r="Z10" i="1"/>
  <c r="X10" i="1"/>
  <c r="W10" i="1"/>
  <c r="V10" i="1"/>
  <c r="U10" i="1"/>
  <c r="T10" i="1"/>
  <c r="S10" i="1"/>
  <c r="R10" i="1"/>
  <c r="P10" i="1"/>
  <c r="O10" i="1"/>
  <c r="N10" i="1"/>
  <c r="M10" i="1"/>
  <c r="L10" i="1"/>
  <c r="K10" i="1"/>
  <c r="J10" i="1"/>
  <c r="H10" i="1"/>
  <c r="G10" i="1"/>
  <c r="F10" i="1"/>
  <c r="E10" i="1"/>
  <c r="C10" i="1"/>
  <c r="B10" i="1"/>
  <c r="AF9" i="1"/>
  <c r="AE9" i="1"/>
  <c r="AD9" i="1"/>
  <c r="AC9" i="1"/>
  <c r="AB9" i="1"/>
  <c r="AA9" i="1"/>
  <c r="Z9" i="1"/>
  <c r="X9" i="1"/>
  <c r="W9" i="1"/>
  <c r="V9" i="1"/>
  <c r="U9" i="1"/>
  <c r="T9" i="1"/>
  <c r="S9" i="1"/>
  <c r="R9" i="1"/>
  <c r="P9" i="1"/>
  <c r="O9" i="1"/>
  <c r="N9" i="1"/>
  <c r="M9" i="1"/>
  <c r="L9" i="1"/>
  <c r="K9" i="1"/>
  <c r="J9" i="1"/>
  <c r="H9" i="1"/>
  <c r="G9" i="1"/>
  <c r="F9" i="1"/>
  <c r="E9" i="1"/>
  <c r="D9" i="1"/>
  <c r="C9" i="1"/>
  <c r="B9" i="1"/>
  <c r="AF8" i="1"/>
  <c r="AE8" i="1"/>
  <c r="AD8" i="1"/>
  <c r="AC8" i="1"/>
  <c r="AB8" i="1"/>
  <c r="AA8" i="1"/>
  <c r="Z8" i="1"/>
  <c r="X8" i="1"/>
  <c r="W8" i="1"/>
  <c r="V8" i="1"/>
  <c r="U8" i="1"/>
  <c r="T8" i="1"/>
  <c r="S8" i="1"/>
  <c r="R8" i="1"/>
  <c r="P8" i="1"/>
  <c r="O8" i="1"/>
  <c r="N8" i="1"/>
  <c r="M8" i="1"/>
  <c r="L8" i="1"/>
  <c r="K8" i="1"/>
  <c r="J8" i="1"/>
  <c r="H8" i="1"/>
  <c r="G8" i="1"/>
  <c r="F8" i="1"/>
  <c r="D8" i="1"/>
  <c r="C8" i="1"/>
  <c r="B8" i="1"/>
  <c r="AF7" i="1"/>
  <c r="AE7" i="1"/>
  <c r="AD7" i="1"/>
  <c r="AC7" i="1"/>
  <c r="AB7" i="1"/>
  <c r="AA7" i="1"/>
  <c r="Z7" i="1"/>
  <c r="X7" i="1"/>
  <c r="W7" i="1"/>
  <c r="V7" i="1"/>
  <c r="U7" i="1"/>
  <c r="T7" i="1"/>
  <c r="S7" i="1"/>
  <c r="R7" i="1"/>
  <c r="P7" i="1"/>
  <c r="O7" i="1"/>
  <c r="N7" i="1"/>
  <c r="M7" i="1"/>
  <c r="L7" i="1"/>
  <c r="K7" i="1"/>
  <c r="J7" i="1"/>
  <c r="H7" i="1"/>
  <c r="G7" i="1"/>
  <c r="F7" i="1"/>
  <c r="E7" i="1"/>
  <c r="D7" i="1"/>
  <c r="C7" i="1"/>
  <c r="B7" i="1"/>
  <c r="AF6" i="1"/>
  <c r="AE6" i="1"/>
  <c r="AD6" i="1"/>
  <c r="AC6" i="1"/>
  <c r="AB6" i="1"/>
  <c r="AA6" i="1"/>
  <c r="Z6" i="1"/>
  <c r="X6" i="1"/>
  <c r="W6" i="1"/>
  <c r="V6" i="1"/>
  <c r="U6" i="1"/>
  <c r="T6" i="1"/>
  <c r="S6" i="1"/>
  <c r="R6" i="1"/>
  <c r="P6" i="1"/>
  <c r="O6" i="1"/>
  <c r="N6" i="1"/>
  <c r="M6" i="1"/>
  <c r="L6" i="1"/>
  <c r="K6" i="1"/>
  <c r="J6" i="1"/>
  <c r="H6" i="1"/>
  <c r="G6" i="1"/>
  <c r="F6" i="1"/>
  <c r="E6" i="1"/>
  <c r="D6" i="1"/>
  <c r="C6" i="1"/>
  <c r="B6" i="1"/>
  <c r="AF5" i="1"/>
  <c r="AE5" i="1"/>
  <c r="AD5" i="1"/>
  <c r="AC5" i="1"/>
  <c r="AB5" i="1"/>
  <c r="AA5" i="1"/>
  <c r="Z5" i="1"/>
  <c r="X5" i="1"/>
  <c r="W5" i="1"/>
  <c r="V5" i="1"/>
  <c r="U5" i="1"/>
  <c r="T5" i="1"/>
  <c r="S5" i="1"/>
  <c r="R5" i="1"/>
  <c r="P5" i="1"/>
  <c r="O5" i="1"/>
  <c r="M5" i="1"/>
  <c r="L5" i="1"/>
  <c r="K5" i="1"/>
  <c r="J5" i="1"/>
  <c r="H5" i="1"/>
  <c r="G5" i="1"/>
  <c r="F5" i="1"/>
  <c r="E5" i="1"/>
  <c r="D5" i="1"/>
  <c r="C5" i="1"/>
  <c r="B5" i="1"/>
  <c r="AF4" i="1"/>
  <c r="AE4" i="1"/>
  <c r="AD4" i="1"/>
  <c r="AC4" i="1"/>
  <c r="AB4" i="1"/>
  <c r="AA4" i="1"/>
  <c r="Z4" i="1"/>
  <c r="X4" i="1"/>
  <c r="W4" i="1"/>
  <c r="V4" i="1"/>
  <c r="U4" i="1"/>
  <c r="T4" i="1"/>
  <c r="S4" i="1"/>
  <c r="R4" i="1"/>
  <c r="P4" i="1"/>
  <c r="O4" i="1"/>
  <c r="N4" i="1"/>
  <c r="M4" i="1"/>
  <c r="L4" i="1"/>
  <c r="K4" i="1"/>
  <c r="J4" i="1"/>
  <c r="H4" i="1"/>
  <c r="G4" i="1"/>
  <c r="F4" i="1"/>
  <c r="D4" i="1"/>
  <c r="B4" i="1"/>
  <c r="AF3" i="1"/>
  <c r="AE3" i="1"/>
  <c r="AD3" i="1"/>
  <c r="AC3" i="1"/>
  <c r="AB3" i="1"/>
  <c r="AA3" i="1"/>
  <c r="Z3" i="1"/>
  <c r="X3" i="1"/>
  <c r="W3" i="1"/>
  <c r="V3" i="1"/>
  <c r="U3" i="1"/>
  <c r="T3" i="1"/>
  <c r="S3" i="1"/>
  <c r="R3" i="1"/>
  <c r="P3" i="1"/>
  <c r="O3" i="1"/>
  <c r="N3" i="1"/>
  <c r="M3" i="1"/>
  <c r="L3" i="1"/>
  <c r="K3" i="1"/>
  <c r="J3" i="1"/>
  <c r="H3" i="1"/>
  <c r="G3" i="1"/>
  <c r="C3" i="1"/>
  <c r="B3" i="1"/>
  <c r="AK10" i="1" l="1"/>
  <c r="AK12" i="1"/>
  <c r="AK14" i="1"/>
  <c r="AK16" i="1"/>
  <c r="AK18" i="1"/>
  <c r="AK20" i="1"/>
  <c r="AK22" i="1"/>
  <c r="AK24" i="1"/>
  <c r="AK8" i="1"/>
  <c r="AK4" i="1"/>
  <c r="AK6" i="1"/>
  <c r="AK13" i="1"/>
  <c r="AK15" i="1"/>
  <c r="AK17" i="1"/>
  <c r="AK21" i="1"/>
  <c r="AK9" i="1"/>
  <c r="AK3" i="1"/>
  <c r="AK5" i="1"/>
  <c r="AK7" i="1"/>
  <c r="AK11" i="1"/>
  <c r="AK19" i="1"/>
  <c r="AK23" i="1"/>
  <c r="AK25" i="1"/>
  <c r="AK26" i="1"/>
  <c r="AJ12" i="1"/>
  <c r="AJ14" i="1"/>
  <c r="AJ16" i="1"/>
  <c r="AJ20" i="1"/>
  <c r="AJ22" i="1"/>
  <c r="AJ24" i="1"/>
  <c r="AJ8" i="1"/>
  <c r="AJ10" i="1"/>
  <c r="AJ18" i="1"/>
  <c r="AJ6" i="1"/>
  <c r="AJ13" i="1"/>
  <c r="AJ17" i="1"/>
  <c r="AJ21" i="1"/>
  <c r="AJ25" i="1"/>
  <c r="AJ4" i="1"/>
  <c r="AJ9" i="1"/>
  <c r="AJ11" i="1"/>
  <c r="AJ15" i="1"/>
  <c r="AJ19" i="1"/>
  <c r="AJ23" i="1"/>
  <c r="AJ26" i="1"/>
  <c r="AJ3" i="1"/>
  <c r="AJ5" i="1"/>
  <c r="AJ7" i="1"/>
  <c r="AI7" i="1"/>
  <c r="AI5" i="1"/>
  <c r="AI9" i="1"/>
  <c r="AI10" i="1"/>
  <c r="AI12" i="1"/>
  <c r="AI16" i="1"/>
  <c r="AI18" i="1"/>
  <c r="AI20" i="1"/>
  <c r="AI24" i="1"/>
  <c r="AI26" i="1"/>
  <c r="AI8" i="1"/>
  <c r="AI14" i="1"/>
  <c r="AI22" i="1"/>
  <c r="AI4" i="1"/>
  <c r="AI6" i="1"/>
  <c r="AI11" i="1"/>
  <c r="AI13" i="1"/>
  <c r="AI15" i="1"/>
  <c r="AI17" i="1"/>
  <c r="AI19" i="1"/>
  <c r="AI21" i="1"/>
  <c r="AI23" i="1"/>
  <c r="AI25" i="1"/>
  <c r="AI3" i="1"/>
  <c r="AH19" i="1"/>
  <c r="AH5" i="1"/>
  <c r="AH7" i="1"/>
  <c r="AH11" i="1"/>
  <c r="AH12" i="1"/>
  <c r="AH14" i="1"/>
  <c r="AH16" i="1"/>
  <c r="AH20" i="1"/>
  <c r="AH22" i="1"/>
  <c r="AH24" i="1"/>
  <c r="AH4" i="1"/>
  <c r="AH6" i="1"/>
  <c r="AH8" i="1"/>
  <c r="AH10" i="1"/>
  <c r="AH18" i="1"/>
  <c r="AH26" i="1"/>
  <c r="AH13" i="1"/>
  <c r="AH15" i="1"/>
  <c r="AH17" i="1"/>
  <c r="AH21" i="1"/>
  <c r="AH23" i="1"/>
  <c r="AH25" i="1"/>
  <c r="AH9" i="1"/>
  <c r="AH3" i="1"/>
</calcChain>
</file>

<file path=xl/sharedStrings.xml><?xml version="1.0" encoding="utf-8"?>
<sst xmlns="http://schemas.openxmlformats.org/spreadsheetml/2006/main" count="137" uniqueCount="86">
  <si>
    <t>a</t>
  </si>
  <si>
    <t>Skill 2</t>
  </si>
  <si>
    <t>Skill 3</t>
  </si>
  <si>
    <t>Skill 4</t>
  </si>
  <si>
    <t>Skill 5</t>
  </si>
  <si>
    <t>Skill 6</t>
  </si>
  <si>
    <t>Skill 7</t>
  </si>
  <si>
    <t>Skill 8</t>
  </si>
  <si>
    <t>Skill 9</t>
  </si>
  <si>
    <t>Skill 10</t>
  </si>
  <si>
    <t>Skill 11</t>
  </si>
  <si>
    <t>Skill 12</t>
  </si>
  <si>
    <t>Skill 13</t>
  </si>
  <si>
    <t>Skill 14</t>
  </si>
  <si>
    <t>Skill 15</t>
  </si>
  <si>
    <t>Skill 16</t>
  </si>
  <si>
    <t>Skill 17</t>
  </si>
  <si>
    <t>Skill 18</t>
  </si>
  <si>
    <t>Skill 19</t>
  </si>
  <si>
    <t>Skill 20</t>
  </si>
  <si>
    <t>Skill 21</t>
  </si>
  <si>
    <t>Skill 22</t>
  </si>
  <si>
    <t>Skill 23</t>
  </si>
  <si>
    <t>Skill 24</t>
  </si>
  <si>
    <t>Skill 25</t>
  </si>
  <si>
    <t>Skill 26</t>
  </si>
  <si>
    <t>Skill 27</t>
  </si>
  <si>
    <t>Skill 28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</si>
  <si>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</si>
  <si>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</si>
  <si>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</si>
  <si>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</si>
  <si>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</si>
  <si>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</si>
  <si>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</si>
  <si>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</si>
  <si>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</si>
  <si>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</si>
  <si>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</si>
  <si>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</si>
  <si>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</si>
  <si>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</si>
  <si>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</si>
  <si>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</si>
  <si>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</si>
  <si>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</si>
  <si>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</si>
  <si>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</si>
  <si>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</si>
  <si>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</si>
  <si>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</si>
  <si>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</si>
  <si>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ab</t>
  </si>
  <si>
    <t>Criteria</t>
  </si>
  <si>
    <t>Statement</t>
  </si>
  <si>
    <t>c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</si>
  <si>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</si>
  <si>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</si>
  <si>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</si>
  <si>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</si>
  <si>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</si>
  <si>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</si>
  <si>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</si>
  <si>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</si>
  <si>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</si>
  <si>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</si>
  <si>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Skill11</t>
  </si>
  <si>
    <t>Skill12</t>
  </si>
  <si>
    <t>Skill13</t>
  </si>
  <si>
    <t>Skill14</t>
  </si>
  <si>
    <t>Skill15</t>
  </si>
  <si>
    <t>Skill16</t>
  </si>
  <si>
    <t>Skill17</t>
  </si>
  <si>
    <t>Skill18</t>
  </si>
  <si>
    <t>Skill19</t>
  </si>
  <si>
    <t>Skill20</t>
  </si>
  <si>
    <t>Skill21</t>
  </si>
  <si>
    <t>Skill22</t>
  </si>
  <si>
    <t>Skill23</t>
  </si>
  <si>
    <t>Skill24</t>
  </si>
  <si>
    <t>Skill25</t>
  </si>
  <si>
    <t>Skill26</t>
  </si>
  <si>
    <t>Skill27</t>
  </si>
  <si>
    <t>Skill28</t>
  </si>
  <si>
    <t>an</t>
  </si>
  <si>
    <t>Skill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</si>
</sst>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textRotation="90"/>
    </xf>
    <xf numFmtId="0" fontId="0" fillId="3" borderId="0" xfId="0" applyFill="1" applyAlignment="1">
      <alignment textRotation="90"/>
    </xf>
    <xf numFmtId="0" fontId="0" fillId="4" borderId="0" xfId="0" applyFill="1" applyAlignment="1">
      <alignment textRotation="90"/>
    </xf>
    <xf numFmtId="0" fontId="0" fillId="5" borderId="0" xfId="0" applyFill="1" applyAlignment="1">
      <alignment textRotation="90"/>
    </xf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D398-76E1-684E-B95C-81D7266EFAFC}">
  <dimension ref="A1:AK26"/>
  <sheetViews>
    <sheetView tabSelected="1" workbookViewId="0">
      <selection activeCell="AH3" sqref="AH3:AK26"/>
    </sheetView>
  </sheetViews>
  <sheetFormatPr baseColWidth="10" defaultColWidth="8.83203125" defaultRowHeight="16" x14ac:dyDescent="0.2"/>
  <cols>
    <col min="1" max="1" width="10.5" bestFit="1" customWidth="1"/>
    <col min="2" max="8" width="3.6640625" bestFit="1" customWidth="1"/>
    <col min="9" max="9" width="3.83203125" customWidth="1"/>
    <col min="10" max="16" width="3.6640625" bestFit="1" customWidth="1"/>
    <col min="17" max="17" width="1.5" customWidth="1"/>
    <col min="18" max="24" width="3.6640625" bestFit="1" customWidth="1"/>
    <col min="25" max="25" width="0.6640625" customWidth="1"/>
    <col min="26" max="32" width="3.6640625" bestFit="1" customWidth="1"/>
    <col min="33" max="33" width="0.83203125" customWidth="1"/>
    <col min="34" max="37" width="3.6640625" customWidth="1"/>
  </cols>
  <sheetData>
    <row r="1" spans="1:37" x14ac:dyDescent="0.2">
      <c r="B1" t="s">
        <v>0</v>
      </c>
      <c r="C1" t="s">
        <v>0</v>
      </c>
      <c r="D1" t="s">
        <v>0</v>
      </c>
      <c r="E1" t="s">
        <v>0</v>
      </c>
      <c r="G1" t="s">
        <v>0</v>
      </c>
      <c r="H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52</v>
      </c>
      <c r="X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</row>
    <row r="2" spans="1:37" ht="45" x14ac:dyDescent="0.2">
      <c r="B2" s="1" t="s">
        <v>85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H2" s="1"/>
      <c r="AI2" s="2"/>
      <c r="AJ2" s="3"/>
      <c r="AK2" s="4"/>
    </row>
    <row r="3" spans="1:37" x14ac:dyDescent="0.2">
      <c r="A3" s="5" t="s">
        <v>28</v>
      </c>
      <c r="B3">
        <f t="shared" ref="B3:H8" ca="1" si="0">IF(RAND()&lt;0.99,1,0)</f>
        <v>1</v>
      </c>
      <c r="C3">
        <f t="shared" ca="1" si="0"/>
        <v>1</v>
      </c>
      <c r="D3">
        <v>1</v>
      </c>
      <c r="E3">
        <v>1</v>
      </c>
      <c r="F3">
        <v>1</v>
      </c>
      <c r="G3">
        <f t="shared" ca="1" si="0"/>
        <v>1</v>
      </c>
      <c r="H3">
        <f t="shared" ca="1" si="0"/>
        <v>1</v>
      </c>
      <c r="J3">
        <f t="shared" ref="J3:P8" ca="1" si="1">IF(RAND()&lt;0.95,1,0)</f>
        <v>1</v>
      </c>
      <c r="K3">
        <f t="shared" ca="1" si="1"/>
        <v>1</v>
      </c>
      <c r="L3">
        <f t="shared" ca="1" si="1"/>
        <v>1</v>
      </c>
      <c r="M3">
        <f t="shared" ca="1" si="1"/>
        <v>1</v>
      </c>
      <c r="N3">
        <f t="shared" ca="1" si="1"/>
        <v>1</v>
      </c>
      <c r="O3">
        <f t="shared" ca="1" si="1"/>
        <v>1</v>
      </c>
      <c r="P3">
        <f t="shared" ca="1" si="1"/>
        <v>1</v>
      </c>
      <c r="R3">
        <f t="shared" ref="R3:X8" ca="1" si="2">IF(RAND()&lt;0.8,1,0)</f>
        <v>0</v>
      </c>
      <c r="S3">
        <f t="shared" ca="1" si="2"/>
        <v>1</v>
      </c>
      <c r="T3">
        <f t="shared" ca="1" si="2"/>
        <v>1</v>
      </c>
      <c r="U3">
        <f t="shared" ca="1" si="2"/>
        <v>1</v>
      </c>
      <c r="V3">
        <f t="shared" ca="1" si="2"/>
        <v>0</v>
      </c>
      <c r="W3">
        <f t="shared" ca="1" si="2"/>
        <v>1</v>
      </c>
      <c r="X3">
        <f t="shared" ca="1" si="2"/>
        <v>0</v>
      </c>
      <c r="Z3">
        <f t="shared" ref="Z3:AF8" ca="1" si="3">IF(RAND()&lt;0.5,1,0)</f>
        <v>0</v>
      </c>
      <c r="AA3">
        <f t="shared" ca="1" si="3"/>
        <v>1</v>
      </c>
      <c r="AB3">
        <f t="shared" ca="1" si="3"/>
        <v>0</v>
      </c>
      <c r="AC3">
        <f t="shared" ca="1" si="3"/>
        <v>1</v>
      </c>
      <c r="AD3">
        <f t="shared" ca="1" si="3"/>
        <v>0</v>
      </c>
      <c r="AE3">
        <f t="shared" ca="1" si="3"/>
        <v>1</v>
      </c>
      <c r="AF3">
        <f t="shared" ca="1" si="3"/>
        <v>0</v>
      </c>
      <c r="AH3">
        <f ca="1">SUM(B3:H3)</f>
        <v>7</v>
      </c>
      <c r="AI3">
        <f ca="1">SUM(J3:P3)</f>
        <v>7</v>
      </c>
      <c r="AJ3">
        <f ca="1">SUM(R3:X3)</f>
        <v>4</v>
      </c>
      <c r="AK3">
        <f ca="1">SUM(Z3:AF3)</f>
        <v>3</v>
      </c>
    </row>
    <row r="4" spans="1:37" x14ac:dyDescent="0.2">
      <c r="A4" s="5" t="s">
        <v>29</v>
      </c>
      <c r="B4">
        <f t="shared" ca="1" si="0"/>
        <v>1</v>
      </c>
      <c r="C4">
        <v>1</v>
      </c>
      <c r="D4">
        <f t="shared" ca="1" si="0"/>
        <v>1</v>
      </c>
      <c r="E4">
        <v>1</v>
      </c>
      <c r="F4">
        <f t="shared" ca="1" si="0"/>
        <v>1</v>
      </c>
      <c r="G4">
        <f t="shared" ca="1" si="0"/>
        <v>1</v>
      </c>
      <c r="H4">
        <f t="shared" ca="1" si="0"/>
        <v>1</v>
      </c>
      <c r="J4">
        <f t="shared" ca="1" si="1"/>
        <v>0</v>
      </c>
      <c r="K4">
        <f t="shared" ca="1" si="1"/>
        <v>1</v>
      </c>
      <c r="L4">
        <f t="shared" ca="1" si="1"/>
        <v>1</v>
      </c>
      <c r="M4">
        <f t="shared" ca="1" si="1"/>
        <v>1</v>
      </c>
      <c r="N4">
        <f t="shared" ca="1" si="1"/>
        <v>1</v>
      </c>
      <c r="O4">
        <f t="shared" ca="1" si="1"/>
        <v>1</v>
      </c>
      <c r="P4">
        <f t="shared" ca="1" si="1"/>
        <v>1</v>
      </c>
      <c r="R4">
        <f t="shared" ca="1" si="2"/>
        <v>0</v>
      </c>
      <c r="S4">
        <f t="shared" ca="1" si="2"/>
        <v>0</v>
      </c>
      <c r="T4">
        <f t="shared" ca="1" si="2"/>
        <v>1</v>
      </c>
      <c r="U4">
        <f t="shared" ca="1" si="2"/>
        <v>1</v>
      </c>
      <c r="V4">
        <f t="shared" ca="1" si="2"/>
        <v>1</v>
      </c>
      <c r="W4">
        <f t="shared" ca="1" si="2"/>
        <v>0</v>
      </c>
      <c r="X4">
        <f t="shared" ca="1" si="2"/>
        <v>1</v>
      </c>
      <c r="Z4">
        <f t="shared" ca="1" si="3"/>
        <v>1</v>
      </c>
      <c r="AA4">
        <f t="shared" ca="1" si="3"/>
        <v>1</v>
      </c>
      <c r="AB4">
        <f t="shared" ca="1" si="3"/>
        <v>1</v>
      </c>
      <c r="AC4">
        <f t="shared" ca="1" si="3"/>
        <v>0</v>
      </c>
      <c r="AD4">
        <f t="shared" ca="1" si="3"/>
        <v>0</v>
      </c>
      <c r="AE4">
        <f t="shared" ca="1" si="3"/>
        <v>1</v>
      </c>
      <c r="AF4">
        <f t="shared" ca="1" si="3"/>
        <v>0</v>
      </c>
      <c r="AH4">
        <f ca="1">SUM(B4:H4)</f>
        <v>7</v>
      </c>
      <c r="AI4">
        <f ca="1">SUM(J4:P4)</f>
        <v>6</v>
      </c>
      <c r="AJ4">
        <f ca="1">SUM(R4:X4)</f>
        <v>4</v>
      </c>
      <c r="AK4">
        <f ca="1">SUM(Z4:AF4)</f>
        <v>4</v>
      </c>
    </row>
    <row r="5" spans="1:37" x14ac:dyDescent="0.2">
      <c r="A5" s="5" t="s">
        <v>30</v>
      </c>
      <c r="B5">
        <f t="shared" ca="1" si="0"/>
        <v>1</v>
      </c>
      <c r="C5">
        <f t="shared" ca="1" si="0"/>
        <v>1</v>
      </c>
      <c r="D5">
        <f t="shared" ca="1" si="0"/>
        <v>1</v>
      </c>
      <c r="E5">
        <f t="shared" ca="1" si="0"/>
        <v>1</v>
      </c>
      <c r="F5">
        <f t="shared" ca="1" si="0"/>
        <v>1</v>
      </c>
      <c r="G5">
        <f t="shared" ca="1" si="0"/>
        <v>1</v>
      </c>
      <c r="H5">
        <f t="shared" ca="1" si="0"/>
        <v>1</v>
      </c>
      <c r="J5">
        <f t="shared" ca="1" si="1"/>
        <v>1</v>
      </c>
      <c r="K5">
        <f t="shared" ca="1" si="1"/>
        <v>1</v>
      </c>
      <c r="L5">
        <f t="shared" ca="1" si="1"/>
        <v>1</v>
      </c>
      <c r="M5">
        <f t="shared" ca="1" si="1"/>
        <v>1</v>
      </c>
      <c r="N5">
        <v>0</v>
      </c>
      <c r="O5">
        <f t="shared" ca="1" si="1"/>
        <v>1</v>
      </c>
      <c r="P5">
        <f t="shared" ca="1" si="1"/>
        <v>1</v>
      </c>
      <c r="R5">
        <f t="shared" ca="1" si="2"/>
        <v>1</v>
      </c>
      <c r="S5">
        <f t="shared" ca="1" si="2"/>
        <v>0</v>
      </c>
      <c r="T5">
        <f t="shared" ca="1" si="2"/>
        <v>0</v>
      </c>
      <c r="U5">
        <f t="shared" ca="1" si="2"/>
        <v>1</v>
      </c>
      <c r="V5">
        <f t="shared" ca="1" si="2"/>
        <v>1</v>
      </c>
      <c r="W5">
        <f t="shared" ca="1" si="2"/>
        <v>1</v>
      </c>
      <c r="X5">
        <f t="shared" ca="1" si="2"/>
        <v>1</v>
      </c>
      <c r="Z5">
        <f t="shared" ca="1" si="3"/>
        <v>1</v>
      </c>
      <c r="AA5">
        <f t="shared" ca="1" si="3"/>
        <v>1</v>
      </c>
      <c r="AB5">
        <f t="shared" ca="1" si="3"/>
        <v>1</v>
      </c>
      <c r="AC5">
        <f t="shared" ca="1" si="3"/>
        <v>1</v>
      </c>
      <c r="AD5">
        <f t="shared" ca="1" si="3"/>
        <v>0</v>
      </c>
      <c r="AE5">
        <f t="shared" ca="1" si="3"/>
        <v>0</v>
      </c>
      <c r="AF5">
        <f t="shared" ca="1" si="3"/>
        <v>0</v>
      </c>
      <c r="AH5">
        <f ca="1">SUM(B5:H5)</f>
        <v>7</v>
      </c>
      <c r="AI5">
        <f ca="1">SUM(J5:P5)</f>
        <v>6</v>
      </c>
      <c r="AJ5">
        <f ca="1">SUM(R5:X5)</f>
        <v>5</v>
      </c>
      <c r="AK5">
        <f ca="1">SUM(Z5:AF5)</f>
        <v>4</v>
      </c>
    </row>
    <row r="6" spans="1:37" x14ac:dyDescent="0.2">
      <c r="A6" s="5" t="s">
        <v>31</v>
      </c>
      <c r="B6">
        <f t="shared" ca="1" si="0"/>
        <v>1</v>
      </c>
      <c r="C6">
        <f t="shared" ca="1" si="0"/>
        <v>1</v>
      </c>
      <c r="D6">
        <f t="shared" ca="1" si="0"/>
        <v>1</v>
      </c>
      <c r="E6">
        <f t="shared" ca="1" si="0"/>
        <v>1</v>
      </c>
      <c r="F6">
        <f t="shared" ca="1" si="0"/>
        <v>1</v>
      </c>
      <c r="G6">
        <f t="shared" ca="1" si="0"/>
        <v>1</v>
      </c>
      <c r="H6">
        <f t="shared" ca="1" si="0"/>
        <v>1</v>
      </c>
      <c r="J6">
        <f t="shared" ca="1" si="1"/>
        <v>1</v>
      </c>
      <c r="K6">
        <f t="shared" ca="1" si="1"/>
        <v>1</v>
      </c>
      <c r="L6">
        <f t="shared" ca="1" si="1"/>
        <v>1</v>
      </c>
      <c r="M6">
        <f t="shared" ca="1" si="1"/>
        <v>0</v>
      </c>
      <c r="N6">
        <f t="shared" ca="1" si="1"/>
        <v>1</v>
      </c>
      <c r="O6">
        <f t="shared" ca="1" si="1"/>
        <v>1</v>
      </c>
      <c r="P6">
        <f t="shared" ca="1" si="1"/>
        <v>1</v>
      </c>
      <c r="R6">
        <f t="shared" ca="1" si="2"/>
        <v>0</v>
      </c>
      <c r="S6">
        <f t="shared" ca="1" si="2"/>
        <v>1</v>
      </c>
      <c r="T6">
        <f t="shared" ca="1" si="2"/>
        <v>1</v>
      </c>
      <c r="U6">
        <f t="shared" ca="1" si="2"/>
        <v>1</v>
      </c>
      <c r="V6">
        <f t="shared" ca="1" si="2"/>
        <v>1</v>
      </c>
      <c r="W6">
        <f t="shared" ca="1" si="2"/>
        <v>1</v>
      </c>
      <c r="X6">
        <f t="shared" ca="1" si="2"/>
        <v>1</v>
      </c>
      <c r="Z6">
        <f t="shared" ca="1" si="3"/>
        <v>1</v>
      </c>
      <c r="AA6">
        <f t="shared" ca="1" si="3"/>
        <v>0</v>
      </c>
      <c r="AB6">
        <f t="shared" ca="1" si="3"/>
        <v>1</v>
      </c>
      <c r="AC6">
        <f t="shared" ca="1" si="3"/>
        <v>1</v>
      </c>
      <c r="AD6">
        <f t="shared" ca="1" si="3"/>
        <v>0</v>
      </c>
      <c r="AE6">
        <f t="shared" ca="1" si="3"/>
        <v>0</v>
      </c>
      <c r="AF6">
        <f t="shared" ca="1" si="3"/>
        <v>0</v>
      </c>
      <c r="AH6">
        <f ca="1">SUM(B6:H6)</f>
        <v>7</v>
      </c>
      <c r="AI6">
        <f ca="1">SUM(J6:P6)</f>
        <v>6</v>
      </c>
      <c r="AJ6">
        <f ca="1">SUM(R6:X6)</f>
        <v>6</v>
      </c>
      <c r="AK6">
        <f ca="1">SUM(Z6:AF6)</f>
        <v>3</v>
      </c>
    </row>
    <row r="7" spans="1:37" x14ac:dyDescent="0.2">
      <c r="A7" s="5" t="s">
        <v>32</v>
      </c>
      <c r="B7">
        <f t="shared" ca="1" si="0"/>
        <v>1</v>
      </c>
      <c r="C7">
        <f t="shared" ca="1" si="0"/>
        <v>1</v>
      </c>
      <c r="D7">
        <f t="shared" ca="1" si="0"/>
        <v>1</v>
      </c>
      <c r="E7">
        <f t="shared" ca="1" si="0"/>
        <v>1</v>
      </c>
      <c r="F7">
        <f t="shared" ca="1" si="0"/>
        <v>1</v>
      </c>
      <c r="G7">
        <f t="shared" ca="1" si="0"/>
        <v>1</v>
      </c>
      <c r="H7">
        <f t="shared" ca="1" si="0"/>
        <v>1</v>
      </c>
      <c r="J7">
        <f t="shared" ca="1" si="1"/>
        <v>1</v>
      </c>
      <c r="K7">
        <f t="shared" ca="1" si="1"/>
        <v>1</v>
      </c>
      <c r="L7">
        <f t="shared" ca="1" si="1"/>
        <v>1</v>
      </c>
      <c r="M7">
        <f t="shared" ca="1" si="1"/>
        <v>1</v>
      </c>
      <c r="N7">
        <f t="shared" ca="1" si="1"/>
        <v>1</v>
      </c>
      <c r="O7">
        <f t="shared" ca="1" si="1"/>
        <v>1</v>
      </c>
      <c r="P7">
        <f t="shared" ca="1" si="1"/>
        <v>1</v>
      </c>
      <c r="R7">
        <f t="shared" ca="1" si="2"/>
        <v>0</v>
      </c>
      <c r="S7">
        <f t="shared" ca="1" si="2"/>
        <v>1</v>
      </c>
      <c r="T7">
        <f t="shared" ca="1" si="2"/>
        <v>1</v>
      </c>
      <c r="U7">
        <f t="shared" ca="1" si="2"/>
        <v>1</v>
      </c>
      <c r="V7">
        <f t="shared" ca="1" si="2"/>
        <v>1</v>
      </c>
      <c r="W7">
        <f t="shared" ca="1" si="2"/>
        <v>1</v>
      </c>
      <c r="X7">
        <f t="shared" ca="1" si="2"/>
        <v>1</v>
      </c>
      <c r="Z7">
        <f t="shared" ca="1" si="3"/>
        <v>0</v>
      </c>
      <c r="AA7">
        <f t="shared" ca="1" si="3"/>
        <v>0</v>
      </c>
      <c r="AB7">
        <f t="shared" ca="1" si="3"/>
        <v>0</v>
      </c>
      <c r="AC7">
        <f t="shared" ca="1" si="3"/>
        <v>0</v>
      </c>
      <c r="AD7">
        <f t="shared" ca="1" si="3"/>
        <v>1</v>
      </c>
      <c r="AE7">
        <f t="shared" ca="1" si="3"/>
        <v>0</v>
      </c>
      <c r="AF7">
        <f t="shared" ca="1" si="3"/>
        <v>1</v>
      </c>
      <c r="AH7">
        <f ca="1">SUM(B7:H7)</f>
        <v>7</v>
      </c>
      <c r="AI7">
        <f ca="1">SUM(J7:P7)</f>
        <v>7</v>
      </c>
      <c r="AJ7">
        <f ca="1">SUM(R7:X7)</f>
        <v>6</v>
      </c>
      <c r="AK7">
        <f ca="1">SUM(Z7:AF7)</f>
        <v>2</v>
      </c>
    </row>
    <row r="8" spans="1:37" x14ac:dyDescent="0.2">
      <c r="A8" s="5" t="s">
        <v>33</v>
      </c>
      <c r="B8">
        <f t="shared" ca="1" si="0"/>
        <v>1</v>
      </c>
      <c r="C8">
        <f t="shared" ca="1" si="0"/>
        <v>1</v>
      </c>
      <c r="D8">
        <f t="shared" ca="1" si="0"/>
        <v>1</v>
      </c>
      <c r="E8">
        <v>0</v>
      </c>
      <c r="F8">
        <f t="shared" ca="1" si="0"/>
        <v>1</v>
      </c>
      <c r="G8">
        <f t="shared" ca="1" si="0"/>
        <v>1</v>
      </c>
      <c r="H8">
        <f t="shared" ca="1" si="0"/>
        <v>1</v>
      </c>
      <c r="J8">
        <f t="shared" ca="1" si="1"/>
        <v>1</v>
      </c>
      <c r="K8">
        <f t="shared" ca="1" si="1"/>
        <v>1</v>
      </c>
      <c r="L8">
        <f t="shared" ca="1" si="1"/>
        <v>1</v>
      </c>
      <c r="M8">
        <f t="shared" ca="1" si="1"/>
        <v>1</v>
      </c>
      <c r="N8">
        <f t="shared" ca="1" si="1"/>
        <v>1</v>
      </c>
      <c r="O8">
        <f t="shared" ca="1" si="1"/>
        <v>1</v>
      </c>
      <c r="P8">
        <f t="shared" ca="1" si="1"/>
        <v>1</v>
      </c>
      <c r="R8">
        <f t="shared" ca="1" si="2"/>
        <v>0</v>
      </c>
      <c r="S8">
        <f t="shared" ca="1" si="2"/>
        <v>1</v>
      </c>
      <c r="T8">
        <f t="shared" ca="1" si="2"/>
        <v>0</v>
      </c>
      <c r="U8">
        <f t="shared" ca="1" si="2"/>
        <v>1</v>
      </c>
      <c r="V8">
        <f t="shared" ca="1" si="2"/>
        <v>1</v>
      </c>
      <c r="W8">
        <f t="shared" ca="1" si="2"/>
        <v>1</v>
      </c>
      <c r="X8">
        <f t="shared" ca="1" si="2"/>
        <v>1</v>
      </c>
      <c r="Z8">
        <f t="shared" ca="1" si="3"/>
        <v>0</v>
      </c>
      <c r="AA8">
        <f t="shared" ca="1" si="3"/>
        <v>0</v>
      </c>
      <c r="AB8">
        <f t="shared" ca="1" si="3"/>
        <v>0</v>
      </c>
      <c r="AC8">
        <f t="shared" ca="1" si="3"/>
        <v>1</v>
      </c>
      <c r="AD8">
        <f t="shared" ca="1" si="3"/>
        <v>1</v>
      </c>
      <c r="AE8">
        <f t="shared" ca="1" si="3"/>
        <v>0</v>
      </c>
      <c r="AF8">
        <f t="shared" ca="1" si="3"/>
        <v>0</v>
      </c>
      <c r="AH8">
        <f ca="1">SUM(B8:H8)</f>
        <v>6</v>
      </c>
      <c r="AI8">
        <f ca="1">SUM(J8:P8)</f>
        <v>7</v>
      </c>
      <c r="AJ8">
        <f ca="1">SUM(R8:X8)</f>
        <v>5</v>
      </c>
      <c r="AK8">
        <f ca="1">SUM(Z8:AF8)</f>
        <v>2</v>
      </c>
    </row>
    <row r="9" spans="1:37" x14ac:dyDescent="0.2">
      <c r="A9" s="6" t="s">
        <v>34</v>
      </c>
      <c r="B9">
        <f t="shared" ref="B9:H14" ca="1" si="4">IF(RAND()&lt;0.95,1,0)</f>
        <v>1</v>
      </c>
      <c r="C9">
        <f t="shared" ca="1" si="4"/>
        <v>1</v>
      </c>
      <c r="D9">
        <f t="shared" ca="1" si="4"/>
        <v>1</v>
      </c>
      <c r="E9">
        <f t="shared" ca="1" si="4"/>
        <v>1</v>
      </c>
      <c r="F9">
        <f t="shared" ca="1" si="4"/>
        <v>1</v>
      </c>
      <c r="G9">
        <f t="shared" ca="1" si="4"/>
        <v>1</v>
      </c>
      <c r="H9">
        <f t="shared" ca="1" si="4"/>
        <v>1</v>
      </c>
      <c r="J9">
        <f t="shared" ref="J9:P14" ca="1" si="5">IF(RAND()&lt;0.8,1,0)</f>
        <v>1</v>
      </c>
      <c r="K9">
        <f t="shared" ca="1" si="5"/>
        <v>1</v>
      </c>
      <c r="L9">
        <f t="shared" ca="1" si="5"/>
        <v>1</v>
      </c>
      <c r="M9">
        <f t="shared" ca="1" si="5"/>
        <v>1</v>
      </c>
      <c r="N9">
        <f t="shared" ca="1" si="5"/>
        <v>1</v>
      </c>
      <c r="O9">
        <f t="shared" ca="1" si="5"/>
        <v>1</v>
      </c>
      <c r="P9">
        <f t="shared" ca="1" si="5"/>
        <v>1</v>
      </c>
      <c r="R9">
        <f t="shared" ref="R9:X14" ca="1" si="6">IF(RAND()&lt;0.5,1,0)</f>
        <v>0</v>
      </c>
      <c r="S9">
        <f t="shared" ca="1" si="6"/>
        <v>1</v>
      </c>
      <c r="T9">
        <f t="shared" ca="1" si="6"/>
        <v>0</v>
      </c>
      <c r="U9">
        <f t="shared" ca="1" si="6"/>
        <v>1</v>
      </c>
      <c r="V9">
        <f t="shared" ca="1" si="6"/>
        <v>0</v>
      </c>
      <c r="W9">
        <f t="shared" ca="1" si="6"/>
        <v>0</v>
      </c>
      <c r="X9">
        <f t="shared" ca="1" si="6"/>
        <v>0</v>
      </c>
      <c r="Z9">
        <f t="shared" ref="Z9:AF14" ca="1" si="7">IF(RAND()&lt;0.2,1,0)</f>
        <v>0</v>
      </c>
      <c r="AA9">
        <f t="shared" ca="1" si="7"/>
        <v>0</v>
      </c>
      <c r="AB9">
        <f t="shared" ca="1" si="7"/>
        <v>0</v>
      </c>
      <c r="AC9">
        <f t="shared" ca="1" si="7"/>
        <v>0</v>
      </c>
      <c r="AD9">
        <f t="shared" ca="1" si="7"/>
        <v>1</v>
      </c>
      <c r="AE9">
        <f t="shared" ca="1" si="7"/>
        <v>0</v>
      </c>
      <c r="AF9">
        <f t="shared" ca="1" si="7"/>
        <v>0</v>
      </c>
      <c r="AH9">
        <f ca="1">SUM(B9:H9)</f>
        <v>7</v>
      </c>
      <c r="AI9">
        <f ca="1">SUM(J9:P9)</f>
        <v>7</v>
      </c>
      <c r="AJ9">
        <f ca="1">SUM(R9:X9)</f>
        <v>2</v>
      </c>
      <c r="AK9">
        <f ca="1">SUM(Z9:AF9)</f>
        <v>1</v>
      </c>
    </row>
    <row r="10" spans="1:37" x14ac:dyDescent="0.2">
      <c r="A10" s="6" t="s">
        <v>35</v>
      </c>
      <c r="B10">
        <f t="shared" ca="1" si="4"/>
        <v>1</v>
      </c>
      <c r="C10">
        <f t="shared" ca="1" si="4"/>
        <v>1</v>
      </c>
      <c r="D10">
        <v>0</v>
      </c>
      <c r="E10">
        <f t="shared" ca="1" si="4"/>
        <v>1</v>
      </c>
      <c r="F10">
        <f t="shared" ca="1" si="4"/>
        <v>1</v>
      </c>
      <c r="G10">
        <f t="shared" ca="1" si="4"/>
        <v>1</v>
      </c>
      <c r="H10">
        <f t="shared" ca="1" si="4"/>
        <v>1</v>
      </c>
      <c r="J10">
        <f t="shared" ca="1" si="5"/>
        <v>1</v>
      </c>
      <c r="K10">
        <f t="shared" ca="1" si="5"/>
        <v>1</v>
      </c>
      <c r="L10">
        <f t="shared" ca="1" si="5"/>
        <v>1</v>
      </c>
      <c r="M10">
        <f t="shared" ca="1" si="5"/>
        <v>1</v>
      </c>
      <c r="N10">
        <f t="shared" ca="1" si="5"/>
        <v>1</v>
      </c>
      <c r="O10">
        <f t="shared" ca="1" si="5"/>
        <v>0</v>
      </c>
      <c r="P10">
        <f t="shared" ca="1" si="5"/>
        <v>1</v>
      </c>
      <c r="R10">
        <f t="shared" ca="1" si="6"/>
        <v>1</v>
      </c>
      <c r="S10">
        <f t="shared" ca="1" si="6"/>
        <v>1</v>
      </c>
      <c r="T10">
        <f t="shared" ca="1" si="6"/>
        <v>0</v>
      </c>
      <c r="U10">
        <f t="shared" ca="1" si="6"/>
        <v>1</v>
      </c>
      <c r="V10">
        <f t="shared" ca="1" si="6"/>
        <v>1</v>
      </c>
      <c r="W10">
        <f t="shared" ca="1" si="6"/>
        <v>1</v>
      </c>
      <c r="X10">
        <f t="shared" ca="1" si="6"/>
        <v>1</v>
      </c>
      <c r="Z10">
        <f t="shared" ca="1" si="7"/>
        <v>0</v>
      </c>
      <c r="AA10">
        <f t="shared" ca="1" si="7"/>
        <v>0</v>
      </c>
      <c r="AB10">
        <f t="shared" ca="1" si="7"/>
        <v>0</v>
      </c>
      <c r="AC10">
        <f t="shared" ca="1" si="7"/>
        <v>0</v>
      </c>
      <c r="AD10">
        <f t="shared" ca="1" si="7"/>
        <v>0</v>
      </c>
      <c r="AE10">
        <f t="shared" ca="1" si="7"/>
        <v>0</v>
      </c>
      <c r="AF10">
        <f t="shared" ca="1" si="7"/>
        <v>1</v>
      </c>
      <c r="AH10">
        <f ca="1">SUM(B10:H10)</f>
        <v>6</v>
      </c>
      <c r="AI10">
        <f ca="1">SUM(J10:P10)</f>
        <v>6</v>
      </c>
      <c r="AJ10">
        <f ca="1">SUM(R10:X10)</f>
        <v>6</v>
      </c>
      <c r="AK10">
        <f ca="1">SUM(Z10:AF10)</f>
        <v>1</v>
      </c>
    </row>
    <row r="11" spans="1:37" x14ac:dyDescent="0.2">
      <c r="A11" s="6" t="s">
        <v>36</v>
      </c>
      <c r="B11">
        <f t="shared" ca="1" si="4"/>
        <v>1</v>
      </c>
      <c r="C11">
        <f t="shared" ca="1" si="4"/>
        <v>1</v>
      </c>
      <c r="D11">
        <f t="shared" ca="1" si="4"/>
        <v>1</v>
      </c>
      <c r="E11">
        <f t="shared" ca="1" si="4"/>
        <v>1</v>
      </c>
      <c r="F11">
        <f t="shared" ca="1" si="4"/>
        <v>1</v>
      </c>
      <c r="G11">
        <f t="shared" ca="1" si="4"/>
        <v>1</v>
      </c>
      <c r="H11">
        <f t="shared" ca="1" si="4"/>
        <v>1</v>
      </c>
      <c r="J11">
        <f t="shared" ca="1" si="5"/>
        <v>0</v>
      </c>
      <c r="K11">
        <f t="shared" ca="1" si="5"/>
        <v>0</v>
      </c>
      <c r="L11">
        <f t="shared" ca="1" si="5"/>
        <v>1</v>
      </c>
      <c r="M11">
        <f t="shared" ca="1" si="5"/>
        <v>1</v>
      </c>
      <c r="N11">
        <f t="shared" ca="1" si="5"/>
        <v>1</v>
      </c>
      <c r="O11">
        <f t="shared" ca="1" si="5"/>
        <v>1</v>
      </c>
      <c r="P11">
        <f t="shared" ca="1" si="5"/>
        <v>0</v>
      </c>
      <c r="R11">
        <f t="shared" ca="1" si="6"/>
        <v>0</v>
      </c>
      <c r="S11">
        <f t="shared" ca="1" si="6"/>
        <v>1</v>
      </c>
      <c r="T11">
        <f t="shared" ca="1" si="6"/>
        <v>0</v>
      </c>
      <c r="U11">
        <f t="shared" ca="1" si="6"/>
        <v>0</v>
      </c>
      <c r="V11">
        <f t="shared" ca="1" si="6"/>
        <v>0</v>
      </c>
      <c r="W11">
        <f t="shared" ca="1" si="6"/>
        <v>0</v>
      </c>
      <c r="X11">
        <f t="shared" ca="1" si="6"/>
        <v>1</v>
      </c>
      <c r="Z11">
        <f t="shared" ca="1" si="7"/>
        <v>0</v>
      </c>
      <c r="AA11">
        <f t="shared" ca="1" si="7"/>
        <v>0</v>
      </c>
      <c r="AB11">
        <f t="shared" ca="1" si="7"/>
        <v>0</v>
      </c>
      <c r="AC11">
        <f t="shared" ca="1" si="7"/>
        <v>0</v>
      </c>
      <c r="AD11">
        <f t="shared" ca="1" si="7"/>
        <v>0</v>
      </c>
      <c r="AE11">
        <f t="shared" ca="1" si="7"/>
        <v>0</v>
      </c>
      <c r="AF11">
        <f t="shared" ca="1" si="7"/>
        <v>0</v>
      </c>
      <c r="AH11">
        <f ca="1">SUM(B11:H11)</f>
        <v>7</v>
      </c>
      <c r="AI11">
        <f ca="1">SUM(J11:P11)</f>
        <v>4</v>
      </c>
      <c r="AJ11">
        <f ca="1">SUM(R11:X11)</f>
        <v>2</v>
      </c>
      <c r="AK11">
        <f ca="1">SUM(Z11:AF11)</f>
        <v>0</v>
      </c>
    </row>
    <row r="12" spans="1:37" x14ac:dyDescent="0.2">
      <c r="A12" s="6" t="s">
        <v>37</v>
      </c>
      <c r="B12">
        <f t="shared" ca="1" si="4"/>
        <v>1</v>
      </c>
      <c r="C12">
        <f t="shared" ca="1" si="4"/>
        <v>1</v>
      </c>
      <c r="D12">
        <f t="shared" ca="1" si="4"/>
        <v>1</v>
      </c>
      <c r="E12">
        <f t="shared" ca="1" si="4"/>
        <v>1</v>
      </c>
      <c r="F12">
        <f t="shared" ca="1" si="4"/>
        <v>1</v>
      </c>
      <c r="G12">
        <f t="shared" ca="1" si="4"/>
        <v>1</v>
      </c>
      <c r="H12">
        <f t="shared" ca="1" si="4"/>
        <v>1</v>
      </c>
      <c r="J12">
        <f t="shared" ca="1" si="5"/>
        <v>1</v>
      </c>
      <c r="K12">
        <f t="shared" ca="1" si="5"/>
        <v>1</v>
      </c>
      <c r="L12">
        <f t="shared" ca="1" si="5"/>
        <v>0</v>
      </c>
      <c r="M12">
        <f t="shared" ca="1" si="5"/>
        <v>1</v>
      </c>
      <c r="N12">
        <f t="shared" ca="1" si="5"/>
        <v>1</v>
      </c>
      <c r="O12">
        <f t="shared" ca="1" si="5"/>
        <v>1</v>
      </c>
      <c r="P12">
        <f t="shared" ca="1" si="5"/>
        <v>1</v>
      </c>
      <c r="R12">
        <f t="shared" ca="1" si="6"/>
        <v>0</v>
      </c>
      <c r="S12">
        <f t="shared" ca="1" si="6"/>
        <v>0</v>
      </c>
      <c r="T12">
        <f t="shared" ca="1" si="6"/>
        <v>1</v>
      </c>
      <c r="U12">
        <f t="shared" ca="1" si="6"/>
        <v>0</v>
      </c>
      <c r="V12">
        <f t="shared" ca="1" si="6"/>
        <v>1</v>
      </c>
      <c r="W12">
        <f t="shared" ca="1" si="6"/>
        <v>1</v>
      </c>
      <c r="X12">
        <f t="shared" ca="1" si="6"/>
        <v>1</v>
      </c>
      <c r="Z12">
        <f t="shared" ca="1" si="7"/>
        <v>0</v>
      </c>
      <c r="AA12">
        <f t="shared" ca="1" si="7"/>
        <v>0</v>
      </c>
      <c r="AB12">
        <f t="shared" ca="1" si="7"/>
        <v>0</v>
      </c>
      <c r="AC12">
        <f t="shared" ca="1" si="7"/>
        <v>0</v>
      </c>
      <c r="AD12">
        <f t="shared" ca="1" si="7"/>
        <v>0</v>
      </c>
      <c r="AE12">
        <f t="shared" ca="1" si="7"/>
        <v>0</v>
      </c>
      <c r="AF12">
        <f t="shared" ca="1" si="7"/>
        <v>0</v>
      </c>
      <c r="AH12">
        <f ca="1">SUM(B12:H12)</f>
        <v>7</v>
      </c>
      <c r="AI12">
        <f ca="1">SUM(J12:P12)</f>
        <v>6</v>
      </c>
      <c r="AJ12">
        <f ca="1">SUM(R12:X12)</f>
        <v>4</v>
      </c>
      <c r="AK12">
        <f ca="1">SUM(Z12:AF12)</f>
        <v>0</v>
      </c>
    </row>
    <row r="13" spans="1:37" x14ac:dyDescent="0.2">
      <c r="A13" s="6" t="s">
        <v>38</v>
      </c>
      <c r="B13">
        <f t="shared" ca="1" si="4"/>
        <v>1</v>
      </c>
      <c r="C13">
        <f t="shared" ca="1" si="4"/>
        <v>1</v>
      </c>
      <c r="D13">
        <f t="shared" ca="1" si="4"/>
        <v>1</v>
      </c>
      <c r="E13">
        <f t="shared" ca="1" si="4"/>
        <v>1</v>
      </c>
      <c r="F13">
        <f t="shared" ca="1" si="4"/>
        <v>1</v>
      </c>
      <c r="G13">
        <f t="shared" ca="1" si="4"/>
        <v>1</v>
      </c>
      <c r="H13">
        <f t="shared" ca="1" si="4"/>
        <v>1</v>
      </c>
      <c r="J13">
        <f t="shared" ca="1" si="5"/>
        <v>1</v>
      </c>
      <c r="K13">
        <f t="shared" ca="1" si="5"/>
        <v>1</v>
      </c>
      <c r="L13">
        <f t="shared" ca="1" si="5"/>
        <v>1</v>
      </c>
      <c r="M13">
        <f t="shared" ca="1" si="5"/>
        <v>1</v>
      </c>
      <c r="N13">
        <f t="shared" ca="1" si="5"/>
        <v>0</v>
      </c>
      <c r="O13">
        <f t="shared" ca="1" si="5"/>
        <v>1</v>
      </c>
      <c r="P13">
        <f t="shared" ca="1" si="5"/>
        <v>1</v>
      </c>
      <c r="R13">
        <f t="shared" ca="1" si="6"/>
        <v>0</v>
      </c>
      <c r="S13">
        <f t="shared" ca="1" si="6"/>
        <v>0</v>
      </c>
      <c r="T13">
        <f t="shared" ca="1" si="6"/>
        <v>0</v>
      </c>
      <c r="U13">
        <f t="shared" ca="1" si="6"/>
        <v>1</v>
      </c>
      <c r="V13">
        <f t="shared" ca="1" si="6"/>
        <v>0</v>
      </c>
      <c r="W13">
        <f t="shared" ca="1" si="6"/>
        <v>1</v>
      </c>
      <c r="X13">
        <f t="shared" ca="1" si="6"/>
        <v>0</v>
      </c>
      <c r="Z13">
        <f t="shared" ca="1" si="7"/>
        <v>0</v>
      </c>
      <c r="AA13">
        <f t="shared" ca="1" si="7"/>
        <v>0</v>
      </c>
      <c r="AB13">
        <f t="shared" ca="1" si="7"/>
        <v>0</v>
      </c>
      <c r="AC13">
        <f t="shared" ca="1" si="7"/>
        <v>0</v>
      </c>
      <c r="AD13">
        <f t="shared" ca="1" si="7"/>
        <v>0</v>
      </c>
      <c r="AE13">
        <f t="shared" ca="1" si="7"/>
        <v>0</v>
      </c>
      <c r="AF13">
        <f t="shared" ca="1" si="7"/>
        <v>0</v>
      </c>
      <c r="AH13">
        <f ca="1">SUM(B13:H13)</f>
        <v>7</v>
      </c>
      <c r="AI13">
        <f ca="1">SUM(J13:P13)</f>
        <v>6</v>
      </c>
      <c r="AJ13">
        <f ca="1">SUM(R13:X13)</f>
        <v>2</v>
      </c>
      <c r="AK13">
        <f ca="1">SUM(Z13:AF13)</f>
        <v>0</v>
      </c>
    </row>
    <row r="14" spans="1:37" x14ac:dyDescent="0.2">
      <c r="A14" s="6" t="s">
        <v>39</v>
      </c>
      <c r="B14">
        <f t="shared" ca="1" si="4"/>
        <v>1</v>
      </c>
      <c r="C14">
        <f t="shared" ca="1" si="4"/>
        <v>1</v>
      </c>
      <c r="D14">
        <f t="shared" ca="1" si="4"/>
        <v>1</v>
      </c>
      <c r="E14">
        <f t="shared" ca="1" si="4"/>
        <v>1</v>
      </c>
      <c r="F14">
        <f t="shared" ca="1" si="4"/>
        <v>1</v>
      </c>
      <c r="G14">
        <f t="shared" ca="1" si="4"/>
        <v>1</v>
      </c>
      <c r="H14">
        <f t="shared" ca="1" si="4"/>
        <v>1</v>
      </c>
      <c r="J14">
        <f t="shared" ca="1" si="5"/>
        <v>0</v>
      </c>
      <c r="K14">
        <f t="shared" ca="1" si="5"/>
        <v>1</v>
      </c>
      <c r="L14">
        <f t="shared" ca="1" si="5"/>
        <v>0</v>
      </c>
      <c r="M14">
        <f t="shared" ca="1" si="5"/>
        <v>1</v>
      </c>
      <c r="N14">
        <f t="shared" ca="1" si="5"/>
        <v>1</v>
      </c>
      <c r="O14">
        <f t="shared" ca="1" si="5"/>
        <v>1</v>
      </c>
      <c r="P14">
        <f t="shared" ca="1" si="5"/>
        <v>1</v>
      </c>
      <c r="R14">
        <f t="shared" ca="1" si="6"/>
        <v>1</v>
      </c>
      <c r="S14">
        <f t="shared" ca="1" si="6"/>
        <v>1</v>
      </c>
      <c r="T14">
        <f t="shared" ca="1" si="6"/>
        <v>1</v>
      </c>
      <c r="U14">
        <f t="shared" ca="1" si="6"/>
        <v>1</v>
      </c>
      <c r="V14">
        <f t="shared" ca="1" si="6"/>
        <v>1</v>
      </c>
      <c r="W14">
        <f t="shared" ca="1" si="6"/>
        <v>0</v>
      </c>
      <c r="X14">
        <f t="shared" ca="1" si="6"/>
        <v>0</v>
      </c>
      <c r="Z14">
        <f t="shared" ca="1" si="7"/>
        <v>0</v>
      </c>
      <c r="AA14">
        <f t="shared" ca="1" si="7"/>
        <v>0</v>
      </c>
      <c r="AB14">
        <f t="shared" ca="1" si="7"/>
        <v>0</v>
      </c>
      <c r="AC14">
        <f t="shared" ca="1" si="7"/>
        <v>0</v>
      </c>
      <c r="AD14">
        <f t="shared" ca="1" si="7"/>
        <v>0</v>
      </c>
      <c r="AE14">
        <f t="shared" ca="1" si="7"/>
        <v>0</v>
      </c>
      <c r="AF14">
        <f t="shared" ca="1" si="7"/>
        <v>1</v>
      </c>
      <c r="AH14">
        <f ca="1">SUM(B14:H14)</f>
        <v>7</v>
      </c>
      <c r="AI14">
        <f ca="1">SUM(J14:P14)</f>
        <v>5</v>
      </c>
      <c r="AJ14">
        <f ca="1">SUM(R14:X14)</f>
        <v>5</v>
      </c>
      <c r="AK14">
        <f ca="1">SUM(Z14:AF14)</f>
        <v>1</v>
      </c>
    </row>
    <row r="15" spans="1:37" x14ac:dyDescent="0.2">
      <c r="A15" s="7" t="s">
        <v>40</v>
      </c>
      <c r="B15">
        <f t="shared" ref="B15:H20" ca="1" si="8">IF(RAND()&lt;0.8,1,0)</f>
        <v>1</v>
      </c>
      <c r="C15">
        <f t="shared" ca="1" si="8"/>
        <v>1</v>
      </c>
      <c r="D15">
        <f t="shared" ca="1" si="8"/>
        <v>1</v>
      </c>
      <c r="E15">
        <f t="shared" ca="1" si="8"/>
        <v>1</v>
      </c>
      <c r="F15">
        <f t="shared" ca="1" si="8"/>
        <v>1</v>
      </c>
      <c r="G15">
        <f t="shared" ca="1" si="8"/>
        <v>1</v>
      </c>
      <c r="H15">
        <f t="shared" ca="1" si="8"/>
        <v>1</v>
      </c>
      <c r="J15">
        <f t="shared" ref="J15:P20" ca="1" si="9">IF(RAND()&lt;0.5,1,0)</f>
        <v>1</v>
      </c>
      <c r="K15">
        <f t="shared" ca="1" si="9"/>
        <v>0</v>
      </c>
      <c r="L15">
        <f t="shared" ca="1" si="9"/>
        <v>1</v>
      </c>
      <c r="M15">
        <f t="shared" ca="1" si="9"/>
        <v>0</v>
      </c>
      <c r="N15">
        <f t="shared" ca="1" si="9"/>
        <v>1</v>
      </c>
      <c r="O15">
        <f t="shared" ca="1" si="9"/>
        <v>1</v>
      </c>
      <c r="P15">
        <f t="shared" ca="1" si="9"/>
        <v>0</v>
      </c>
      <c r="R15">
        <f t="shared" ref="R15:X20" ca="1" si="10">IF(RAND()&lt;0.2,1,0)</f>
        <v>0</v>
      </c>
      <c r="S15">
        <f t="shared" ca="1" si="10"/>
        <v>0</v>
      </c>
      <c r="T15">
        <f t="shared" ca="1" si="10"/>
        <v>1</v>
      </c>
      <c r="U15">
        <f t="shared" ca="1" si="10"/>
        <v>0</v>
      </c>
      <c r="V15">
        <f t="shared" ca="1" si="10"/>
        <v>1</v>
      </c>
      <c r="W15">
        <f t="shared" ca="1" si="10"/>
        <v>0</v>
      </c>
      <c r="X15">
        <f t="shared" ca="1" si="10"/>
        <v>1</v>
      </c>
      <c r="Z15">
        <f t="shared" ref="Z15:AF20" ca="1" si="11">IF(RAND()&lt;0.05,1,0)</f>
        <v>0</v>
      </c>
      <c r="AA15">
        <f t="shared" ca="1" si="11"/>
        <v>0</v>
      </c>
      <c r="AB15">
        <f t="shared" ca="1" si="11"/>
        <v>0</v>
      </c>
      <c r="AC15">
        <f t="shared" ca="1" si="11"/>
        <v>0</v>
      </c>
      <c r="AD15">
        <f t="shared" ca="1" si="11"/>
        <v>0</v>
      </c>
      <c r="AE15">
        <f t="shared" ca="1" si="11"/>
        <v>0</v>
      </c>
      <c r="AF15">
        <f t="shared" ca="1" si="11"/>
        <v>0</v>
      </c>
      <c r="AH15">
        <f ca="1">SUM(B15:H15)</f>
        <v>7</v>
      </c>
      <c r="AI15">
        <f ca="1">SUM(J15:P15)</f>
        <v>4</v>
      </c>
      <c r="AJ15">
        <f ca="1">SUM(R15:X15)</f>
        <v>3</v>
      </c>
      <c r="AK15">
        <f ca="1">SUM(Z15:AF15)</f>
        <v>0</v>
      </c>
    </row>
    <row r="16" spans="1:37" x14ac:dyDescent="0.2">
      <c r="A16" s="7" t="s">
        <v>41</v>
      </c>
      <c r="B16">
        <f t="shared" ca="1" si="8"/>
        <v>1</v>
      </c>
      <c r="C16">
        <f t="shared" ca="1" si="8"/>
        <v>0</v>
      </c>
      <c r="D16">
        <f t="shared" ca="1" si="8"/>
        <v>1</v>
      </c>
      <c r="E16">
        <f t="shared" ca="1" si="8"/>
        <v>1</v>
      </c>
      <c r="F16">
        <f t="shared" ca="1" si="8"/>
        <v>0</v>
      </c>
      <c r="G16">
        <f t="shared" ca="1" si="8"/>
        <v>0</v>
      </c>
      <c r="H16">
        <f t="shared" ca="1" si="8"/>
        <v>1</v>
      </c>
      <c r="J16">
        <f t="shared" ca="1" si="9"/>
        <v>1</v>
      </c>
      <c r="K16">
        <f t="shared" ca="1" si="9"/>
        <v>1</v>
      </c>
      <c r="L16">
        <f t="shared" ca="1" si="9"/>
        <v>0</v>
      </c>
      <c r="M16">
        <f t="shared" ca="1" si="9"/>
        <v>1</v>
      </c>
      <c r="N16">
        <f t="shared" ca="1" si="9"/>
        <v>1</v>
      </c>
      <c r="O16">
        <f t="shared" ca="1" si="9"/>
        <v>1</v>
      </c>
      <c r="P16">
        <f t="shared" ca="1" si="9"/>
        <v>0</v>
      </c>
      <c r="R16">
        <f t="shared" ca="1" si="10"/>
        <v>0</v>
      </c>
      <c r="S16">
        <f t="shared" ca="1" si="10"/>
        <v>0</v>
      </c>
      <c r="T16">
        <f t="shared" ca="1" si="10"/>
        <v>1</v>
      </c>
      <c r="U16">
        <f t="shared" ca="1" si="10"/>
        <v>1</v>
      </c>
      <c r="V16">
        <f t="shared" ca="1" si="10"/>
        <v>0</v>
      </c>
      <c r="W16">
        <f t="shared" ca="1" si="10"/>
        <v>0</v>
      </c>
      <c r="X16">
        <f t="shared" ca="1" si="10"/>
        <v>0</v>
      </c>
      <c r="Z16">
        <f t="shared" ca="1" si="11"/>
        <v>0</v>
      </c>
      <c r="AA16">
        <f t="shared" ca="1" si="11"/>
        <v>0</v>
      </c>
      <c r="AB16">
        <f t="shared" ca="1" si="11"/>
        <v>0</v>
      </c>
      <c r="AC16">
        <f t="shared" ca="1" si="11"/>
        <v>1</v>
      </c>
      <c r="AD16">
        <f t="shared" ca="1" si="11"/>
        <v>0</v>
      </c>
      <c r="AE16">
        <f t="shared" ca="1" si="11"/>
        <v>0</v>
      </c>
      <c r="AF16">
        <f t="shared" ca="1" si="11"/>
        <v>0</v>
      </c>
      <c r="AH16">
        <f ca="1">SUM(B16:H16)</f>
        <v>4</v>
      </c>
      <c r="AI16">
        <f ca="1">SUM(J16:P16)</f>
        <v>5</v>
      </c>
      <c r="AJ16">
        <f ca="1">SUM(R16:X16)</f>
        <v>2</v>
      </c>
      <c r="AK16">
        <f ca="1">SUM(Z16:AF16)</f>
        <v>1</v>
      </c>
    </row>
    <row r="17" spans="1:37" x14ac:dyDescent="0.2">
      <c r="A17" s="7" t="s">
        <v>42</v>
      </c>
      <c r="B17">
        <f t="shared" ca="1" si="8"/>
        <v>1</v>
      </c>
      <c r="C17">
        <f t="shared" ca="1" si="8"/>
        <v>1</v>
      </c>
      <c r="D17">
        <f t="shared" ca="1" si="8"/>
        <v>1</v>
      </c>
      <c r="E17">
        <f t="shared" ca="1" si="8"/>
        <v>1</v>
      </c>
      <c r="F17">
        <f t="shared" ca="1" si="8"/>
        <v>1</v>
      </c>
      <c r="G17">
        <f t="shared" ca="1" si="8"/>
        <v>1</v>
      </c>
      <c r="H17">
        <f t="shared" ca="1" si="8"/>
        <v>1</v>
      </c>
      <c r="J17">
        <f t="shared" ca="1" si="9"/>
        <v>0</v>
      </c>
      <c r="K17">
        <f t="shared" ca="1" si="9"/>
        <v>0</v>
      </c>
      <c r="L17">
        <f t="shared" ca="1" si="9"/>
        <v>1</v>
      </c>
      <c r="M17">
        <f t="shared" ca="1" si="9"/>
        <v>1</v>
      </c>
      <c r="N17">
        <f t="shared" ca="1" si="9"/>
        <v>0</v>
      </c>
      <c r="O17">
        <f t="shared" ca="1" si="9"/>
        <v>0</v>
      </c>
      <c r="P17">
        <f t="shared" ca="1" si="9"/>
        <v>1</v>
      </c>
      <c r="R17">
        <f t="shared" ca="1" si="10"/>
        <v>0</v>
      </c>
      <c r="S17">
        <f t="shared" ca="1" si="10"/>
        <v>0</v>
      </c>
      <c r="T17">
        <f t="shared" ca="1" si="10"/>
        <v>0</v>
      </c>
      <c r="U17">
        <f t="shared" ca="1" si="10"/>
        <v>0</v>
      </c>
      <c r="V17">
        <f t="shared" ca="1" si="10"/>
        <v>0</v>
      </c>
      <c r="W17">
        <f t="shared" ca="1" si="10"/>
        <v>0</v>
      </c>
      <c r="X17">
        <f t="shared" ca="1" si="10"/>
        <v>0</v>
      </c>
      <c r="Z17">
        <f t="shared" ca="1" si="11"/>
        <v>0</v>
      </c>
      <c r="AA17">
        <f t="shared" ca="1" si="11"/>
        <v>0</v>
      </c>
      <c r="AB17">
        <f t="shared" ca="1" si="11"/>
        <v>0</v>
      </c>
      <c r="AC17">
        <f t="shared" ca="1" si="11"/>
        <v>0</v>
      </c>
      <c r="AD17">
        <f t="shared" ca="1" si="11"/>
        <v>0</v>
      </c>
      <c r="AE17">
        <f t="shared" ca="1" si="11"/>
        <v>0</v>
      </c>
      <c r="AF17">
        <f t="shared" ca="1" si="11"/>
        <v>0</v>
      </c>
      <c r="AH17">
        <f ca="1">SUM(B17:H17)</f>
        <v>7</v>
      </c>
      <c r="AI17">
        <f ca="1">SUM(J17:P17)</f>
        <v>3</v>
      </c>
      <c r="AJ17">
        <f ca="1">SUM(R17:X17)</f>
        <v>0</v>
      </c>
      <c r="AK17">
        <f ca="1">SUM(Z17:AF17)</f>
        <v>0</v>
      </c>
    </row>
    <row r="18" spans="1:37" x14ac:dyDescent="0.2">
      <c r="A18" s="7" t="s">
        <v>43</v>
      </c>
      <c r="B18">
        <f t="shared" ca="1" si="8"/>
        <v>0</v>
      </c>
      <c r="C18">
        <f t="shared" ca="1" si="8"/>
        <v>1</v>
      </c>
      <c r="D18">
        <f t="shared" ca="1" si="8"/>
        <v>1</v>
      </c>
      <c r="E18">
        <f t="shared" ca="1" si="8"/>
        <v>1</v>
      </c>
      <c r="F18">
        <f t="shared" ca="1" si="8"/>
        <v>1</v>
      </c>
      <c r="G18">
        <f t="shared" ca="1" si="8"/>
        <v>1</v>
      </c>
      <c r="H18">
        <f t="shared" ca="1" si="8"/>
        <v>0</v>
      </c>
      <c r="J18">
        <f t="shared" ca="1" si="9"/>
        <v>1</v>
      </c>
      <c r="K18">
        <f t="shared" ca="1" si="9"/>
        <v>1</v>
      </c>
      <c r="L18">
        <f t="shared" ca="1" si="9"/>
        <v>0</v>
      </c>
      <c r="M18">
        <f t="shared" ca="1" si="9"/>
        <v>0</v>
      </c>
      <c r="N18">
        <f t="shared" ca="1" si="9"/>
        <v>0</v>
      </c>
      <c r="O18">
        <f t="shared" ca="1" si="9"/>
        <v>1</v>
      </c>
      <c r="P18">
        <f t="shared" ca="1" si="9"/>
        <v>0</v>
      </c>
      <c r="R18">
        <f t="shared" ca="1" si="10"/>
        <v>0</v>
      </c>
      <c r="S18">
        <f t="shared" ca="1" si="10"/>
        <v>1</v>
      </c>
      <c r="T18">
        <f t="shared" ca="1" si="10"/>
        <v>1</v>
      </c>
      <c r="U18">
        <f t="shared" ca="1" si="10"/>
        <v>0</v>
      </c>
      <c r="V18">
        <f t="shared" ca="1" si="10"/>
        <v>0</v>
      </c>
      <c r="W18">
        <f t="shared" ca="1" si="10"/>
        <v>0</v>
      </c>
      <c r="X18">
        <f t="shared" ca="1" si="10"/>
        <v>0</v>
      </c>
      <c r="Z18">
        <f t="shared" ca="1" si="11"/>
        <v>0</v>
      </c>
      <c r="AA18">
        <f t="shared" ca="1" si="11"/>
        <v>0</v>
      </c>
      <c r="AB18">
        <f t="shared" ca="1" si="11"/>
        <v>0</v>
      </c>
      <c r="AC18">
        <f t="shared" ca="1" si="11"/>
        <v>0</v>
      </c>
      <c r="AD18">
        <f t="shared" ca="1" si="11"/>
        <v>0</v>
      </c>
      <c r="AE18">
        <f t="shared" ca="1" si="11"/>
        <v>0</v>
      </c>
      <c r="AF18">
        <f t="shared" ca="1" si="11"/>
        <v>0</v>
      </c>
      <c r="AH18">
        <f ca="1">SUM(B18:H18)</f>
        <v>5</v>
      </c>
      <c r="AI18">
        <f ca="1">SUM(J18:P18)</f>
        <v>3</v>
      </c>
      <c r="AJ18">
        <f ca="1">SUM(R18:X18)</f>
        <v>2</v>
      </c>
      <c r="AK18">
        <f ca="1">SUM(Z18:AF18)</f>
        <v>0</v>
      </c>
    </row>
    <row r="19" spans="1:37" x14ac:dyDescent="0.2">
      <c r="A19" s="7" t="s">
        <v>44</v>
      </c>
      <c r="B19">
        <f t="shared" ca="1" si="8"/>
        <v>0</v>
      </c>
      <c r="C19">
        <f t="shared" ca="1" si="8"/>
        <v>1</v>
      </c>
      <c r="D19">
        <f t="shared" ca="1" si="8"/>
        <v>1</v>
      </c>
      <c r="E19">
        <f t="shared" ca="1" si="8"/>
        <v>1</v>
      </c>
      <c r="F19">
        <f t="shared" ca="1" si="8"/>
        <v>0</v>
      </c>
      <c r="G19">
        <f t="shared" ca="1" si="8"/>
        <v>1</v>
      </c>
      <c r="H19">
        <f t="shared" ca="1" si="8"/>
        <v>1</v>
      </c>
      <c r="J19">
        <f t="shared" ca="1" si="9"/>
        <v>0</v>
      </c>
      <c r="K19">
        <f t="shared" ca="1" si="9"/>
        <v>1</v>
      </c>
      <c r="L19">
        <f t="shared" ca="1" si="9"/>
        <v>0</v>
      </c>
      <c r="M19">
        <f t="shared" ca="1" si="9"/>
        <v>1</v>
      </c>
      <c r="N19">
        <f t="shared" ca="1" si="9"/>
        <v>0</v>
      </c>
      <c r="O19">
        <f t="shared" ca="1" si="9"/>
        <v>0</v>
      </c>
      <c r="P19">
        <f t="shared" ca="1" si="9"/>
        <v>1</v>
      </c>
      <c r="R19">
        <f t="shared" ca="1" si="10"/>
        <v>0</v>
      </c>
      <c r="S19">
        <f t="shared" ca="1" si="10"/>
        <v>1</v>
      </c>
      <c r="T19">
        <f t="shared" ca="1" si="10"/>
        <v>0</v>
      </c>
      <c r="U19">
        <f t="shared" ca="1" si="10"/>
        <v>0</v>
      </c>
      <c r="V19">
        <f t="shared" ca="1" si="10"/>
        <v>0</v>
      </c>
      <c r="W19">
        <f t="shared" ca="1" si="10"/>
        <v>0</v>
      </c>
      <c r="X19">
        <f t="shared" ca="1" si="10"/>
        <v>0</v>
      </c>
      <c r="Z19">
        <f t="shared" ca="1" si="11"/>
        <v>0</v>
      </c>
      <c r="AA19">
        <f t="shared" ca="1" si="11"/>
        <v>0</v>
      </c>
      <c r="AB19">
        <f t="shared" ca="1" si="11"/>
        <v>0</v>
      </c>
      <c r="AC19">
        <f t="shared" ca="1" si="11"/>
        <v>0</v>
      </c>
      <c r="AD19">
        <f t="shared" ca="1" si="11"/>
        <v>0</v>
      </c>
      <c r="AE19">
        <f t="shared" ca="1" si="11"/>
        <v>0</v>
      </c>
      <c r="AF19">
        <f t="shared" ca="1" si="11"/>
        <v>0</v>
      </c>
      <c r="AH19">
        <f ca="1">SUM(B19:H19)</f>
        <v>5</v>
      </c>
      <c r="AI19">
        <f ca="1">SUM(J19:P19)</f>
        <v>3</v>
      </c>
      <c r="AJ19">
        <f ca="1">SUM(R19:X19)</f>
        <v>1</v>
      </c>
      <c r="AK19">
        <f ca="1">SUM(Z19:AF19)</f>
        <v>0</v>
      </c>
    </row>
    <row r="20" spans="1:37" x14ac:dyDescent="0.2">
      <c r="A20" s="7" t="s">
        <v>45</v>
      </c>
      <c r="B20">
        <f t="shared" ca="1" si="8"/>
        <v>1</v>
      </c>
      <c r="C20">
        <f t="shared" ca="1" si="8"/>
        <v>0</v>
      </c>
      <c r="D20">
        <f t="shared" ca="1" si="8"/>
        <v>1</v>
      </c>
      <c r="E20">
        <f t="shared" ca="1" si="8"/>
        <v>1</v>
      </c>
      <c r="F20">
        <f t="shared" ca="1" si="8"/>
        <v>1</v>
      </c>
      <c r="G20">
        <f t="shared" ca="1" si="8"/>
        <v>0</v>
      </c>
      <c r="H20">
        <f t="shared" ca="1" si="8"/>
        <v>0</v>
      </c>
      <c r="J20">
        <f t="shared" ca="1" si="9"/>
        <v>1</v>
      </c>
      <c r="K20">
        <f t="shared" ca="1" si="9"/>
        <v>0</v>
      </c>
      <c r="L20">
        <f t="shared" ca="1" si="9"/>
        <v>1</v>
      </c>
      <c r="M20">
        <f t="shared" ca="1" si="9"/>
        <v>1</v>
      </c>
      <c r="N20">
        <f t="shared" ca="1" si="9"/>
        <v>0</v>
      </c>
      <c r="O20">
        <f t="shared" ca="1" si="9"/>
        <v>0</v>
      </c>
      <c r="P20">
        <f t="shared" ca="1" si="9"/>
        <v>0</v>
      </c>
      <c r="R20">
        <f t="shared" ca="1" si="10"/>
        <v>0</v>
      </c>
      <c r="S20">
        <f t="shared" ca="1" si="10"/>
        <v>0</v>
      </c>
      <c r="T20">
        <f t="shared" ca="1" si="10"/>
        <v>0</v>
      </c>
      <c r="U20">
        <f t="shared" ca="1" si="10"/>
        <v>0</v>
      </c>
      <c r="V20">
        <f t="shared" ca="1" si="10"/>
        <v>0</v>
      </c>
      <c r="W20">
        <f t="shared" ca="1" si="10"/>
        <v>0</v>
      </c>
      <c r="X20">
        <f t="shared" ca="1" si="10"/>
        <v>0</v>
      </c>
      <c r="Z20">
        <f t="shared" ca="1" si="11"/>
        <v>0</v>
      </c>
      <c r="AA20">
        <f t="shared" ca="1" si="11"/>
        <v>0</v>
      </c>
      <c r="AB20">
        <f t="shared" ca="1" si="11"/>
        <v>0</v>
      </c>
      <c r="AC20">
        <f t="shared" ca="1" si="11"/>
        <v>0</v>
      </c>
      <c r="AD20">
        <f t="shared" ca="1" si="11"/>
        <v>0</v>
      </c>
      <c r="AE20">
        <f t="shared" ca="1" si="11"/>
        <v>0</v>
      </c>
      <c r="AF20">
        <f t="shared" ca="1" si="11"/>
        <v>0</v>
      </c>
      <c r="AH20">
        <f ca="1">SUM(B20:H20)</f>
        <v>4</v>
      </c>
      <c r="AI20">
        <f ca="1">SUM(J20:P20)</f>
        <v>3</v>
      </c>
      <c r="AJ20">
        <f ca="1">SUM(R20:X20)</f>
        <v>0</v>
      </c>
      <c r="AK20">
        <f ca="1">SUM(Z20:AF20)</f>
        <v>0</v>
      </c>
    </row>
    <row r="21" spans="1:37" x14ac:dyDescent="0.2">
      <c r="A21" s="8" t="s">
        <v>46</v>
      </c>
      <c r="B21">
        <f t="shared" ref="B21:H26" ca="1" si="12">IF(RAND()&lt;0.5,1,0)</f>
        <v>0</v>
      </c>
      <c r="C21">
        <f t="shared" ca="1" si="12"/>
        <v>0</v>
      </c>
      <c r="D21">
        <f t="shared" ca="1" si="12"/>
        <v>0</v>
      </c>
      <c r="E21">
        <f t="shared" ca="1" si="12"/>
        <v>1</v>
      </c>
      <c r="F21">
        <f t="shared" ca="1" si="12"/>
        <v>0</v>
      </c>
      <c r="G21">
        <f t="shared" ca="1" si="12"/>
        <v>0</v>
      </c>
      <c r="H21">
        <f t="shared" ca="1" si="12"/>
        <v>0</v>
      </c>
      <c r="J21">
        <f t="shared" ref="J21:P26" ca="1" si="13">IF(RAND()&lt;0.2,1,0)</f>
        <v>0</v>
      </c>
      <c r="K21">
        <f t="shared" ca="1" si="13"/>
        <v>0</v>
      </c>
      <c r="L21">
        <f t="shared" ca="1" si="13"/>
        <v>0</v>
      </c>
      <c r="M21">
        <f t="shared" ca="1" si="13"/>
        <v>1</v>
      </c>
      <c r="N21">
        <f t="shared" ca="1" si="13"/>
        <v>0</v>
      </c>
      <c r="O21">
        <f t="shared" ca="1" si="13"/>
        <v>0</v>
      </c>
      <c r="P21">
        <f t="shared" ca="1" si="13"/>
        <v>0</v>
      </c>
      <c r="R21">
        <f t="shared" ref="R21:X26" ca="1" si="14">IF(RAND()&lt;0.05,1,0)</f>
        <v>0</v>
      </c>
      <c r="S21">
        <f t="shared" ca="1" si="14"/>
        <v>0</v>
      </c>
      <c r="T21">
        <f t="shared" ca="1" si="14"/>
        <v>1</v>
      </c>
      <c r="U21">
        <f t="shared" ca="1" si="14"/>
        <v>0</v>
      </c>
      <c r="V21">
        <f t="shared" ca="1" si="14"/>
        <v>0</v>
      </c>
      <c r="W21">
        <f t="shared" ca="1" si="14"/>
        <v>0</v>
      </c>
      <c r="X21">
        <f t="shared" ca="1" si="14"/>
        <v>0</v>
      </c>
      <c r="Z21">
        <f t="shared" ref="Z21:AF26" ca="1" si="15">IF(RAND()&lt;0.01,1,0)</f>
        <v>0</v>
      </c>
      <c r="AA21">
        <f t="shared" ca="1" si="15"/>
        <v>0</v>
      </c>
      <c r="AB21">
        <f t="shared" ca="1" si="15"/>
        <v>0</v>
      </c>
      <c r="AC21">
        <f t="shared" ca="1" si="15"/>
        <v>0</v>
      </c>
      <c r="AD21">
        <f t="shared" ca="1" si="15"/>
        <v>0</v>
      </c>
      <c r="AE21">
        <f t="shared" ca="1" si="15"/>
        <v>0</v>
      </c>
      <c r="AF21">
        <f t="shared" ca="1" si="15"/>
        <v>0</v>
      </c>
      <c r="AH21">
        <f ca="1">SUM(B21:H21)</f>
        <v>1</v>
      </c>
      <c r="AI21">
        <f ca="1">SUM(J21:P21)</f>
        <v>1</v>
      </c>
      <c r="AJ21">
        <f ca="1">SUM(R21:X21)</f>
        <v>1</v>
      </c>
      <c r="AK21">
        <f ca="1">SUM(Z21:AF21)</f>
        <v>0</v>
      </c>
    </row>
    <row r="22" spans="1:37" x14ac:dyDescent="0.2">
      <c r="A22" s="8" t="s">
        <v>47</v>
      </c>
      <c r="B22">
        <f t="shared" ca="1" si="12"/>
        <v>0</v>
      </c>
      <c r="C22">
        <f t="shared" ca="1" si="12"/>
        <v>1</v>
      </c>
      <c r="D22">
        <f t="shared" ca="1" si="12"/>
        <v>0</v>
      </c>
      <c r="E22">
        <f t="shared" ca="1" si="12"/>
        <v>0</v>
      </c>
      <c r="F22">
        <f t="shared" ca="1" si="12"/>
        <v>0</v>
      </c>
      <c r="G22">
        <f t="shared" ca="1" si="12"/>
        <v>0</v>
      </c>
      <c r="H22">
        <f t="shared" ca="1" si="12"/>
        <v>0</v>
      </c>
      <c r="J22">
        <f t="shared" ca="1" si="13"/>
        <v>0</v>
      </c>
      <c r="K22">
        <f t="shared" ca="1" si="13"/>
        <v>0</v>
      </c>
      <c r="L22">
        <f t="shared" ca="1" si="13"/>
        <v>1</v>
      </c>
      <c r="M22">
        <f t="shared" ca="1" si="13"/>
        <v>0</v>
      </c>
      <c r="N22">
        <f t="shared" ca="1" si="13"/>
        <v>0</v>
      </c>
      <c r="O22">
        <f t="shared" ca="1" si="13"/>
        <v>0</v>
      </c>
      <c r="P22">
        <f t="shared" ca="1" si="13"/>
        <v>0</v>
      </c>
      <c r="R22">
        <f t="shared" ca="1" si="14"/>
        <v>0</v>
      </c>
      <c r="S22">
        <f t="shared" ca="1" si="14"/>
        <v>0</v>
      </c>
      <c r="T22">
        <f t="shared" ca="1" si="14"/>
        <v>0</v>
      </c>
      <c r="U22">
        <f t="shared" ca="1" si="14"/>
        <v>0</v>
      </c>
      <c r="V22">
        <f t="shared" ca="1" si="14"/>
        <v>0</v>
      </c>
      <c r="W22">
        <f t="shared" ca="1" si="14"/>
        <v>0</v>
      </c>
      <c r="X22">
        <f t="shared" ca="1" si="14"/>
        <v>0</v>
      </c>
      <c r="Z22">
        <f t="shared" ca="1" si="15"/>
        <v>0</v>
      </c>
      <c r="AA22">
        <f t="shared" ca="1" si="15"/>
        <v>0</v>
      </c>
      <c r="AB22">
        <f t="shared" ca="1" si="15"/>
        <v>0</v>
      </c>
      <c r="AC22">
        <f t="shared" ca="1" si="15"/>
        <v>0</v>
      </c>
      <c r="AD22">
        <f t="shared" ca="1" si="15"/>
        <v>0</v>
      </c>
      <c r="AE22">
        <f t="shared" ca="1" si="15"/>
        <v>0</v>
      </c>
      <c r="AF22">
        <f t="shared" ca="1" si="15"/>
        <v>0</v>
      </c>
      <c r="AH22">
        <f ca="1">SUM(B22:H22)</f>
        <v>1</v>
      </c>
      <c r="AI22">
        <f ca="1">SUM(J22:P22)</f>
        <v>1</v>
      </c>
      <c r="AJ22">
        <f ca="1">SUM(R22:X22)</f>
        <v>0</v>
      </c>
      <c r="AK22">
        <f ca="1">SUM(Z22:AF22)</f>
        <v>0</v>
      </c>
    </row>
    <row r="23" spans="1:37" x14ac:dyDescent="0.2">
      <c r="A23" s="8" t="s">
        <v>48</v>
      </c>
      <c r="B23">
        <f t="shared" ca="1" si="12"/>
        <v>0</v>
      </c>
      <c r="C23">
        <f t="shared" ca="1" si="12"/>
        <v>0</v>
      </c>
      <c r="D23">
        <f t="shared" ca="1" si="12"/>
        <v>0</v>
      </c>
      <c r="E23">
        <f t="shared" ca="1" si="12"/>
        <v>1</v>
      </c>
      <c r="F23">
        <f t="shared" ca="1" si="12"/>
        <v>0</v>
      </c>
      <c r="G23">
        <f t="shared" ca="1" si="12"/>
        <v>1</v>
      </c>
      <c r="H23">
        <f t="shared" ca="1" si="12"/>
        <v>0</v>
      </c>
      <c r="J23">
        <f t="shared" ca="1" si="13"/>
        <v>0</v>
      </c>
      <c r="K23">
        <f t="shared" ca="1" si="13"/>
        <v>0</v>
      </c>
      <c r="L23">
        <f t="shared" ca="1" si="13"/>
        <v>0</v>
      </c>
      <c r="M23">
        <f t="shared" ca="1" si="13"/>
        <v>0</v>
      </c>
      <c r="N23">
        <f t="shared" ca="1" si="13"/>
        <v>0</v>
      </c>
      <c r="O23">
        <f t="shared" ca="1" si="13"/>
        <v>0</v>
      </c>
      <c r="P23">
        <f t="shared" ca="1" si="13"/>
        <v>0</v>
      </c>
      <c r="R23">
        <f t="shared" ca="1" si="14"/>
        <v>0</v>
      </c>
      <c r="S23">
        <f t="shared" ca="1" si="14"/>
        <v>0</v>
      </c>
      <c r="T23">
        <f t="shared" ca="1" si="14"/>
        <v>0</v>
      </c>
      <c r="U23">
        <f t="shared" ca="1" si="14"/>
        <v>0</v>
      </c>
      <c r="V23">
        <f t="shared" ca="1" si="14"/>
        <v>0</v>
      </c>
      <c r="W23">
        <f t="shared" ca="1" si="14"/>
        <v>0</v>
      </c>
      <c r="X23">
        <f t="shared" ca="1" si="14"/>
        <v>0</v>
      </c>
      <c r="Z23">
        <f t="shared" ca="1" si="15"/>
        <v>0</v>
      </c>
      <c r="AA23">
        <f t="shared" ca="1" si="15"/>
        <v>0</v>
      </c>
      <c r="AB23">
        <f t="shared" ca="1" si="15"/>
        <v>0</v>
      </c>
      <c r="AC23">
        <f t="shared" ca="1" si="15"/>
        <v>0</v>
      </c>
      <c r="AD23">
        <f t="shared" ca="1" si="15"/>
        <v>0</v>
      </c>
      <c r="AE23">
        <f t="shared" ca="1" si="15"/>
        <v>0</v>
      </c>
      <c r="AF23">
        <f t="shared" ca="1" si="15"/>
        <v>0</v>
      </c>
      <c r="AH23">
        <f ca="1">SUM(B23:H23)</f>
        <v>2</v>
      </c>
      <c r="AI23">
        <f ca="1">SUM(J23:P23)</f>
        <v>0</v>
      </c>
      <c r="AJ23">
        <f ca="1">SUM(R23:X23)</f>
        <v>0</v>
      </c>
      <c r="AK23">
        <f ca="1">SUM(Z23:AF23)</f>
        <v>0</v>
      </c>
    </row>
    <row r="24" spans="1:37" x14ac:dyDescent="0.2">
      <c r="A24" s="8" t="s">
        <v>49</v>
      </c>
      <c r="B24">
        <f t="shared" ca="1" si="12"/>
        <v>1</v>
      </c>
      <c r="C24">
        <f t="shared" ca="1" si="12"/>
        <v>0</v>
      </c>
      <c r="D24">
        <f t="shared" ca="1" si="12"/>
        <v>0</v>
      </c>
      <c r="E24">
        <f t="shared" ca="1" si="12"/>
        <v>1</v>
      </c>
      <c r="F24">
        <f t="shared" ca="1" si="12"/>
        <v>1</v>
      </c>
      <c r="G24">
        <f t="shared" ca="1" si="12"/>
        <v>1</v>
      </c>
      <c r="H24">
        <f t="shared" ca="1" si="12"/>
        <v>1</v>
      </c>
      <c r="J24">
        <f t="shared" ca="1" si="13"/>
        <v>0</v>
      </c>
      <c r="K24">
        <f t="shared" ca="1" si="13"/>
        <v>0</v>
      </c>
      <c r="L24">
        <f t="shared" ca="1" si="13"/>
        <v>0</v>
      </c>
      <c r="M24">
        <f t="shared" ca="1" si="13"/>
        <v>0</v>
      </c>
      <c r="N24">
        <f t="shared" ca="1" si="13"/>
        <v>0</v>
      </c>
      <c r="O24">
        <f t="shared" ca="1" si="13"/>
        <v>1</v>
      </c>
      <c r="P24">
        <f t="shared" ca="1" si="13"/>
        <v>0</v>
      </c>
      <c r="R24">
        <f t="shared" ca="1" si="14"/>
        <v>0</v>
      </c>
      <c r="S24">
        <f t="shared" ca="1" si="14"/>
        <v>0</v>
      </c>
      <c r="T24">
        <f t="shared" ca="1" si="14"/>
        <v>0</v>
      </c>
      <c r="U24">
        <f t="shared" ca="1" si="14"/>
        <v>0</v>
      </c>
      <c r="V24">
        <f t="shared" ca="1" si="14"/>
        <v>0</v>
      </c>
      <c r="W24">
        <f t="shared" ca="1" si="14"/>
        <v>0</v>
      </c>
      <c r="X24">
        <f t="shared" ca="1" si="14"/>
        <v>0</v>
      </c>
      <c r="Z24">
        <f t="shared" ca="1" si="15"/>
        <v>0</v>
      </c>
      <c r="AA24">
        <f t="shared" ca="1" si="15"/>
        <v>0</v>
      </c>
      <c r="AB24">
        <f t="shared" ca="1" si="15"/>
        <v>0</v>
      </c>
      <c r="AC24">
        <f t="shared" ca="1" si="15"/>
        <v>0</v>
      </c>
      <c r="AD24">
        <f t="shared" ca="1" si="15"/>
        <v>0</v>
      </c>
      <c r="AE24">
        <f t="shared" ca="1" si="15"/>
        <v>0</v>
      </c>
      <c r="AF24">
        <f t="shared" ca="1" si="15"/>
        <v>0</v>
      </c>
      <c r="AH24">
        <f ca="1">SUM(B24:H24)</f>
        <v>5</v>
      </c>
      <c r="AI24">
        <f ca="1">SUM(J24:P24)</f>
        <v>1</v>
      </c>
      <c r="AJ24">
        <f ca="1">SUM(R24:X24)</f>
        <v>0</v>
      </c>
      <c r="AK24">
        <f ca="1">SUM(Z24:AF24)</f>
        <v>0</v>
      </c>
    </row>
    <row r="25" spans="1:37" x14ac:dyDescent="0.2">
      <c r="A25" s="8" t="s">
        <v>50</v>
      </c>
      <c r="B25">
        <f t="shared" ca="1" si="12"/>
        <v>1</v>
      </c>
      <c r="C25">
        <f t="shared" ca="1" si="12"/>
        <v>0</v>
      </c>
      <c r="D25">
        <f t="shared" ca="1" si="12"/>
        <v>1</v>
      </c>
      <c r="E25">
        <f t="shared" ca="1" si="12"/>
        <v>0</v>
      </c>
      <c r="F25">
        <f t="shared" ca="1" si="12"/>
        <v>0</v>
      </c>
      <c r="G25">
        <f t="shared" ca="1" si="12"/>
        <v>0</v>
      </c>
      <c r="H25">
        <f t="shared" ca="1" si="12"/>
        <v>0</v>
      </c>
      <c r="J25">
        <f t="shared" ca="1" si="13"/>
        <v>1</v>
      </c>
      <c r="K25">
        <f t="shared" ca="1" si="13"/>
        <v>0</v>
      </c>
      <c r="L25">
        <f t="shared" ca="1" si="13"/>
        <v>0</v>
      </c>
      <c r="M25">
        <f t="shared" ca="1" si="13"/>
        <v>0</v>
      </c>
      <c r="N25">
        <f t="shared" ca="1" si="13"/>
        <v>0</v>
      </c>
      <c r="O25">
        <f t="shared" ca="1" si="13"/>
        <v>1</v>
      </c>
      <c r="P25">
        <f t="shared" ca="1" si="13"/>
        <v>1</v>
      </c>
      <c r="R25">
        <f t="shared" ca="1" si="14"/>
        <v>0</v>
      </c>
      <c r="S25">
        <f t="shared" ca="1" si="14"/>
        <v>0</v>
      </c>
      <c r="T25">
        <f t="shared" ca="1" si="14"/>
        <v>0</v>
      </c>
      <c r="U25">
        <f t="shared" ca="1" si="14"/>
        <v>0</v>
      </c>
      <c r="V25">
        <f t="shared" ca="1" si="14"/>
        <v>0</v>
      </c>
      <c r="W25">
        <f t="shared" ca="1" si="14"/>
        <v>0</v>
      </c>
      <c r="X25">
        <f t="shared" ca="1" si="14"/>
        <v>0</v>
      </c>
      <c r="Z25">
        <f t="shared" ca="1" si="15"/>
        <v>0</v>
      </c>
      <c r="AA25">
        <f t="shared" ca="1" si="15"/>
        <v>0</v>
      </c>
      <c r="AB25">
        <f t="shared" ca="1" si="15"/>
        <v>0</v>
      </c>
      <c r="AC25">
        <f t="shared" ca="1" si="15"/>
        <v>0</v>
      </c>
      <c r="AD25">
        <f t="shared" ca="1" si="15"/>
        <v>0</v>
      </c>
      <c r="AE25">
        <f t="shared" ca="1" si="15"/>
        <v>0</v>
      </c>
      <c r="AF25">
        <f t="shared" ca="1" si="15"/>
        <v>0</v>
      </c>
      <c r="AH25">
        <f ca="1">SUM(B25:H25)</f>
        <v>2</v>
      </c>
      <c r="AI25">
        <f ca="1">SUM(J25:P25)</f>
        <v>3</v>
      </c>
      <c r="AJ25">
        <f ca="1">SUM(R25:X25)</f>
        <v>0</v>
      </c>
      <c r="AK25">
        <f ca="1">SUM(Z25:AF25)</f>
        <v>0</v>
      </c>
    </row>
    <row r="26" spans="1:37" x14ac:dyDescent="0.2">
      <c r="A26" s="8" t="s">
        <v>51</v>
      </c>
      <c r="B26">
        <f t="shared" ca="1" si="12"/>
        <v>0</v>
      </c>
      <c r="C26">
        <f t="shared" ca="1" si="12"/>
        <v>0</v>
      </c>
      <c r="D26">
        <f t="shared" ca="1" si="12"/>
        <v>0</v>
      </c>
      <c r="E26">
        <f t="shared" ca="1" si="12"/>
        <v>0</v>
      </c>
      <c r="F26">
        <f t="shared" ca="1" si="12"/>
        <v>1</v>
      </c>
      <c r="G26">
        <f t="shared" ca="1" si="12"/>
        <v>1</v>
      </c>
      <c r="H26">
        <f t="shared" ca="1" si="12"/>
        <v>0</v>
      </c>
      <c r="J26">
        <f t="shared" ca="1" si="13"/>
        <v>0</v>
      </c>
      <c r="K26">
        <f t="shared" ca="1" si="13"/>
        <v>0</v>
      </c>
      <c r="L26">
        <f t="shared" ca="1" si="13"/>
        <v>0</v>
      </c>
      <c r="M26">
        <f t="shared" ca="1" si="13"/>
        <v>0</v>
      </c>
      <c r="N26">
        <f t="shared" ca="1" si="13"/>
        <v>0</v>
      </c>
      <c r="O26">
        <f t="shared" ca="1" si="13"/>
        <v>0</v>
      </c>
      <c r="P26">
        <f t="shared" ca="1" si="13"/>
        <v>0</v>
      </c>
      <c r="R26">
        <f t="shared" ca="1" si="14"/>
        <v>0</v>
      </c>
      <c r="S26">
        <f t="shared" ca="1" si="14"/>
        <v>0</v>
      </c>
      <c r="T26">
        <f t="shared" ca="1" si="14"/>
        <v>0</v>
      </c>
      <c r="U26">
        <f t="shared" ca="1" si="14"/>
        <v>1</v>
      </c>
      <c r="V26">
        <f t="shared" ca="1" si="14"/>
        <v>0</v>
      </c>
      <c r="W26">
        <f t="shared" ca="1" si="14"/>
        <v>0</v>
      </c>
      <c r="X26">
        <f t="shared" ca="1" si="14"/>
        <v>0</v>
      </c>
      <c r="Z26">
        <f t="shared" ca="1" si="15"/>
        <v>0</v>
      </c>
      <c r="AA26">
        <f t="shared" ca="1" si="15"/>
        <v>0</v>
      </c>
      <c r="AB26">
        <f t="shared" ca="1" si="15"/>
        <v>0</v>
      </c>
      <c r="AC26">
        <f t="shared" ca="1" si="15"/>
        <v>0</v>
      </c>
      <c r="AD26">
        <f t="shared" ca="1" si="15"/>
        <v>0</v>
      </c>
      <c r="AE26">
        <f t="shared" ca="1" si="15"/>
        <v>0</v>
      </c>
      <c r="AF26">
        <f t="shared" ca="1" si="15"/>
        <v>0</v>
      </c>
      <c r="AH26">
        <f ca="1">SUM(B26:H26)</f>
        <v>2</v>
      </c>
      <c r="AI26">
        <f ca="1">SUM(J26:P26)</f>
        <v>0</v>
      </c>
      <c r="AJ26">
        <f ca="1">SUM(R26:X26)</f>
        <v>1</v>
      </c>
      <c r="AK26">
        <f ca="1">SUM(Z26:AF26)</f>
        <v>0</v>
      </c>
    </row>
  </sheetData>
  <conditionalFormatting sqref="B3:H26 J3:P26 R3:X26 Z3:AF26 AH3:AK26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487F-FA1B-6346-8EA3-F09438BDE777}">
  <dimension ref="A1:B29"/>
  <sheetViews>
    <sheetView workbookViewId="0">
      <selection activeCell="F15" sqref="F15"/>
    </sheetView>
  </sheetViews>
  <sheetFormatPr baseColWidth="10" defaultRowHeight="16" x14ac:dyDescent="0.2"/>
  <sheetData>
    <row r="1" spans="1:2" x14ac:dyDescent="0.2">
      <c r="A1" t="s">
        <v>53</v>
      </c>
      <c r="B1" t="s">
        <v>54</v>
      </c>
    </row>
    <row r="2" spans="1:2" x14ac:dyDescent="0.2">
      <c r="A2" t="s">
        <v>56</v>
      </c>
      <c r="B2" t="s">
        <v>0</v>
      </c>
    </row>
    <row r="3" spans="1:2" x14ac:dyDescent="0.2">
      <c r="A3" t="s">
        <v>57</v>
      </c>
      <c r="B3" t="s">
        <v>52</v>
      </c>
    </row>
    <row r="4" spans="1:2" x14ac:dyDescent="0.2">
      <c r="A4" t="s">
        <v>58</v>
      </c>
      <c r="B4" t="s">
        <v>0</v>
      </c>
    </row>
    <row r="5" spans="1:2" x14ac:dyDescent="0.2">
      <c r="A5" t="s">
        <v>59</v>
      </c>
      <c r="B5" t="s">
        <v>52</v>
      </c>
    </row>
    <row r="6" spans="1:2" x14ac:dyDescent="0.2">
      <c r="A6" t="s">
        <v>60</v>
      </c>
      <c r="B6" t="s">
        <v>0</v>
      </c>
    </row>
    <row r="7" spans="1:2" x14ac:dyDescent="0.2">
      <c r="A7" t="s">
        <v>61</v>
      </c>
      <c r="B7" t="s">
        <v>52</v>
      </c>
    </row>
    <row r="8" spans="1:2" x14ac:dyDescent="0.2">
      <c r="A8" t="s">
        <v>62</v>
      </c>
      <c r="B8" t="s">
        <v>0</v>
      </c>
    </row>
    <row r="9" spans="1:2" x14ac:dyDescent="0.2">
      <c r="A9" t="s">
        <v>63</v>
      </c>
      <c r="B9" t="s">
        <v>52</v>
      </c>
    </row>
    <row r="10" spans="1:2" x14ac:dyDescent="0.2">
      <c r="A10" t="s">
        <v>64</v>
      </c>
      <c r="B10" t="s">
        <v>0</v>
      </c>
    </row>
    <row r="11" spans="1:2" x14ac:dyDescent="0.2">
      <c r="A11" t="s">
        <v>65</v>
      </c>
      <c r="B11" t="s">
        <v>52</v>
      </c>
    </row>
    <row r="12" spans="1:2" x14ac:dyDescent="0.2">
      <c r="A12" t="s">
        <v>66</v>
      </c>
      <c r="B12" t="s">
        <v>0</v>
      </c>
    </row>
    <row r="13" spans="1:2" x14ac:dyDescent="0.2">
      <c r="A13" t="s">
        <v>67</v>
      </c>
      <c r="B13" t="s">
        <v>52</v>
      </c>
    </row>
    <row r="14" spans="1:2" x14ac:dyDescent="0.2">
      <c r="A14" t="s">
        <v>68</v>
      </c>
      <c r="B14" t="s">
        <v>0</v>
      </c>
    </row>
    <row r="15" spans="1:2" x14ac:dyDescent="0.2">
      <c r="A15" t="s">
        <v>69</v>
      </c>
      <c r="B15" t="s">
        <v>52</v>
      </c>
    </row>
    <row r="16" spans="1:2" x14ac:dyDescent="0.2">
      <c r="A16" t="s">
        <v>70</v>
      </c>
      <c r="B16" t="s">
        <v>0</v>
      </c>
    </row>
    <row r="17" spans="1:2" x14ac:dyDescent="0.2">
      <c r="A17" t="s">
        <v>71</v>
      </c>
      <c r="B17" t="s">
        <v>52</v>
      </c>
    </row>
    <row r="18" spans="1:2" x14ac:dyDescent="0.2">
      <c r="A18" t="s">
        <v>72</v>
      </c>
      <c r="B18" t="s">
        <v>0</v>
      </c>
    </row>
    <row r="19" spans="1:2" x14ac:dyDescent="0.2">
      <c r="A19" t="s">
        <v>73</v>
      </c>
      <c r="B19" t="s">
        <v>52</v>
      </c>
    </row>
    <row r="20" spans="1:2" x14ac:dyDescent="0.2">
      <c r="A20" t="s">
        <v>74</v>
      </c>
      <c r="B20" t="s">
        <v>0</v>
      </c>
    </row>
    <row r="21" spans="1:2" x14ac:dyDescent="0.2">
      <c r="A21" t="s">
        <v>75</v>
      </c>
      <c r="B21" t="s">
        <v>52</v>
      </c>
    </row>
    <row r="22" spans="1:2" x14ac:dyDescent="0.2">
      <c r="A22" t="s">
        <v>76</v>
      </c>
      <c r="B22" t="s">
        <v>0</v>
      </c>
    </row>
    <row r="23" spans="1:2" x14ac:dyDescent="0.2">
      <c r="A23" t="s">
        <v>77</v>
      </c>
      <c r="B23" t="s">
        <v>52</v>
      </c>
    </row>
    <row r="24" spans="1:2" x14ac:dyDescent="0.2">
      <c r="A24" t="s">
        <v>78</v>
      </c>
      <c r="B24" t="s">
        <v>0</v>
      </c>
    </row>
    <row r="25" spans="1:2" x14ac:dyDescent="0.2">
      <c r="A25" t="s">
        <v>79</v>
      </c>
      <c r="B25" t="s">
        <v>52</v>
      </c>
    </row>
    <row r="26" spans="1:2" x14ac:dyDescent="0.2">
      <c r="A26" t="s">
        <v>80</v>
      </c>
      <c r="B26" t="s">
        <v>0</v>
      </c>
    </row>
    <row r="27" spans="1:2" x14ac:dyDescent="0.2">
      <c r="A27" t="s">
        <v>81</v>
      </c>
      <c r="B27" t="s">
        <v>52</v>
      </c>
    </row>
    <row r="28" spans="1:2" x14ac:dyDescent="0.2">
      <c r="A28" t="s">
        <v>82</v>
      </c>
      <c r="B28" t="s">
        <v>55</v>
      </c>
    </row>
    <row r="29" spans="1:2" x14ac:dyDescent="0.2">
      <c r="A29" t="s">
        <v>83</v>
      </c>
      <c r="B29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2019-10-20T04:41:09Z</dcterms:created>
  <dcterms:modified xsi:type="dcterms:W3CDTF">2019-10-20T06:48:35Z</dcterms:modified>
</cp:coreProperties>
</file>