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<sst xmlns="http://schemas.openxmlformats.org/spreadsheetml/2006/main" count="29" uniqueCount="25">
  <si>
    <t>石油热量</t>
  </si>
  <si>
    <t>石油日产量（hundred b/day）</t>
  </si>
  <si>
    <t>第三峰（真实）</t>
  </si>
  <si>
    <t>group1</t>
  </si>
  <si>
    <t>X1</t>
  </si>
  <si>
    <t>Y1</t>
  </si>
  <si>
    <t>X2</t>
  </si>
  <si>
    <t>Y2</t>
  </si>
  <si>
    <t>X3</t>
  </si>
  <si>
    <t>Y3</t>
  </si>
  <si>
    <t>三种预测</t>
  </si>
  <si>
    <t>y1</t>
  </si>
  <si>
    <t>y2</t>
  </si>
  <si>
    <t>y3</t>
  </si>
  <si>
    <t>耗竭年份</t>
  </si>
  <si>
    <t>对中立的灵敏度分析：</t>
  </si>
  <si>
    <t>年份：</t>
  </si>
  <si>
    <t>传统</t>
  </si>
  <si>
    <t>正常</t>
  </si>
  <si>
    <t>更高消耗</t>
  </si>
  <si>
    <t>更低消耗</t>
  </si>
  <si>
    <t>正常和</t>
  </si>
  <si>
    <t>更高和</t>
  </si>
  <si>
    <t>更低和</t>
  </si>
  <si>
    <t>Under the condition of the same total reserves, the influence of different rates on the oil depletion time.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</si>
</sst>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the influence of different rates on the oil depletion time</a:t>
            </a:r>
          </a:p>
        </c:rich>
      </c:tx>
      <c:layout>
        <c:manualLayout>
          <c:xMode val="edge"/>
          <c:yMode val="edge"/>
          <c:x val="0.168192918192918"/>
          <c:y val="0.1026384459263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9352869352869"/>
          <c:y val="0.0218904030153668"/>
          <c:w val="0.921275946275946"/>
          <c:h val="0.880893012467382"/>
        </c:manualLayout>
      </c:layout>
      <c:lineChart>
        <c:grouping val="standard"/>
        <c:varyColors val="0"/>
        <c:ser>
          <c:idx val="0"/>
          <c:order val="0"/>
          <c:tx>
            <c:strRef>
              <c:f>"normal"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Sheet2!$CB$22:$JF$22</c:f>
              <c:numCache>
                <c:formatCode>General</c:formatCode>
                <c:ptCount val="1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  <c:pt idx="87">
                  <c:v>2021</c:v>
                </c:pt>
                <c:pt idx="88">
                  <c:v>2022</c:v>
                </c:pt>
                <c:pt idx="89">
                  <c:v>2023</c:v>
                </c:pt>
                <c:pt idx="90">
                  <c:v>2024</c:v>
                </c:pt>
                <c:pt idx="91">
                  <c:v>2025</c:v>
                </c:pt>
                <c:pt idx="92">
                  <c:v>2026</c:v>
                </c:pt>
                <c:pt idx="93">
                  <c:v>2027</c:v>
                </c:pt>
                <c:pt idx="94">
                  <c:v>2028</c:v>
                </c:pt>
                <c:pt idx="95">
                  <c:v>2029</c:v>
                </c:pt>
                <c:pt idx="96">
                  <c:v>2030</c:v>
                </c:pt>
                <c:pt idx="97">
                  <c:v>2031</c:v>
                </c:pt>
                <c:pt idx="98">
                  <c:v>2032</c:v>
                </c:pt>
                <c:pt idx="99">
                  <c:v>2033</c:v>
                </c:pt>
                <c:pt idx="100">
                  <c:v>2034</c:v>
                </c:pt>
                <c:pt idx="101">
                  <c:v>2035</c:v>
                </c:pt>
                <c:pt idx="102">
                  <c:v>2036</c:v>
                </c:pt>
                <c:pt idx="103">
                  <c:v>2037</c:v>
                </c:pt>
                <c:pt idx="104">
                  <c:v>2038</c:v>
                </c:pt>
                <c:pt idx="105">
                  <c:v>2039</c:v>
                </c:pt>
                <c:pt idx="106">
                  <c:v>2040</c:v>
                </c:pt>
                <c:pt idx="107">
                  <c:v>2041</c:v>
                </c:pt>
                <c:pt idx="108">
                  <c:v>2042</c:v>
                </c:pt>
                <c:pt idx="109">
                  <c:v>2043</c:v>
                </c:pt>
                <c:pt idx="110">
                  <c:v>2044</c:v>
                </c:pt>
                <c:pt idx="111">
                  <c:v>2045</c:v>
                </c:pt>
                <c:pt idx="112">
                  <c:v>2046</c:v>
                </c:pt>
                <c:pt idx="113">
                  <c:v>2047</c:v>
                </c:pt>
                <c:pt idx="114">
                  <c:v>2048</c:v>
                </c:pt>
                <c:pt idx="115">
                  <c:v>2049</c:v>
                </c:pt>
                <c:pt idx="116">
                  <c:v>2050</c:v>
                </c:pt>
                <c:pt idx="117">
                  <c:v>2051</c:v>
                </c:pt>
                <c:pt idx="118">
                  <c:v>2052</c:v>
                </c:pt>
                <c:pt idx="119">
                  <c:v>2053</c:v>
                </c:pt>
                <c:pt idx="120">
                  <c:v>2054</c:v>
                </c:pt>
                <c:pt idx="121">
                  <c:v>2055</c:v>
                </c:pt>
                <c:pt idx="122">
                  <c:v>2056</c:v>
                </c:pt>
                <c:pt idx="123">
                  <c:v>2057</c:v>
                </c:pt>
                <c:pt idx="124">
                  <c:v>2058</c:v>
                </c:pt>
                <c:pt idx="125">
                  <c:v>2059</c:v>
                </c:pt>
                <c:pt idx="126">
                  <c:v>2060</c:v>
                </c:pt>
                <c:pt idx="127">
                  <c:v>2061</c:v>
                </c:pt>
                <c:pt idx="128">
                  <c:v>2062</c:v>
                </c:pt>
                <c:pt idx="129">
                  <c:v>2063</c:v>
                </c:pt>
                <c:pt idx="130">
                  <c:v>2064</c:v>
                </c:pt>
                <c:pt idx="131">
                  <c:v>2065</c:v>
                </c:pt>
                <c:pt idx="132">
                  <c:v>2066</c:v>
                </c:pt>
                <c:pt idx="133">
                  <c:v>2067</c:v>
                </c:pt>
                <c:pt idx="134">
                  <c:v>2068</c:v>
                </c:pt>
                <c:pt idx="135">
                  <c:v>2069</c:v>
                </c:pt>
                <c:pt idx="136">
                  <c:v>2070</c:v>
                </c:pt>
                <c:pt idx="137">
                  <c:v>2071</c:v>
                </c:pt>
                <c:pt idx="138">
                  <c:v>2072</c:v>
                </c:pt>
                <c:pt idx="139">
                  <c:v>2073</c:v>
                </c:pt>
                <c:pt idx="140">
                  <c:v>2074</c:v>
                </c:pt>
                <c:pt idx="141">
                  <c:v>2075</c:v>
                </c:pt>
                <c:pt idx="142">
                  <c:v>2076</c:v>
                </c:pt>
                <c:pt idx="143">
                  <c:v>2077</c:v>
                </c:pt>
                <c:pt idx="144">
                  <c:v>2078</c:v>
                </c:pt>
                <c:pt idx="145">
                  <c:v>2079</c:v>
                </c:pt>
                <c:pt idx="146">
                  <c:v>2080</c:v>
                </c:pt>
                <c:pt idx="147">
                  <c:v>2081</c:v>
                </c:pt>
                <c:pt idx="148">
                  <c:v>2082</c:v>
                </c:pt>
                <c:pt idx="149">
                  <c:v>2083</c:v>
                </c:pt>
                <c:pt idx="150">
                  <c:v>2084</c:v>
                </c:pt>
                <c:pt idx="151">
                  <c:v>2085</c:v>
                </c:pt>
                <c:pt idx="152">
                  <c:v>2086</c:v>
                </c:pt>
                <c:pt idx="153">
                  <c:v>2087</c:v>
                </c:pt>
                <c:pt idx="154">
                  <c:v>2088</c:v>
                </c:pt>
                <c:pt idx="155">
                  <c:v>2089</c:v>
                </c:pt>
                <c:pt idx="156">
                  <c:v>2090</c:v>
                </c:pt>
                <c:pt idx="157">
                  <c:v>2091</c:v>
                </c:pt>
                <c:pt idx="158">
                  <c:v>2092</c:v>
                </c:pt>
                <c:pt idx="159">
                  <c:v>2093</c:v>
                </c:pt>
                <c:pt idx="160">
                  <c:v>2094</c:v>
                </c:pt>
                <c:pt idx="161">
                  <c:v>2095</c:v>
                </c:pt>
                <c:pt idx="162">
                  <c:v>2096</c:v>
                </c:pt>
                <c:pt idx="163">
                  <c:v>2097</c:v>
                </c:pt>
                <c:pt idx="164">
                  <c:v>2098</c:v>
                </c:pt>
                <c:pt idx="165">
                  <c:v>2099</c:v>
                </c:pt>
                <c:pt idx="166">
                  <c:v>2100</c:v>
                </c:pt>
                <c:pt idx="167">
                  <c:v>2101</c:v>
                </c:pt>
                <c:pt idx="168">
                  <c:v>2102</c:v>
                </c:pt>
                <c:pt idx="169">
                  <c:v>2103</c:v>
                </c:pt>
                <c:pt idx="170">
                  <c:v>2104</c:v>
                </c:pt>
                <c:pt idx="171">
                  <c:v>2105</c:v>
                </c:pt>
                <c:pt idx="172">
                  <c:v>2106</c:v>
                </c:pt>
                <c:pt idx="173">
                  <c:v>2107</c:v>
                </c:pt>
                <c:pt idx="174">
                  <c:v>2108</c:v>
                </c:pt>
                <c:pt idx="175">
                  <c:v>2109</c:v>
                </c:pt>
                <c:pt idx="176">
                  <c:v>2110</c:v>
                </c:pt>
                <c:pt idx="177">
                  <c:v>2111</c:v>
                </c:pt>
                <c:pt idx="178">
                  <c:v>2112</c:v>
                </c:pt>
                <c:pt idx="179">
                  <c:v>2113</c:v>
                </c:pt>
                <c:pt idx="180">
                  <c:v>2114</c:v>
                </c:pt>
                <c:pt idx="181">
                  <c:v>2115</c:v>
                </c:pt>
                <c:pt idx="182">
                  <c:v>2116</c:v>
                </c:pt>
                <c:pt idx="183">
                  <c:v>2117</c:v>
                </c:pt>
                <c:pt idx="184">
                  <c:v>2118</c:v>
                </c:pt>
                <c:pt idx="185">
                  <c:v>2119</c:v>
                </c:pt>
                <c:pt idx="186">
                  <c:v>2120</c:v>
                </c:pt>
              </c:numCache>
            </c:numRef>
          </c:cat>
          <c:val>
            <c:numRef>
              <c:f>Sheet2!$CD$27:$JF$27</c:f>
              <c:numCache>
                <c:formatCode>General</c:formatCode>
                <c:ptCount val="185"/>
                <c:pt idx="0">
                  <c:v>15428.000873681</c:v>
                </c:pt>
                <c:pt idx="1">
                  <c:v>16348.1321119703</c:v>
                </c:pt>
                <c:pt idx="2">
                  <c:v>17312.0938846087</c:v>
                </c:pt>
                <c:pt idx="3">
                  <c:v>18320.5179754169</c:v>
                </c:pt>
                <c:pt idx="4">
                  <c:v>19373.8332840551</c:v>
                </c:pt>
                <c:pt idx="5">
                  <c:v>20472.2346387529</c:v>
                </c:pt>
                <c:pt idx="6">
                  <c:v>21615.6498905709</c:v>
                </c:pt>
                <c:pt idx="7">
                  <c:v>22803.705584486</c:v>
                </c:pt>
                <c:pt idx="8">
                  <c:v>24035.6915971888</c:v>
                </c:pt>
                <c:pt idx="9">
                  <c:v>25310.5252357619</c:v>
                </c:pt>
                <c:pt idx="10">
                  <c:v>26626.7154038513</c:v>
                </c:pt>
                <c:pt idx="11">
                  <c:v>27982.3275602577</c:v>
                </c:pt>
                <c:pt idx="12">
                  <c:v>29374.9503158714</c:v>
                </c:pt>
                <c:pt idx="13">
                  <c:v>30801.6646343642</c:v>
                </c:pt>
                <c:pt idx="14">
                  <c:v>32259.0167148735</c:v>
                </c:pt>
                <c:pt idx="15">
                  <c:v>33742.9957348614</c:v>
                </c:pt>
                <c:pt idx="16">
                  <c:v>35249.0177113308</c:v>
                </c:pt>
                <c:pt idx="17">
                  <c:v>36771.9167907961</c:v>
                </c:pt>
                <c:pt idx="18">
                  <c:v>38305.9452946243</c:v>
                </c:pt>
                <c:pt idx="19">
                  <c:v>39844.7838182677</c:v>
                </c:pt>
                <c:pt idx="20">
                  <c:v>41381.5626027677</c:v>
                </c:pt>
                <c:pt idx="21">
                  <c:v>42908.89525803</c:v>
                </c:pt>
                <c:pt idx="22">
                  <c:v>44418.9257149456</c:v>
                </c:pt>
                <c:pt idx="23">
                  <c:v>45903.3890152009</c:v>
                </c:pt>
                <c:pt idx="24">
                  <c:v>47353.6862146307</c:v>
                </c:pt>
                <c:pt idx="25">
                  <c:v>48760.9732832232</c:v>
                </c:pt>
                <c:pt idx="26">
                  <c:v>50116.2634417926</c:v>
                </c:pt>
                <c:pt idx="27">
                  <c:v>51410.5418959587</c:v>
                </c:pt>
                <c:pt idx="28">
                  <c:v>52634.8914309772</c:v>
                </c:pt>
                <c:pt idx="29">
                  <c:v>53780.6268387698</c:v>
                </c:pt>
                <c:pt idx="30">
                  <c:v>54839.4356868716</c:v>
                </c:pt>
                <c:pt idx="31">
                  <c:v>55803.5225354052</c:v>
                </c:pt>
                <c:pt idx="32">
                  <c:v>56665.7533900272</c:v>
                </c:pt>
                <c:pt idx="33">
                  <c:v>57419.7969716087</c:v>
                </c:pt>
                <c:pt idx="34">
                  <c:v>58060.2593086789</c:v>
                </c:pt>
                <c:pt idx="35">
                  <c:v>58582.808231853</c:v>
                </c:pt>
                <c:pt idx="36">
                  <c:v>58984.2845783151</c:v>
                </c:pt>
                <c:pt idx="37">
                  <c:v>59262.7972977065</c:v>
                </c:pt>
                <c:pt idx="38">
                  <c:v>59417.8001777052</c:v>
                </c:pt>
                <c:pt idx="39">
                  <c:v>59474.4007528262</c:v>
                </c:pt>
                <c:pt idx="40">
                  <c:v>59458.7793227545</c:v>
                </c:pt>
                <c:pt idx="41">
                  <c:v>59373.5958458657</c:v>
                </c:pt>
                <c:pt idx="42">
                  <c:v>59222.2629666514</c:v>
                </c:pt>
                <c:pt idx="43">
                  <c:v>59008.9645589789</c:v>
                </c:pt>
                <c:pt idx="44">
                  <c:v>58738.6726976774</c:v>
                </c:pt>
                <c:pt idx="45">
                  <c:v>58417.163908265</c:v>
                </c:pt>
                <c:pt idx="46">
                  <c:v>58051.0356543614</c:v>
                </c:pt>
                <c:pt idx="47">
                  <c:v>57647.724102691</c:v>
                </c:pt>
                <c:pt idx="48">
                  <c:v>57215.5242490414</c:v>
                </c:pt>
                <c:pt idx="49">
                  <c:v>56763.6134867315</c:v>
                </c:pt>
                <c:pt idx="50">
                  <c:v>56302.0796424973</c:v>
                </c:pt>
                <c:pt idx="51">
                  <c:v>55841.9543819405</c:v>
                </c:pt>
                <c:pt idx="52">
                  <c:v>55395.2526842361</c:v>
                </c:pt>
                <c:pt idx="53">
                  <c:v>54975.0187871232</c:v>
                </c:pt>
                <c:pt idx="54">
                  <c:v>54595.3785880226</c:v>
                </c:pt>
                <c:pt idx="55">
                  <c:v>54271.5979307734</c:v>
                </c:pt>
                <c:pt idx="56">
                  <c:v>54020.1454802319</c:v>
                </c:pt>
                <c:pt idx="57">
                  <c:v>53858.7579537905</c:v>
                </c:pt>
                <c:pt idx="58">
                  <c:v>53806.5042996117</c:v>
                </c:pt>
                <c:pt idx="59">
                  <c:v>53883.8439418271</c:v>
                </c:pt>
                <c:pt idx="60">
                  <c:v>54112.672407363</c:v>
                </c:pt>
                <c:pt idx="61">
                  <c:v>54516.3454645082</c:v>
                </c:pt>
                <c:pt idx="62">
                  <c:v>55119.6703071093</c:v>
                </c:pt>
                <c:pt idx="63">
                  <c:v>55948.8492990671</c:v>
                </c:pt>
                <c:pt idx="64">
                  <c:v>57031.3583781112</c:v>
                </c:pt>
                <c:pt idx="65">
                  <c:v>58395.7384927017</c:v>
                </c:pt>
                <c:pt idx="66">
                  <c:v>60071.2745890609</c:v>
                </c:pt>
                <c:pt idx="67">
                  <c:v>62087.5329829907</c:v>
                </c:pt>
                <c:pt idx="68">
                  <c:v>64473.7249221938</c:v>
                </c:pt>
                <c:pt idx="69">
                  <c:v>67257.8624677891</c:v>
                </c:pt>
                <c:pt idx="70">
                  <c:v>70465.6734579818</c:v>
                </c:pt>
                <c:pt idx="71">
                  <c:v>74119.246504605</c:v>
                </c:pt>
                <c:pt idx="72">
                  <c:v>78235.3862200811</c:v>
                </c:pt>
                <c:pt idx="73">
                  <c:v>82823.6748566074</c:v>
                </c:pt>
                <c:pt idx="74">
                  <c:v>87884.2609133829</c:v>
                </c:pt>
                <c:pt idx="75">
                  <c:v>93405.4293132732</c:v>
                </c:pt>
                <c:pt idx="76">
                  <c:v>99361.0518627669</c:v>
                </c:pt>
                <c:pt idx="77">
                  <c:v>105708.069717205</c:v>
                </c:pt>
                <c:pt idx="78">
                  <c:v>112384.217964117</c:v>
                </c:pt>
                <c:pt idx="79">
                  <c:v>119306.259647836</c:v>
                </c:pt>
                <c:pt idx="80">
                  <c:v>126369.042605887</c:v>
                </c:pt>
                <c:pt idx="81">
                  <c:v>133445.714310709</c:v>
                </c:pt>
                <c:pt idx="82">
                  <c:v>140389.412810619</c:v>
                </c:pt>
                <c:pt idx="83">
                  <c:v>147036.682305491</c:v>
                </c:pt>
                <c:pt idx="84">
                  <c:v>153212.731567691</c:v>
                </c:pt>
                <c:pt idx="85">
                  <c:v>158738.463913485</c:v>
                </c:pt>
                <c:pt idx="86">
                  <c:v>163438.974168729</c:v>
                </c:pt>
                <c:pt idx="87">
                  <c:v>167152.961750269</c:v>
                </c:pt>
                <c:pt idx="88">
                  <c:v>169742.292798438</c:v>
                </c:pt>
                <c:pt idx="89">
                  <c:v>171100.806236303</c:v>
                </c:pt>
                <c:pt idx="90">
                  <c:v>171161.439827896</c:v>
                </c:pt>
                <c:pt idx="91">
                  <c:v>170194.882326493</c:v>
                </c:pt>
                <c:pt idx="92">
                  <c:v>168501.706788142</c:v>
                </c:pt>
                <c:pt idx="93">
                  <c:v>166102.602550871</c:v>
                </c:pt>
                <c:pt idx="94">
                  <c:v>163031.536898369</c:v>
                </c:pt>
                <c:pt idx="95">
                  <c:v>159334.404973045</c:v>
                </c:pt>
                <c:pt idx="96">
                  <c:v>155067.265398945</c:v>
                </c:pt>
                <c:pt idx="97">
                  <c:v>150294.274157679</c:v>
                </c:pt>
                <c:pt idx="98">
                  <c:v>145085.441584176</c:v>
                </c:pt>
                <c:pt idx="99">
                  <c:v>139514.338649127</c:v>
                </c:pt>
                <c:pt idx="100">
                  <c:v>133655.869910654</c:v>
                </c:pt>
                <c:pt idx="101">
                  <c:v>127584.213627805</c:v>
                </c:pt>
                <c:pt idx="102">
                  <c:v>121371.007152881</c:v>
                </c:pt>
                <c:pt idx="103">
                  <c:v>115083.830686709</c:v>
                </c:pt>
                <c:pt idx="104">
                  <c:v>108785.017435874</c:v>
                </c:pt>
                <c:pt idx="105">
                  <c:v>102530.795324865</c:v>
                </c:pt>
                <c:pt idx="106">
                  <c:v>96370.7462206636</c:v>
                </c:pt>
                <c:pt idx="107">
                  <c:v>90347.5539727959</c:v>
                </c:pt>
                <c:pt idx="108">
                  <c:v>84497.0026858019</c:v>
                </c:pt>
                <c:pt idx="109">
                  <c:v>78848.1812521336</c:v>
                </c:pt>
                <c:pt idx="110">
                  <c:v>73423.8486664029</c:v>
                </c:pt>
                <c:pt idx="111">
                  <c:v>68240.9162114184</c:v>
                </c:pt>
                <c:pt idx="112">
                  <c:v>63311.0063907922</c:v>
                </c:pt>
                <c:pt idx="113">
                  <c:v>58641.0536644032</c:v>
                </c:pt>
                <c:pt idx="114">
                  <c:v>54233.9179137461</c:v>
                </c:pt>
                <c:pt idx="115">
                  <c:v>50088.9875593477</c:v>
                </c:pt>
                <c:pt idx="116">
                  <c:v>46202.7549582121</c:v>
                </c:pt>
                <c:pt idx="117">
                  <c:v>42569.351852797</c:v>
                </c:pt>
                <c:pt idx="118">
                  <c:v>39181.0370717473</c:v>
                </c:pt>
                <c:pt idx="119">
                  <c:v>36028.6323388611</c:v>
                </c:pt>
                <c:pt idx="120">
                  <c:v>33101.9049421741</c:v>
                </c:pt>
                <c:pt idx="121">
                  <c:v>30389.8982073792</c:v>
                </c:pt>
                <c:pt idx="122">
                  <c:v>27881.212293647</c:v>
                </c:pt>
                <c:pt idx="123">
                  <c:v>25564.238881873</c:v>
                </c:pt>
                <c:pt idx="124">
                  <c:v>23427.3539532727</c:v>
                </c:pt>
                <c:pt idx="125">
                  <c:v>21459.0731521034</c:v>
                </c:pt>
                <c:pt idx="126">
                  <c:v>19648.1742721706</c:v>
                </c:pt>
                <c:pt idx="127">
                  <c:v>17983.7912728048</c:v>
                </c:pt>
                <c:pt idx="128">
                  <c:v>16455.4839739841</c:v>
                </c:pt>
                <c:pt idx="129">
                  <c:v>15053.2872483108</c:v>
                </c:pt>
                <c:pt idx="130">
                  <c:v>13767.7431551805</c:v>
                </c:pt>
                <c:pt idx="131">
                  <c:v>12589.9190761964</c:v>
                </c:pt>
                <c:pt idx="132">
                  <c:v>11511.4145296377</c:v>
                </c:pt>
                <c:pt idx="133">
                  <c:v>10524.3589784778</c:v>
                </c:pt>
                <c:pt idx="134">
                  <c:v>9621.40260923011</c:v>
                </c:pt>
                <c:pt idx="135">
                  <c:v>8795.70175231515</c:v>
                </c:pt>
                <c:pt idx="136">
                  <c:v>8040.90034060321</c:v>
                </c:pt>
                <c:pt idx="137">
                  <c:v>7351.10856130618</c:v>
                </c:pt>
                <c:pt idx="138">
                  <c:v>6720.87964622061</c:v>
                </c:pt>
                <c:pt idx="139">
                  <c:v>6145.18556439123</c:v>
                </c:pt>
                <c:pt idx="140">
                  <c:v>5619.39222704939</c:v>
                </c:pt>
                <c:pt idx="141">
                  <c:v>5139.23468444707</c:v>
                </c:pt>
                <c:pt idx="142">
                  <c:v>4700.79268519357</c:v>
                </c:pt>
                <c:pt idx="143">
                  <c:v>4300.46687823426</c:v>
                </c:pt>
                <c:pt idx="144">
                  <c:v>3934.95586318228</c:v>
                </c:pt>
                <c:pt idx="145">
                  <c:v>3601.2342340281</c:v>
                </c:pt>
                <c:pt idx="146">
                  <c:v>3296.53171224089</c:v>
                </c:pt>
                <c:pt idx="147">
                  <c:v>3018.31342610595</c:v>
                </c:pt>
                <c:pt idx="148">
                  <c:v>2764.26136220851</c:v>
                </c:pt>
                <c:pt idx="149">
                  <c:v>2532.25699088224</c:v>
                </c:pt>
                <c:pt idx="150">
                  <c:v>2320.36504899484</c:v>
                </c:pt>
                <c:pt idx="151">
                  <c:v>2126.81844962039</c:v>
                </c:pt>
                <c:pt idx="152">
                  <c:v>1950.00427808718</c:v>
                </c:pt>
                <c:pt idx="153">
                  <c:v>1788.45082686132</c:v>
                </c:pt>
                <c:pt idx="154">
                  <c:v>1640.81561712452</c:v>
                </c:pt>
                <c:pt idx="155">
                  <c:v>1505.87435222356</c:v>
                </c:pt>
                <c:pt idx="156">
                  <c:v>1382.51074699273</c:v>
                </c:pt>
                <c:pt idx="157">
                  <c:v>1269.70717693512</c:v>
                </c:pt>
                <c:pt idx="158">
                  <c:v>1166.53609211622</c:v>
                </c:pt>
                <c:pt idx="159">
                  <c:v>1072.15214214492</c:v>
                </c:pt>
                <c:pt idx="160">
                  <c:v>985.784960611098</c:v>
                </c:pt>
                <c:pt idx="161">
                  <c:v>906.732559668763</c:v>
                </c:pt>
                <c:pt idx="162">
                  <c:v>834.355287982267</c:v>
                </c:pt>
                <c:pt idx="163">
                  <c:v>768.070307900594</c:v>
                </c:pt>
                <c:pt idx="164">
                  <c:v>707.346550418456</c:v>
                </c:pt>
                <c:pt idx="165">
                  <c:v>651.700109169838</c:v>
                </c:pt>
                <c:pt idx="166">
                  <c:v>600.690037338052</c:v>
                </c:pt>
                <c:pt idx="167">
                  <c:v>553.914513926325</c:v>
                </c:pt>
                <c:pt idx="168">
                  <c:v>511.00734829305</c:v>
                </c:pt>
                <c:pt idx="169">
                  <c:v>471.634794201422</c:v>
                </c:pt>
                <c:pt idx="170">
                  <c:v>435.49264685511</c:v>
                </c:pt>
                <c:pt idx="171">
                  <c:v>402.303598485054</c:v>
                </c:pt>
                <c:pt idx="172">
                  <c:v>371.814830015738</c:v>
                </c:pt>
                <c:pt idx="173">
                  <c:v>343.795818173271</c:v>
                </c:pt>
                <c:pt idx="174">
                  <c:v>318.036339105083</c:v>
                </c:pt>
                <c:pt idx="175">
                  <c:v>294.34465116604</c:v>
                </c:pt>
                <c:pt idx="176">
                  <c:v>272.545840993397</c:v>
                </c:pt>
                <c:pt idx="177">
                  <c:v>252.480318348929</c:v>
                </c:pt>
                <c:pt idx="178">
                  <c:v>234.002446456838</c:v>
                </c:pt>
                <c:pt idx="179">
                  <c:v>216.979295716927</c:v>
                </c:pt>
                <c:pt idx="180">
                  <c:v>201.289509730318</c:v>
                </c:pt>
                <c:pt idx="181">
                  <c:v>186.822273545967</c:v>
                </c:pt>
                <c:pt idx="182">
                  <c:v>173.476374926373</c:v>
                </c:pt>
                <c:pt idx="183">
                  <c:v>161.159350246194</c:v>
                </c:pt>
                <c:pt idx="184">
                  <c:v>149.786707383359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"high rate"</c:f>
              <c:strCache>
                <c:ptCount val="1"/>
                <c:pt idx="0">
                  <c:v>high rate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Sheet2!$CB$22:$JF$22</c:f>
              <c:numCache>
                <c:formatCode>General</c:formatCode>
                <c:ptCount val="1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  <c:pt idx="87">
                  <c:v>2021</c:v>
                </c:pt>
                <c:pt idx="88">
                  <c:v>2022</c:v>
                </c:pt>
                <c:pt idx="89">
                  <c:v>2023</c:v>
                </c:pt>
                <c:pt idx="90">
                  <c:v>2024</c:v>
                </c:pt>
                <c:pt idx="91">
                  <c:v>2025</c:v>
                </c:pt>
                <c:pt idx="92">
                  <c:v>2026</c:v>
                </c:pt>
                <c:pt idx="93">
                  <c:v>2027</c:v>
                </c:pt>
                <c:pt idx="94">
                  <c:v>2028</c:v>
                </c:pt>
                <c:pt idx="95">
                  <c:v>2029</c:v>
                </c:pt>
                <c:pt idx="96">
                  <c:v>2030</c:v>
                </c:pt>
                <c:pt idx="97">
                  <c:v>2031</c:v>
                </c:pt>
                <c:pt idx="98">
                  <c:v>2032</c:v>
                </c:pt>
                <c:pt idx="99">
                  <c:v>2033</c:v>
                </c:pt>
                <c:pt idx="100">
                  <c:v>2034</c:v>
                </c:pt>
                <c:pt idx="101">
                  <c:v>2035</c:v>
                </c:pt>
                <c:pt idx="102">
                  <c:v>2036</c:v>
                </c:pt>
                <c:pt idx="103">
                  <c:v>2037</c:v>
                </c:pt>
                <c:pt idx="104">
                  <c:v>2038</c:v>
                </c:pt>
                <c:pt idx="105">
                  <c:v>2039</c:v>
                </c:pt>
                <c:pt idx="106">
                  <c:v>2040</c:v>
                </c:pt>
                <c:pt idx="107">
                  <c:v>2041</c:v>
                </c:pt>
                <c:pt idx="108">
                  <c:v>2042</c:v>
                </c:pt>
                <c:pt idx="109">
                  <c:v>2043</c:v>
                </c:pt>
                <c:pt idx="110">
                  <c:v>2044</c:v>
                </c:pt>
                <c:pt idx="111">
                  <c:v>2045</c:v>
                </c:pt>
                <c:pt idx="112">
                  <c:v>2046</c:v>
                </c:pt>
                <c:pt idx="113">
                  <c:v>2047</c:v>
                </c:pt>
                <c:pt idx="114">
                  <c:v>2048</c:v>
                </c:pt>
                <c:pt idx="115">
                  <c:v>2049</c:v>
                </c:pt>
                <c:pt idx="116">
                  <c:v>2050</c:v>
                </c:pt>
                <c:pt idx="117">
                  <c:v>2051</c:v>
                </c:pt>
                <c:pt idx="118">
                  <c:v>2052</c:v>
                </c:pt>
                <c:pt idx="119">
                  <c:v>2053</c:v>
                </c:pt>
                <c:pt idx="120">
                  <c:v>2054</c:v>
                </c:pt>
                <c:pt idx="121">
                  <c:v>2055</c:v>
                </c:pt>
                <c:pt idx="122">
                  <c:v>2056</c:v>
                </c:pt>
                <c:pt idx="123">
                  <c:v>2057</c:v>
                </c:pt>
                <c:pt idx="124">
                  <c:v>2058</c:v>
                </c:pt>
                <c:pt idx="125">
                  <c:v>2059</c:v>
                </c:pt>
                <c:pt idx="126">
                  <c:v>2060</c:v>
                </c:pt>
                <c:pt idx="127">
                  <c:v>2061</c:v>
                </c:pt>
                <c:pt idx="128">
                  <c:v>2062</c:v>
                </c:pt>
                <c:pt idx="129">
                  <c:v>2063</c:v>
                </c:pt>
                <c:pt idx="130">
                  <c:v>2064</c:v>
                </c:pt>
                <c:pt idx="131">
                  <c:v>2065</c:v>
                </c:pt>
                <c:pt idx="132">
                  <c:v>2066</c:v>
                </c:pt>
                <c:pt idx="133">
                  <c:v>2067</c:v>
                </c:pt>
                <c:pt idx="134">
                  <c:v>2068</c:v>
                </c:pt>
                <c:pt idx="135">
                  <c:v>2069</c:v>
                </c:pt>
                <c:pt idx="136">
                  <c:v>2070</c:v>
                </c:pt>
                <c:pt idx="137">
                  <c:v>2071</c:v>
                </c:pt>
                <c:pt idx="138">
                  <c:v>2072</c:v>
                </c:pt>
                <c:pt idx="139">
                  <c:v>2073</c:v>
                </c:pt>
                <c:pt idx="140">
                  <c:v>2074</c:v>
                </c:pt>
                <c:pt idx="141">
                  <c:v>2075</c:v>
                </c:pt>
                <c:pt idx="142">
                  <c:v>2076</c:v>
                </c:pt>
                <c:pt idx="143">
                  <c:v>2077</c:v>
                </c:pt>
                <c:pt idx="144">
                  <c:v>2078</c:v>
                </c:pt>
                <c:pt idx="145">
                  <c:v>2079</c:v>
                </c:pt>
                <c:pt idx="146">
                  <c:v>2080</c:v>
                </c:pt>
                <c:pt idx="147">
                  <c:v>2081</c:v>
                </c:pt>
                <c:pt idx="148">
                  <c:v>2082</c:v>
                </c:pt>
                <c:pt idx="149">
                  <c:v>2083</c:v>
                </c:pt>
                <c:pt idx="150">
                  <c:v>2084</c:v>
                </c:pt>
                <c:pt idx="151">
                  <c:v>2085</c:v>
                </c:pt>
                <c:pt idx="152">
                  <c:v>2086</c:v>
                </c:pt>
                <c:pt idx="153">
                  <c:v>2087</c:v>
                </c:pt>
                <c:pt idx="154">
                  <c:v>2088</c:v>
                </c:pt>
                <c:pt idx="155">
                  <c:v>2089</c:v>
                </c:pt>
                <c:pt idx="156">
                  <c:v>2090</c:v>
                </c:pt>
                <c:pt idx="157">
                  <c:v>2091</c:v>
                </c:pt>
                <c:pt idx="158">
                  <c:v>2092</c:v>
                </c:pt>
                <c:pt idx="159">
                  <c:v>2093</c:v>
                </c:pt>
                <c:pt idx="160">
                  <c:v>2094</c:v>
                </c:pt>
                <c:pt idx="161">
                  <c:v>2095</c:v>
                </c:pt>
                <c:pt idx="162">
                  <c:v>2096</c:v>
                </c:pt>
                <c:pt idx="163">
                  <c:v>2097</c:v>
                </c:pt>
                <c:pt idx="164">
                  <c:v>2098</c:v>
                </c:pt>
                <c:pt idx="165">
                  <c:v>2099</c:v>
                </c:pt>
                <c:pt idx="166">
                  <c:v>2100</c:v>
                </c:pt>
                <c:pt idx="167">
                  <c:v>2101</c:v>
                </c:pt>
                <c:pt idx="168">
                  <c:v>2102</c:v>
                </c:pt>
                <c:pt idx="169">
                  <c:v>2103</c:v>
                </c:pt>
                <c:pt idx="170">
                  <c:v>2104</c:v>
                </c:pt>
                <c:pt idx="171">
                  <c:v>2105</c:v>
                </c:pt>
                <c:pt idx="172">
                  <c:v>2106</c:v>
                </c:pt>
                <c:pt idx="173">
                  <c:v>2107</c:v>
                </c:pt>
                <c:pt idx="174">
                  <c:v>2108</c:v>
                </c:pt>
                <c:pt idx="175">
                  <c:v>2109</c:v>
                </c:pt>
                <c:pt idx="176">
                  <c:v>2110</c:v>
                </c:pt>
                <c:pt idx="177">
                  <c:v>2111</c:v>
                </c:pt>
                <c:pt idx="178">
                  <c:v>2112</c:v>
                </c:pt>
                <c:pt idx="179">
                  <c:v>2113</c:v>
                </c:pt>
                <c:pt idx="180">
                  <c:v>2114</c:v>
                </c:pt>
                <c:pt idx="181">
                  <c:v>2115</c:v>
                </c:pt>
                <c:pt idx="182">
                  <c:v>2116</c:v>
                </c:pt>
                <c:pt idx="183">
                  <c:v>2117</c:v>
                </c:pt>
                <c:pt idx="184">
                  <c:v>2118</c:v>
                </c:pt>
                <c:pt idx="185">
                  <c:v>2119</c:v>
                </c:pt>
                <c:pt idx="186">
                  <c:v>2120</c:v>
                </c:pt>
              </c:numCache>
            </c:numRef>
          </c:cat>
          <c:val>
            <c:numRef>
              <c:f>Sheet2!$CD$28:$JF$28</c:f>
              <c:numCache>
                <c:formatCode>General</c:formatCode>
                <c:ptCount val="185"/>
                <c:pt idx="0">
                  <c:v>15428.000873681</c:v>
                </c:pt>
                <c:pt idx="1">
                  <c:v>16348.1321119703</c:v>
                </c:pt>
                <c:pt idx="2">
                  <c:v>17312.0938846087</c:v>
                </c:pt>
                <c:pt idx="3">
                  <c:v>18320.5179754169</c:v>
                </c:pt>
                <c:pt idx="4">
                  <c:v>19373.8332840551</c:v>
                </c:pt>
                <c:pt idx="5">
                  <c:v>20472.2346387529</c:v>
                </c:pt>
                <c:pt idx="6">
                  <c:v>21615.6498905709</c:v>
                </c:pt>
                <c:pt idx="7">
                  <c:v>22803.705584486</c:v>
                </c:pt>
                <c:pt idx="8">
                  <c:v>24035.6915971888</c:v>
                </c:pt>
                <c:pt idx="9">
                  <c:v>25310.5252357619</c:v>
                </c:pt>
                <c:pt idx="10">
                  <c:v>26626.7154038513</c:v>
                </c:pt>
                <c:pt idx="11">
                  <c:v>27982.3275602577</c:v>
                </c:pt>
                <c:pt idx="12">
                  <c:v>29374.9503158714</c:v>
                </c:pt>
                <c:pt idx="13">
                  <c:v>30801.6646343642</c:v>
                </c:pt>
                <c:pt idx="14">
                  <c:v>32259.0167148735</c:v>
                </c:pt>
                <c:pt idx="15">
                  <c:v>33742.9957348614</c:v>
                </c:pt>
                <c:pt idx="16">
                  <c:v>35249.0177113308</c:v>
                </c:pt>
                <c:pt idx="17">
                  <c:v>36771.9167907961</c:v>
                </c:pt>
                <c:pt idx="18">
                  <c:v>38305.9452946243</c:v>
                </c:pt>
                <c:pt idx="19">
                  <c:v>39844.7838182677</c:v>
                </c:pt>
                <c:pt idx="20">
                  <c:v>41381.5626027677</c:v>
                </c:pt>
                <c:pt idx="21">
                  <c:v>42908.89525803</c:v>
                </c:pt>
                <c:pt idx="22">
                  <c:v>44418.9257149456</c:v>
                </c:pt>
                <c:pt idx="23">
                  <c:v>45903.3890152009</c:v>
                </c:pt>
                <c:pt idx="24">
                  <c:v>47353.6862146307</c:v>
                </c:pt>
                <c:pt idx="25">
                  <c:v>48760.9732832232</c:v>
                </c:pt>
                <c:pt idx="26">
                  <c:v>50116.2634417926</c:v>
                </c:pt>
                <c:pt idx="27">
                  <c:v>51410.5418959587</c:v>
                </c:pt>
                <c:pt idx="28">
                  <c:v>52634.8914309772</c:v>
                </c:pt>
                <c:pt idx="29">
                  <c:v>53780.6268387698</c:v>
                </c:pt>
                <c:pt idx="30">
                  <c:v>54839.4356868716</c:v>
                </c:pt>
                <c:pt idx="31">
                  <c:v>55803.5225354052</c:v>
                </c:pt>
                <c:pt idx="32">
                  <c:v>56665.7533900272</c:v>
                </c:pt>
                <c:pt idx="33">
                  <c:v>57419.7969716087</c:v>
                </c:pt>
                <c:pt idx="34">
                  <c:v>58060.2593086789</c:v>
                </c:pt>
                <c:pt idx="35">
                  <c:v>58582.808231853</c:v>
                </c:pt>
                <c:pt idx="36">
                  <c:v>58984.2845783151</c:v>
                </c:pt>
                <c:pt idx="37">
                  <c:v>59262.7972977065</c:v>
                </c:pt>
                <c:pt idx="38">
                  <c:v>59417.8001777052</c:v>
                </c:pt>
                <c:pt idx="39">
                  <c:v>59474.4007528262</c:v>
                </c:pt>
                <c:pt idx="40">
                  <c:v>59458.7793227545</c:v>
                </c:pt>
                <c:pt idx="41">
                  <c:v>59373.5958458657</c:v>
                </c:pt>
                <c:pt idx="42">
                  <c:v>59222.2629666514</c:v>
                </c:pt>
                <c:pt idx="43">
                  <c:v>59008.9645589789</c:v>
                </c:pt>
                <c:pt idx="44">
                  <c:v>58738.6726976774</c:v>
                </c:pt>
                <c:pt idx="45">
                  <c:v>58417.163908265</c:v>
                </c:pt>
                <c:pt idx="46">
                  <c:v>58051.0356543614</c:v>
                </c:pt>
                <c:pt idx="47">
                  <c:v>57647.724102691</c:v>
                </c:pt>
                <c:pt idx="48">
                  <c:v>57215.5242490414</c:v>
                </c:pt>
                <c:pt idx="49">
                  <c:v>56763.6134867315</c:v>
                </c:pt>
                <c:pt idx="50">
                  <c:v>56302.0796424973</c:v>
                </c:pt>
                <c:pt idx="51">
                  <c:v>55841.9543819405</c:v>
                </c:pt>
                <c:pt idx="52">
                  <c:v>55395.2526842361</c:v>
                </c:pt>
                <c:pt idx="53">
                  <c:v>54975.0187871232</c:v>
                </c:pt>
                <c:pt idx="54">
                  <c:v>54595.3785880226</c:v>
                </c:pt>
                <c:pt idx="55">
                  <c:v>54271.5979307734</c:v>
                </c:pt>
                <c:pt idx="56">
                  <c:v>54020.1454802319</c:v>
                </c:pt>
                <c:pt idx="57">
                  <c:v>53858.7579537905</c:v>
                </c:pt>
                <c:pt idx="58">
                  <c:v>53806.5042996117</c:v>
                </c:pt>
                <c:pt idx="59">
                  <c:v>53883.8439418271</c:v>
                </c:pt>
                <c:pt idx="60">
                  <c:v>54112.672407363</c:v>
                </c:pt>
                <c:pt idx="61">
                  <c:v>54516.3454645082</c:v>
                </c:pt>
                <c:pt idx="62">
                  <c:v>55119.6703071093</c:v>
                </c:pt>
                <c:pt idx="63">
                  <c:v>55948.8492990671</c:v>
                </c:pt>
                <c:pt idx="64">
                  <c:v>57031.3583781112</c:v>
                </c:pt>
                <c:pt idx="65">
                  <c:v>58395.7384927017</c:v>
                </c:pt>
                <c:pt idx="66">
                  <c:v>60071.2745890609</c:v>
                </c:pt>
                <c:pt idx="67">
                  <c:v>62087.5329829907</c:v>
                </c:pt>
                <c:pt idx="68">
                  <c:v>64473.7249221938</c:v>
                </c:pt>
                <c:pt idx="69">
                  <c:v>67257.8624677891</c:v>
                </c:pt>
                <c:pt idx="70">
                  <c:v>70465.6734579818</c:v>
                </c:pt>
                <c:pt idx="71">
                  <c:v>74119.246504605</c:v>
                </c:pt>
                <c:pt idx="72">
                  <c:v>78235.3862200811</c:v>
                </c:pt>
                <c:pt idx="73">
                  <c:v>82823.6748566074</c:v>
                </c:pt>
                <c:pt idx="74">
                  <c:v>87884.2609133829</c:v>
                </c:pt>
                <c:pt idx="75">
                  <c:v>93405.4293132732</c:v>
                </c:pt>
                <c:pt idx="76">
                  <c:v>99361.0518627669</c:v>
                </c:pt>
                <c:pt idx="77">
                  <c:v>105590.968047253</c:v>
                </c:pt>
                <c:pt idx="78">
                  <c:v>113927.579357069</c:v>
                </c:pt>
                <c:pt idx="79">
                  <c:v>122755.47380796</c:v>
                </c:pt>
                <c:pt idx="80">
                  <c:v>131942.442675806</c:v>
                </c:pt>
                <c:pt idx="81">
                  <c:v>141315.469740664</c:v>
                </c:pt>
                <c:pt idx="82">
                  <c:v>150661.118076644</c:v>
                </c:pt>
                <c:pt idx="83">
                  <c:v>159729.491915654</c:v>
                </c:pt>
                <c:pt idx="84">
                  <c:v>168242.412508049</c:v>
                </c:pt>
                <c:pt idx="85">
                  <c:v>175906.011088277</c:v>
                </c:pt>
                <c:pt idx="86">
                  <c:v>182427.311205635</c:v>
                </c:pt>
                <c:pt idx="87">
                  <c:v>187533.627018698</c:v>
                </c:pt>
                <c:pt idx="88">
                  <c:v>190992.888241278</c:v>
                </c:pt>
                <c:pt idx="89">
                  <c:v>192632.499856279</c:v>
                </c:pt>
                <c:pt idx="90">
                  <c:v>192401.122251962</c:v>
                </c:pt>
                <c:pt idx="91">
                  <c:v>190897.53300486</c:v>
                </c:pt>
                <c:pt idx="92">
                  <c:v>188336.374952496</c:v>
                </c:pt>
                <c:pt idx="93">
                  <c:v>184765.153744733</c:v>
                </c:pt>
                <c:pt idx="94">
                  <c:v>180254.736941311</c:v>
                </c:pt>
                <c:pt idx="95">
                  <c:v>174895.839681803</c:v>
                </c:pt>
                <c:pt idx="96">
                  <c:v>168794.720758654</c:v>
                </c:pt>
                <c:pt idx="97">
                  <c:v>162068.425227883</c:v>
                </c:pt>
                <c:pt idx="98">
                  <c:v>154839.916960572</c:v>
                </c:pt>
                <c:pt idx="99">
                  <c:v>147233.416560584</c:v>
                </c:pt>
                <c:pt idx="100">
                  <c:v>139370.204716371</c:v>
                </c:pt>
                <c:pt idx="101">
                  <c:v>131365.078856472</c:v>
                </c:pt>
                <c:pt idx="102">
                  <c:v>123323.572989932</c:v>
                </c:pt>
                <c:pt idx="103">
                  <c:v>115339.976558414</c:v>
                </c:pt>
                <c:pt idx="104">
                  <c:v>107496.125198593</c:v>
                </c:pt>
                <c:pt idx="105">
                  <c:v>99860.8886893289</c:v>
                </c:pt>
                <c:pt idx="106">
                  <c:v>92490.2503484109</c:v>
                </c:pt>
                <c:pt idx="107">
                  <c:v>85427.8567642031</c:v>
                </c:pt>
                <c:pt idx="108">
                  <c:v>78705.9144908739</c:v>
                </c:pt>
                <c:pt idx="109">
                  <c:v>72346.3179412788</c:v>
                </c:pt>
                <c:pt idx="110">
                  <c:v>66361.9068049453</c:v>
                </c:pt>
                <c:pt idx="111">
                  <c:v>60757.7688599329</c:v>
                </c:pt>
                <c:pt idx="112">
                  <c:v>55532.522582032</c:v>
                </c:pt>
                <c:pt idx="113">
                  <c:v>50679.5317004624</c:v>
                </c:pt>
                <c:pt idx="114">
                  <c:v>46188.0196657775</c:v>
                </c:pt>
                <c:pt idx="115">
                  <c:v>42044.0652861667</c:v>
                </c:pt>
                <c:pt idx="116">
                  <c:v>38231.4713714483</c:v>
                </c:pt>
                <c:pt idx="117">
                  <c:v>34732.5062055042</c:v>
                </c:pt>
                <c:pt idx="118">
                  <c:v>31528.5233283287</c:v>
                </c:pt>
                <c:pt idx="119">
                  <c:v>28600.468815033</c:v>
                </c:pt>
                <c:pt idx="120">
                  <c:v>25929.2873802284</c:v>
                </c:pt>
                <c:pt idx="121">
                  <c:v>23496.239582209</c:v>
                </c:pt>
                <c:pt idx="122">
                  <c:v>21283.1424793439</c:v>
                </c:pt>
                <c:pt idx="123">
                  <c:v>19272.5455747114</c:v>
                </c:pt>
                <c:pt idx="124">
                  <c:v>17447.8529928441</c:v>
                </c:pt>
                <c:pt idx="125">
                  <c:v>15793.4017317684</c:v>
                </c:pt>
                <c:pt idx="126">
                  <c:v>14294.5046470102</c:v>
                </c:pt>
                <c:pt idx="127">
                  <c:v>12937.465637656</c:v>
                </c:pt>
                <c:pt idx="128">
                  <c:v>11709.5733744056</c:v>
                </c:pt>
                <c:pt idx="129">
                  <c:v>10599.0788700228</c:v>
                </c:pt>
                <c:pt idx="130">
                  <c:v>9595.16126143144</c:v>
                </c:pt>
                <c:pt idx="131">
                  <c:v>8687.88535610392</c:v>
                </c:pt>
                <c:pt idx="132">
                  <c:v>7868.15379171238</c:v>
                </c:pt>
                <c:pt idx="133">
                  <c:v>7127.65606070949</c:v>
                </c:pt>
                <c:pt idx="134">
                  <c:v>6458.8161512064</c:v>
                </c:pt>
                <c:pt idx="135">
                  <c:v>5854.74014152355</c:v>
                </c:pt>
                <c:pt idx="136">
                  <c:v>5309.16474711326</c:v>
                </c:pt>
                <c:pt idx="137">
                  <c:v>4816.40754455468</c:v>
                </c:pt>
                <c:pt idx="138">
                  <c:v>4371.31937811586</c:v>
                </c:pt>
                <c:pt idx="139">
                  <c:v>3969.23928104826</c:v>
                </c:pt>
                <c:pt idx="140">
                  <c:v>3605.95210845304</c:v>
                </c:pt>
                <c:pt idx="141">
                  <c:v>3277.64897440777</c:v>
                </c:pt>
                <c:pt idx="142">
                  <c:v>2980.89050723139</c:v>
                </c:pt>
                <c:pt idx="143">
                  <c:v>2712.57287836376</c:v>
                </c:pt>
                <c:pt idx="144">
                  <c:v>2469.89651822318</c:v>
                </c:pt>
                <c:pt idx="145">
                  <c:v>2250.3374031702</c:v>
                </c:pt>
                <c:pt idx="146">
                  <c:v>2051.62077854568</c:v>
                </c:pt>
                <c:pt idx="147">
                  <c:v>1871.69717138427</c:v>
                </c:pt>
                <c:pt idx="148">
                  <c:v>1708.72054098529</c:v>
                </c:pt>
                <c:pt idx="149">
                  <c:v>1561.02841457018</c:v>
                </c:pt>
                <c:pt idx="150">
                  <c:v>1427.12385759073</c:v>
                </c:pt>
                <c:pt idx="151">
                  <c:v>1305.65913294112</c:v>
                </c:pt>
                <c:pt idx="152">
                  <c:v>1195.42090964062</c:v>
                </c:pt>
                <c:pt idx="153">
                  <c:v>1095.31688892452</c:v>
                </c:pt>
                <c:pt idx="154">
                  <c:v>1004.36372367352</c:v>
                </c:pt>
                <c:pt idx="155">
                  <c:v>921.676115396082</c:v>
                </c:pt>
                <c:pt idx="156">
                  <c:v>846.456981308135</c:v>
                </c:pt>
                <c:pt idx="157">
                  <c:v>777.988592249544</c:v>
                </c:pt>
                <c:pt idx="158">
                  <c:v>715.624590109361</c:v>
                </c:pt>
                <c:pt idx="159">
                  <c:v>658.782801013648</c:v>
                </c:pt>
                <c:pt idx="160">
                  <c:v>606.938767704584</c:v>
                </c:pt>
                <c:pt idx="161">
                  <c:v>559.619931274791</c:v>
                </c:pt>
                <c:pt idx="162">
                  <c:v>516.400398701355</c:v>
                </c:pt>
                <c:pt idx="163">
                  <c:v>476.896238448774</c:v>
                </c:pt>
                <c:pt idx="164">
                  <c:v>440.7612517869</c:v>
                </c:pt>
                <c:pt idx="165">
                  <c:v>407.683172414158</c:v>
                </c:pt>
                <c:pt idx="166">
                  <c:v>377.380251507491</c:v>
                </c:pt>
                <c:pt idx="167">
                  <c:v>349.598189461266</c:v>
                </c:pt>
                <c:pt idx="168">
                  <c:v>324.107379352117</c:v>
                </c:pt>
                <c:pt idx="169">
                  <c:v>300.700430600397</c:v>
                </c:pt>
                <c:pt idx="170">
                  <c:v>279.189944416597</c:v>
                </c:pt>
                <c:pt idx="171">
                  <c:v>259.406515447275</c:v>
                </c:pt>
                <c:pt idx="172">
                  <c:v>241.19693659336</c:v>
                </c:pt>
                <c:pt idx="173">
                  <c:v>224.422586286675</c:v>
                </c:pt>
                <c:pt idx="174">
                  <c:v>208.957979599443</c:v>
                </c:pt>
                <c:pt idx="175">
                  <c:v>194.689466446258</c:v>
                </c:pt>
                <c:pt idx="176">
                  <c:v>181.514061837103</c:v>
                </c:pt>
                <c:pt idx="177">
                  <c:v>169.338394670617</c:v>
                </c:pt>
                <c:pt idx="178">
                  <c:v>158.077762934757</c:v>
                </c:pt>
                <c:pt idx="179">
                  <c:v>147.655284421779</c:v>
                </c:pt>
                <c:pt idx="180">
                  <c:v>138.001133179378</c:v>
                </c:pt>
                <c:pt idx="181">
                  <c:v>129.051852922053</c:v>
                </c:pt>
                <c:pt idx="182">
                  <c:v>120.749739527234</c:v>
                </c:pt>
                <c:pt idx="183">
                  <c:v>113.042285549596</c:v>
                </c:pt>
                <c:pt idx="184">
                  <c:v>105.881680413307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"slow rate"</c:f>
              <c:strCache>
                <c:ptCount val="1"/>
                <c:pt idx="0">
                  <c:v>slow rate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Sheet2!$CB$22:$JF$22</c:f>
              <c:numCache>
                <c:formatCode>General</c:formatCode>
                <c:ptCount val="1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  <c:pt idx="87">
                  <c:v>2021</c:v>
                </c:pt>
                <c:pt idx="88">
                  <c:v>2022</c:v>
                </c:pt>
                <c:pt idx="89">
                  <c:v>2023</c:v>
                </c:pt>
                <c:pt idx="90">
                  <c:v>2024</c:v>
                </c:pt>
                <c:pt idx="91">
                  <c:v>2025</c:v>
                </c:pt>
                <c:pt idx="92">
                  <c:v>2026</c:v>
                </c:pt>
                <c:pt idx="93">
                  <c:v>2027</c:v>
                </c:pt>
                <c:pt idx="94">
                  <c:v>2028</c:v>
                </c:pt>
                <c:pt idx="95">
                  <c:v>2029</c:v>
                </c:pt>
                <c:pt idx="96">
                  <c:v>2030</c:v>
                </c:pt>
                <c:pt idx="97">
                  <c:v>2031</c:v>
                </c:pt>
                <c:pt idx="98">
                  <c:v>2032</c:v>
                </c:pt>
                <c:pt idx="99">
                  <c:v>2033</c:v>
                </c:pt>
                <c:pt idx="100">
                  <c:v>2034</c:v>
                </c:pt>
                <c:pt idx="101">
                  <c:v>2035</c:v>
                </c:pt>
                <c:pt idx="102">
                  <c:v>2036</c:v>
                </c:pt>
                <c:pt idx="103">
                  <c:v>2037</c:v>
                </c:pt>
                <c:pt idx="104">
                  <c:v>2038</c:v>
                </c:pt>
                <c:pt idx="105">
                  <c:v>2039</c:v>
                </c:pt>
                <c:pt idx="106">
                  <c:v>2040</c:v>
                </c:pt>
                <c:pt idx="107">
                  <c:v>2041</c:v>
                </c:pt>
                <c:pt idx="108">
                  <c:v>2042</c:v>
                </c:pt>
                <c:pt idx="109">
                  <c:v>2043</c:v>
                </c:pt>
                <c:pt idx="110">
                  <c:v>2044</c:v>
                </c:pt>
                <c:pt idx="111">
                  <c:v>2045</c:v>
                </c:pt>
                <c:pt idx="112">
                  <c:v>2046</c:v>
                </c:pt>
                <c:pt idx="113">
                  <c:v>2047</c:v>
                </c:pt>
                <c:pt idx="114">
                  <c:v>2048</c:v>
                </c:pt>
                <c:pt idx="115">
                  <c:v>2049</c:v>
                </c:pt>
                <c:pt idx="116">
                  <c:v>2050</c:v>
                </c:pt>
                <c:pt idx="117">
                  <c:v>2051</c:v>
                </c:pt>
                <c:pt idx="118">
                  <c:v>2052</c:v>
                </c:pt>
                <c:pt idx="119">
                  <c:v>2053</c:v>
                </c:pt>
                <c:pt idx="120">
                  <c:v>2054</c:v>
                </c:pt>
                <c:pt idx="121">
                  <c:v>2055</c:v>
                </c:pt>
                <c:pt idx="122">
                  <c:v>2056</c:v>
                </c:pt>
                <c:pt idx="123">
                  <c:v>2057</c:v>
                </c:pt>
                <c:pt idx="124">
                  <c:v>2058</c:v>
                </c:pt>
                <c:pt idx="125">
                  <c:v>2059</c:v>
                </c:pt>
                <c:pt idx="126">
                  <c:v>2060</c:v>
                </c:pt>
                <c:pt idx="127">
                  <c:v>2061</c:v>
                </c:pt>
                <c:pt idx="128">
                  <c:v>2062</c:v>
                </c:pt>
                <c:pt idx="129">
                  <c:v>2063</c:v>
                </c:pt>
                <c:pt idx="130">
                  <c:v>2064</c:v>
                </c:pt>
                <c:pt idx="131">
                  <c:v>2065</c:v>
                </c:pt>
                <c:pt idx="132">
                  <c:v>2066</c:v>
                </c:pt>
                <c:pt idx="133">
                  <c:v>2067</c:v>
                </c:pt>
                <c:pt idx="134">
                  <c:v>2068</c:v>
                </c:pt>
                <c:pt idx="135">
                  <c:v>2069</c:v>
                </c:pt>
                <c:pt idx="136">
                  <c:v>2070</c:v>
                </c:pt>
                <c:pt idx="137">
                  <c:v>2071</c:v>
                </c:pt>
                <c:pt idx="138">
                  <c:v>2072</c:v>
                </c:pt>
                <c:pt idx="139">
                  <c:v>2073</c:v>
                </c:pt>
                <c:pt idx="140">
                  <c:v>2074</c:v>
                </c:pt>
                <c:pt idx="141">
                  <c:v>2075</c:v>
                </c:pt>
                <c:pt idx="142">
                  <c:v>2076</c:v>
                </c:pt>
                <c:pt idx="143">
                  <c:v>2077</c:v>
                </c:pt>
                <c:pt idx="144">
                  <c:v>2078</c:v>
                </c:pt>
                <c:pt idx="145">
                  <c:v>2079</c:v>
                </c:pt>
                <c:pt idx="146">
                  <c:v>2080</c:v>
                </c:pt>
                <c:pt idx="147">
                  <c:v>2081</c:v>
                </c:pt>
                <c:pt idx="148">
                  <c:v>2082</c:v>
                </c:pt>
                <c:pt idx="149">
                  <c:v>2083</c:v>
                </c:pt>
                <c:pt idx="150">
                  <c:v>2084</c:v>
                </c:pt>
                <c:pt idx="151">
                  <c:v>2085</c:v>
                </c:pt>
                <c:pt idx="152">
                  <c:v>2086</c:v>
                </c:pt>
                <c:pt idx="153">
                  <c:v>2087</c:v>
                </c:pt>
                <c:pt idx="154">
                  <c:v>2088</c:v>
                </c:pt>
                <c:pt idx="155">
                  <c:v>2089</c:v>
                </c:pt>
                <c:pt idx="156">
                  <c:v>2090</c:v>
                </c:pt>
                <c:pt idx="157">
                  <c:v>2091</c:v>
                </c:pt>
                <c:pt idx="158">
                  <c:v>2092</c:v>
                </c:pt>
                <c:pt idx="159">
                  <c:v>2093</c:v>
                </c:pt>
                <c:pt idx="160">
                  <c:v>2094</c:v>
                </c:pt>
                <c:pt idx="161">
                  <c:v>2095</c:v>
                </c:pt>
                <c:pt idx="162">
                  <c:v>2096</c:v>
                </c:pt>
                <c:pt idx="163">
                  <c:v>2097</c:v>
                </c:pt>
                <c:pt idx="164">
                  <c:v>2098</c:v>
                </c:pt>
                <c:pt idx="165">
                  <c:v>2099</c:v>
                </c:pt>
                <c:pt idx="166">
                  <c:v>2100</c:v>
                </c:pt>
                <c:pt idx="167">
                  <c:v>2101</c:v>
                </c:pt>
                <c:pt idx="168">
                  <c:v>2102</c:v>
                </c:pt>
                <c:pt idx="169">
                  <c:v>2103</c:v>
                </c:pt>
                <c:pt idx="170">
                  <c:v>2104</c:v>
                </c:pt>
                <c:pt idx="171">
                  <c:v>2105</c:v>
                </c:pt>
                <c:pt idx="172">
                  <c:v>2106</c:v>
                </c:pt>
                <c:pt idx="173">
                  <c:v>2107</c:v>
                </c:pt>
                <c:pt idx="174">
                  <c:v>2108</c:v>
                </c:pt>
                <c:pt idx="175">
                  <c:v>2109</c:v>
                </c:pt>
                <c:pt idx="176">
                  <c:v>2110</c:v>
                </c:pt>
                <c:pt idx="177">
                  <c:v>2111</c:v>
                </c:pt>
                <c:pt idx="178">
                  <c:v>2112</c:v>
                </c:pt>
                <c:pt idx="179">
                  <c:v>2113</c:v>
                </c:pt>
                <c:pt idx="180">
                  <c:v>2114</c:v>
                </c:pt>
                <c:pt idx="181">
                  <c:v>2115</c:v>
                </c:pt>
                <c:pt idx="182">
                  <c:v>2116</c:v>
                </c:pt>
                <c:pt idx="183">
                  <c:v>2117</c:v>
                </c:pt>
                <c:pt idx="184">
                  <c:v>2118</c:v>
                </c:pt>
                <c:pt idx="185">
                  <c:v>2119</c:v>
                </c:pt>
                <c:pt idx="186">
                  <c:v>2120</c:v>
                </c:pt>
              </c:numCache>
            </c:numRef>
          </c:cat>
          <c:val>
            <c:numRef>
              <c:f>Sheet2!$CD$29:$JF$29</c:f>
              <c:numCache>
                <c:formatCode>General</c:formatCode>
                <c:ptCount val="185"/>
                <c:pt idx="0">
                  <c:v>15428.000873681</c:v>
                </c:pt>
                <c:pt idx="1">
                  <c:v>16348.1321119703</c:v>
                </c:pt>
                <c:pt idx="2">
                  <c:v>17312.0938846087</c:v>
                </c:pt>
                <c:pt idx="3">
                  <c:v>18320.5179754169</c:v>
                </c:pt>
                <c:pt idx="4">
                  <c:v>19373.8332840551</c:v>
                </c:pt>
                <c:pt idx="5">
                  <c:v>20472.2346387529</c:v>
                </c:pt>
                <c:pt idx="6">
                  <c:v>21615.6498905709</c:v>
                </c:pt>
                <c:pt idx="7">
                  <c:v>22803.705584486</c:v>
                </c:pt>
                <c:pt idx="8">
                  <c:v>24035.6915971888</c:v>
                </c:pt>
                <c:pt idx="9">
                  <c:v>25310.5252357619</c:v>
                </c:pt>
                <c:pt idx="10">
                  <c:v>26626.7154038513</c:v>
                </c:pt>
                <c:pt idx="11">
                  <c:v>27982.3275602577</c:v>
                </c:pt>
                <c:pt idx="12">
                  <c:v>29374.9503158714</c:v>
                </c:pt>
                <c:pt idx="13">
                  <c:v>30801.6646343642</c:v>
                </c:pt>
                <c:pt idx="14">
                  <c:v>32259.0167148735</c:v>
                </c:pt>
                <c:pt idx="15">
                  <c:v>33742.9957348614</c:v>
                </c:pt>
                <c:pt idx="16">
                  <c:v>35249.0177113308</c:v>
                </c:pt>
                <c:pt idx="17">
                  <c:v>36771.9167907961</c:v>
                </c:pt>
                <c:pt idx="18">
                  <c:v>38305.9452946243</c:v>
                </c:pt>
                <c:pt idx="19">
                  <c:v>39844.7838182677</c:v>
                </c:pt>
                <c:pt idx="20">
                  <c:v>41381.5626027677</c:v>
                </c:pt>
                <c:pt idx="21">
                  <c:v>42908.89525803</c:v>
                </c:pt>
                <c:pt idx="22">
                  <c:v>44418.9257149456</c:v>
                </c:pt>
                <c:pt idx="23">
                  <c:v>45903.3890152009</c:v>
                </c:pt>
                <c:pt idx="24">
                  <c:v>47353.6862146307</c:v>
                </c:pt>
                <c:pt idx="25">
                  <c:v>48760.9732832232</c:v>
                </c:pt>
                <c:pt idx="26">
                  <c:v>50116.2634417926</c:v>
                </c:pt>
                <c:pt idx="27">
                  <c:v>51410.5418959587</c:v>
                </c:pt>
                <c:pt idx="28">
                  <c:v>52634.8914309772</c:v>
                </c:pt>
                <c:pt idx="29">
                  <c:v>53780.6268387698</c:v>
                </c:pt>
                <c:pt idx="30">
                  <c:v>54839.4356868716</c:v>
                </c:pt>
                <c:pt idx="31">
                  <c:v>55803.5225354052</c:v>
                </c:pt>
                <c:pt idx="32">
                  <c:v>56665.7533900272</c:v>
                </c:pt>
                <c:pt idx="33">
                  <c:v>57419.7969716087</c:v>
                </c:pt>
                <c:pt idx="34">
                  <c:v>58060.2593086789</c:v>
                </c:pt>
                <c:pt idx="35">
                  <c:v>58582.808231853</c:v>
                </c:pt>
                <c:pt idx="36">
                  <c:v>58984.2845783151</c:v>
                </c:pt>
                <c:pt idx="37">
                  <c:v>59262.7972977065</c:v>
                </c:pt>
                <c:pt idx="38">
                  <c:v>59417.8001777052</c:v>
                </c:pt>
                <c:pt idx="39">
                  <c:v>59474.4007528262</c:v>
                </c:pt>
                <c:pt idx="40">
                  <c:v>59458.7793227545</c:v>
                </c:pt>
                <c:pt idx="41">
                  <c:v>59373.5958458657</c:v>
                </c:pt>
                <c:pt idx="42">
                  <c:v>59222.2629666514</c:v>
                </c:pt>
                <c:pt idx="43">
                  <c:v>59008.9645589789</c:v>
                </c:pt>
                <c:pt idx="44">
                  <c:v>58738.6726976774</c:v>
                </c:pt>
                <c:pt idx="45">
                  <c:v>58417.163908265</c:v>
                </c:pt>
                <c:pt idx="46">
                  <c:v>58051.0356543614</c:v>
                </c:pt>
                <c:pt idx="47">
                  <c:v>57647.724102691</c:v>
                </c:pt>
                <c:pt idx="48">
                  <c:v>57215.5242490414</c:v>
                </c:pt>
                <c:pt idx="49">
                  <c:v>56763.6134867315</c:v>
                </c:pt>
                <c:pt idx="50">
                  <c:v>56302.0796424973</c:v>
                </c:pt>
                <c:pt idx="51">
                  <c:v>55841.9543819405</c:v>
                </c:pt>
                <c:pt idx="52">
                  <c:v>55395.2526842361</c:v>
                </c:pt>
                <c:pt idx="53">
                  <c:v>54975.0187871232</c:v>
                </c:pt>
                <c:pt idx="54">
                  <c:v>54595.3785880226</c:v>
                </c:pt>
                <c:pt idx="55">
                  <c:v>54271.5979307734</c:v>
                </c:pt>
                <c:pt idx="56">
                  <c:v>54020.1454802319</c:v>
                </c:pt>
                <c:pt idx="57">
                  <c:v>53858.7579537905</c:v>
                </c:pt>
                <c:pt idx="58">
                  <c:v>53806.5042996117</c:v>
                </c:pt>
                <c:pt idx="59">
                  <c:v>53883.8439418271</c:v>
                </c:pt>
                <c:pt idx="60">
                  <c:v>54112.672407363</c:v>
                </c:pt>
                <c:pt idx="61">
                  <c:v>54516.3454645082</c:v>
                </c:pt>
                <c:pt idx="62">
                  <c:v>55119.6703071093</c:v>
                </c:pt>
                <c:pt idx="63">
                  <c:v>56119.6703071093</c:v>
                </c:pt>
                <c:pt idx="64">
                  <c:v>58125.6703071093</c:v>
                </c:pt>
                <c:pt idx="65">
                  <c:v>59842.6703071093</c:v>
                </c:pt>
                <c:pt idx="66">
                  <c:v>60237.6703071093</c:v>
                </c:pt>
                <c:pt idx="67">
                  <c:v>64215.6703071093</c:v>
                </c:pt>
                <c:pt idx="68">
                  <c:v>68419.4243071093</c:v>
                </c:pt>
                <c:pt idx="69">
                  <c:v>72819.6772721093</c:v>
                </c:pt>
                <c:pt idx="70">
                  <c:v>77019.6703071093</c:v>
                </c:pt>
                <c:pt idx="71">
                  <c:v>81019.465161093</c:v>
                </c:pt>
                <c:pt idx="72">
                  <c:v>85219.465161093</c:v>
                </c:pt>
                <c:pt idx="73">
                  <c:v>89419.4351093</c:v>
                </c:pt>
                <c:pt idx="74">
                  <c:v>94119.4351093</c:v>
                </c:pt>
                <c:pt idx="75">
                  <c:v>98287.8468560961</c:v>
                </c:pt>
                <c:pt idx="76">
                  <c:v>102830.989912138</c:v>
                </c:pt>
                <c:pt idx="77">
                  <c:v>106407.979697054</c:v>
                </c:pt>
                <c:pt idx="78">
                  <c:v>109973.350384025</c:v>
                </c:pt>
                <c:pt idx="79">
                  <c:v>113476.937830756</c:v>
                </c:pt>
                <c:pt idx="80">
                  <c:v>116864.671599097</c:v>
                </c:pt>
                <c:pt idx="81">
                  <c:v>120079.630602029</c:v>
                </c:pt>
                <c:pt idx="82">
                  <c:v>123063.351036394</c:v>
                </c:pt>
                <c:pt idx="83">
                  <c:v>125757.355920943</c:v>
                </c:pt>
                <c:pt idx="84">
                  <c:v>128104.855137191</c:v>
                </c:pt>
                <c:pt idx="85">
                  <c:v>130052.545329864</c:v>
                </c:pt>
                <c:pt idx="86">
                  <c:v>131552.422631246</c:v>
                </c:pt>
                <c:pt idx="87">
                  <c:v>132563.510216019</c:v>
                </c:pt>
                <c:pt idx="88">
                  <c:v>133053.399128544</c:v>
                </c:pt>
                <c:pt idx="89">
                  <c:v>132999.505926698</c:v>
                </c:pt>
                <c:pt idx="90">
                  <c:v>132421.228110607</c:v>
                </c:pt>
                <c:pt idx="91">
                  <c:v>131507.833552674</c:v>
                </c:pt>
                <c:pt idx="92">
                  <c:v>130294.758423551</c:v>
                </c:pt>
                <c:pt idx="93">
                  <c:v>128788.365469733</c:v>
                </c:pt>
                <c:pt idx="94">
                  <c:v>126998.326772713</c:v>
                </c:pt>
                <c:pt idx="95">
                  <c:v>124937.394736177</c:v>
                </c:pt>
                <c:pt idx="96">
                  <c:v>122621.108743199</c:v>
                </c:pt>
                <c:pt idx="97">
                  <c:v>120067.448627075</c:v>
                </c:pt>
                <c:pt idx="98">
                  <c:v>117296.447638285</c:v>
                </c:pt>
                <c:pt idx="99">
                  <c:v>114329.778448931</c:v>
                </c:pt>
                <c:pt idx="100">
                  <c:v>111190.325908382</c:v>
                </c:pt>
                <c:pt idx="101">
                  <c:v>107901.75979057</c:v>
                </c:pt>
                <c:pt idx="102">
                  <c:v>104488.119734893</c:v>
                </c:pt>
                <c:pt idx="103">
                  <c:v>100973.423089086</c:v>
                </c:pt>
                <c:pt idx="104">
                  <c:v>97381.3045416222</c:v>
                </c:pt>
                <c:pt idx="105">
                  <c:v>93734.6944172946</c:v>
                </c:pt>
                <c:pt idx="106">
                  <c:v>90055.5404318594</c:v>
                </c:pt>
                <c:pt idx="107">
                  <c:v>86364.5756756705</c:v>
                </c:pt>
                <c:pt idx="108">
                  <c:v>82681.1337180417</c:v>
                </c:pt>
                <c:pt idx="109">
                  <c:v>79023.0100659443</c:v>
                </c:pt>
                <c:pt idx="110">
                  <c:v>75406.3678204076</c:v>
                </c:pt>
                <c:pt idx="111">
                  <c:v>71845.6842759518</c:v>
                </c:pt>
                <c:pt idx="112">
                  <c:v>68353.7344060304</c:v>
                </c:pt>
                <c:pt idx="113">
                  <c:v>64941.6066572571</c:v>
                </c:pt>
                <c:pt idx="114">
                  <c:v>61618.7462108116</c:v>
                </c:pt>
                <c:pt idx="115">
                  <c:v>58393.0208259674</c:v>
                </c:pt>
                <c:pt idx="116">
                  <c:v>55270.8045187639</c:v>
                </c:pt>
                <c:pt idx="117">
                  <c:v>52257.074607776</c:v>
                </c:pt>
                <c:pt idx="118">
                  <c:v>49355.5180395416</c:v>
                </c:pt>
                <c:pt idx="119">
                  <c:v>46568.6433527024</c:v>
                </c:pt>
                <c:pt idx="120">
                  <c:v>43897.8951210997</c:v>
                </c:pt>
                <c:pt idx="121">
                  <c:v>41343.7682060752</c:v>
                </c:pt>
                <c:pt idx="122">
                  <c:v>38905.9196265212</c:v>
                </c:pt>
                <c:pt idx="123">
                  <c:v>36583.2763065175</c:v>
                </c:pt>
                <c:pt idx="124">
                  <c:v>34374.1373740464</c:v>
                </c:pt>
                <c:pt idx="125">
                  <c:v>32276.2700537528</c:v>
                </c:pt>
                <c:pt idx="126">
                  <c:v>30286.9985188463</c:v>
                </c:pt>
                <c:pt idx="127">
                  <c:v>28403.2853415294</c:v>
                </c:pt>
                <c:pt idx="128">
                  <c:v>26621.8054093007</c:v>
                </c:pt>
                <c:pt idx="129">
                  <c:v>24939.0123590911</c:v>
                </c:pt>
                <c:pt idx="130">
                  <c:v>23351.1977263202</c:v>
                </c:pt>
                <c:pt idx="131">
                  <c:v>21854.5431160213</c:v>
                </c:pt>
                <c:pt idx="132">
                  <c:v>20445.1657827866</c:v>
                </c:pt>
                <c:pt idx="133">
                  <c:v>19119.158059965</c:v>
                </c:pt>
                <c:pt idx="134">
                  <c:v>17872.62111067</c:v>
                </c:pt>
                <c:pt idx="135">
                  <c:v>16701.6934876943</c:v>
                </c:pt>
                <c:pt idx="136">
                  <c:v>15602.574989999</c:v>
                </c:pt>
                <c:pt idx="137">
                  <c:v>14571.5462932092</c:v>
                </c:pt>
                <c:pt idx="138">
                  <c:v>13604.9848132186</c:v>
                </c:pt>
                <c:pt idx="139">
                  <c:v>12699.3772379156</c:v>
                </c:pt>
                <c:pt idx="140">
                  <c:v>11851.329134073</c:v>
                </c:pt>
                <c:pt idx="141">
                  <c:v>11057.5720061816</c:v>
                </c:pt>
                <c:pt idx="142">
                  <c:v>10314.9681526786</c:v>
                </c:pt>
                <c:pt idx="143">
                  <c:v>9620.5136336017</c:v>
                </c:pt>
                <c:pt idx="144">
                  <c:v>8971.33963292384</c:v>
                </c:pt>
                <c:pt idx="145">
                  <c:v>8364.71246923531</c:v>
                </c:pt>
                <c:pt idx="146">
                  <c:v>7798.03248040935</c:v>
                </c:pt>
                <c:pt idx="147">
                  <c:v>7268.83198167174</c:v>
                </c:pt>
                <c:pt idx="148">
                  <c:v>6774.77247222977</c:v>
                </c:pt>
                <c:pt idx="149">
                  <c:v>6313.64124336459</c:v>
                </c:pt>
                <c:pt idx="150">
                  <c:v>5883.34752065193</c:v>
                </c:pt>
                <c:pt idx="151">
                  <c:v>5481.91825469942</c:v>
                </c:pt>
                <c:pt idx="152">
                  <c:v>5107.49365839446</c:v>
                </c:pt>
                <c:pt idx="153">
                  <c:v>4758.3225740388</c:v>
                </c:pt>
                <c:pt idx="154">
                  <c:v>4432.75774078591</c:v>
                </c:pt>
                <c:pt idx="155">
                  <c:v>4129.25102136988</c:v>
                </c:pt>
                <c:pt idx="156">
                  <c:v>3846.348637088</c:v>
                </c:pt>
                <c:pt idx="157">
                  <c:v>3582.68645124785</c:v>
                </c:pt>
                <c:pt idx="158">
                  <c:v>3336.98533368804</c:v>
                </c:pt>
                <c:pt idx="159">
                  <c:v>3108.04663241106</c:v>
                </c:pt>
                <c:pt idx="160">
                  <c:v>2894.74777271729</c:v>
                </c:pt>
                <c:pt idx="161">
                  <c:v>2696.03799939562</c:v>
                </c:pt>
                <c:pt idx="162">
                  <c:v>2510.93427341453</c:v>
                </c:pt>
                <c:pt idx="163">
                  <c:v>2338.5173310806</c:v>
                </c:pt>
                <c:pt idx="164">
                  <c:v>2177.92791070965</c:v>
                </c:pt>
                <c:pt idx="165">
                  <c:v>2028.36314941934</c:v>
                </c:pt>
                <c:pt idx="166">
                  <c:v>1889.07315063567</c:v>
                </c:pt>
                <c:pt idx="167">
                  <c:v>1759.35772125454</c:v>
                </c:pt>
                <c:pt idx="168">
                  <c:v>1638.56327606117</c:v>
                </c:pt>
                <c:pt idx="169">
                  <c:v>1526.07990594153</c:v>
                </c:pt>
                <c:pt idx="170">
                  <c:v>1421.33860558082</c:v>
                </c:pt>
                <c:pt idx="171">
                  <c:v>1323.80865570108</c:v>
                </c:pt>
                <c:pt idx="172">
                  <c:v>1232.99515441157</c:v>
                </c:pt>
                <c:pt idx="173">
                  <c:v>1148.43669190781</c:v>
                </c:pt>
                <c:pt idx="174">
                  <c:v>1069.70316253243</c:v>
                </c:pt>
                <c:pt idx="175">
                  <c:v>996.393708086438</c:v>
                </c:pt>
                <c:pt idx="176">
                  <c:v>928.134786234352</c:v>
                </c:pt>
                <c:pt idx="177">
                  <c:v>864.578357866634</c:v>
                </c:pt>
                <c:pt idx="178">
                  <c:v>805.400187356316</c:v>
                </c:pt>
                <c:pt idx="179">
                  <c:v>750.298249761917</c:v>
                </c:pt>
                <c:pt idx="180">
                  <c:v>698.991239177272</c:v>
                </c:pt>
                <c:pt idx="181">
                  <c:v>651.217172602968</c:v>
                </c:pt>
                <c:pt idx="182">
                  <c:v>606.732083907061</c:v>
                </c:pt>
                <c:pt idx="183">
                  <c:v>565.308802649411</c:v>
                </c:pt>
                <c:pt idx="184">
                  <c:v>526.73581275965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9623760"/>
        <c:axId val="355673440"/>
      </c:lineChart>
      <c:catAx>
        <c:axId val="3796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673440"/>
        <c:crosses val="autoZero"/>
        <c:auto val="1"/>
        <c:lblAlgn val="ctr"/>
        <c:lblOffset val="100"/>
        <c:noMultiLvlLbl val="0"/>
      </c:catAx>
      <c:valAx>
        <c:axId val="3556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6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51190476190476"/>
          <c:y val="0.220353725717599"/>
          <c:w val="0.126907814407814"/>
          <c:h val="0.3095100028993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52705</xdr:colOff>
      <xdr:row>30</xdr:row>
      <xdr:rowOff>178435</xdr:rowOff>
    </xdr:from>
    <xdr:to>
      <xdr:col>11</xdr:col>
      <xdr:colOff>418465</xdr:colOff>
      <xdr:row>54</xdr:row>
      <xdr:rowOff>169545</xdr:rowOff>
    </xdr:to>
    <xdr:graphicFrame>
      <xdr:nvGraphicFramePr>
        <xdr:cNvPr id="4" name="图表 3"/>
        <xdr:cNvGraphicFramePr/>
      </xdr:nvGraphicFramePr>
      <xdr:xfrm>
        <a:off x="1546225" y="5664835"/>
        <a:ext cx="8321040" cy="438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D50"/>
  <sheetViews>
    <sheetView topLeftCell="AE1" workbookViewId="0">
      <selection activeCell="AO3" sqref="AO3"/>
    </sheetView>
  </sheetViews>
  <sheetFormatPr defaultColWidth="8.88888888888889" defaultRowHeight="14.4"/>
  <cols>
    <col min="2" max="68" width="12.8888888888889"/>
    <col min="69" max="70" width="11.7777777777778"/>
    <col min="71" max="84" width="12.8888888888889"/>
    <col min="85" max="85" width="11.7777777777778"/>
    <col min="86" max="97" width="12.8888888888889"/>
    <col min="98" max="98" width="11.7777777777778"/>
    <col min="99" max="102" width="12.8888888888889"/>
    <col min="103" max="103" width="11.7777777777778"/>
    <col min="104" max="104" width="12.8888888888889"/>
    <col min="105" max="106" width="11.7777777777778"/>
    <col min="107" max="119" width="12.8888888888889"/>
    <col min="121" max="133" width="12.8888888888889"/>
    <col min="134" max="135" width="11.7777777777778"/>
    <col min="136" max="136" width="12.8888888888889"/>
    <col min="137" max="137" width="11.7777777777778"/>
    <col min="138" max="141" width="12.8888888888889"/>
    <col min="142" max="142" width="11.7777777777778"/>
    <col min="143" max="154" width="12.8888888888889"/>
    <col min="155" max="155" width="11.7777777777778"/>
    <col min="156" max="169" width="12.8888888888889"/>
    <col min="170" max="171" width="11.7777777777778"/>
    <col min="172" max="238" width="12.8888888888889"/>
  </cols>
  <sheetData>
    <row r="1" spans="2:41"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</row>
    <row r="2" spans="1:41">
      <c r="A2" t="s">
        <v>0</v>
      </c>
      <c r="B2">
        <v>133.1102626152</v>
      </c>
      <c r="C2">
        <v>125.438191320684</v>
      </c>
      <c r="D2">
        <v>119.763580494</v>
      </c>
      <c r="E2">
        <v>119.269326588162</v>
      </c>
      <c r="F2">
        <v>122.552942918</v>
      </c>
      <c r="G2">
        <v>121.133986303</v>
      </c>
      <c r="H2">
        <v>126.5471908445</v>
      </c>
      <c r="I2">
        <v>127.4145892415</v>
      </c>
      <c r="J2">
        <v>132.4830592126</v>
      </c>
      <c r="K2">
        <v>134.514645029</v>
      </c>
      <c r="L2">
        <v>136.2002298395</v>
      </c>
      <c r="M2">
        <v>135.6850502755</v>
      </c>
      <c r="N2">
        <v>136.0295408564</v>
      </c>
      <c r="O2">
        <v>136.166146502975</v>
      </c>
      <c r="P2">
        <v>138.8026229805</v>
      </c>
      <c r="Q2">
        <v>141.797063329</v>
      </c>
      <c r="R2">
        <v>145.332413564</v>
      </c>
      <c r="S2">
        <v>149.4127162175</v>
      </c>
      <c r="T2">
        <v>152.298721786</v>
      </c>
      <c r="U2">
        <v>150.203037148</v>
      </c>
      <c r="V2">
        <v>156.3564075242</v>
      </c>
      <c r="W2">
        <v>155.5951240435</v>
      </c>
      <c r="X2">
        <v>153.9332683825</v>
      </c>
      <c r="Y2">
        <v>159.026558207</v>
      </c>
      <c r="Z2">
        <v>166.8561161266</v>
      </c>
      <c r="AA2">
        <v>169.6835183735</v>
      </c>
      <c r="AB2">
        <v>169.378977790672</v>
      </c>
      <c r="AC2">
        <v>168.990697901786</v>
      </c>
      <c r="AD2">
        <v>171.540107097553</v>
      </c>
      <c r="AE2">
        <v>168.762120031843</v>
      </c>
      <c r="AF2">
        <v>172.979072856267</v>
      </c>
      <c r="AG2">
        <v>173.450856781758</v>
      </c>
      <c r="AH2">
        <v>177.706889325412</v>
      </c>
      <c r="AI2">
        <v>177.548102296125</v>
      </c>
      <c r="AJ2">
        <v>182.177756203153</v>
      </c>
      <c r="AK2">
        <v>187.398065454833</v>
      </c>
      <c r="AL2">
        <v>188.311277158391</v>
      </c>
      <c r="AM2">
        <v>188.707268436691</v>
      </c>
      <c r="AN2">
        <v>193.035104435718</v>
      </c>
      <c r="AO2">
        <v>195.4168565</v>
      </c>
    </row>
    <row r="3" spans="1:41">
      <c r="A3" t="s">
        <v>1</v>
      </c>
      <c r="B3">
        <v>63846.2</v>
      </c>
      <c r="C3">
        <v>60734.93</v>
      </c>
      <c r="D3">
        <v>58251.41</v>
      </c>
      <c r="E3">
        <v>58434.97</v>
      </c>
      <c r="F3">
        <v>60304.58</v>
      </c>
      <c r="G3">
        <v>59284.23</v>
      </c>
      <c r="H3">
        <v>62716.51</v>
      </c>
      <c r="I3">
        <v>62645.64</v>
      </c>
      <c r="J3">
        <v>65639</v>
      </c>
      <c r="K3">
        <v>66393.42</v>
      </c>
      <c r="L3">
        <v>67564.13</v>
      </c>
      <c r="M3">
        <v>67626.04</v>
      </c>
      <c r="N3">
        <v>67428.41</v>
      </c>
      <c r="O3">
        <v>67647.64</v>
      </c>
      <c r="P3">
        <v>70105.5</v>
      </c>
      <c r="Q3">
        <v>71175.2</v>
      </c>
      <c r="R3">
        <v>73582.8</v>
      </c>
      <c r="S3">
        <v>75048.4</v>
      </c>
      <c r="T3">
        <v>75352.5</v>
      </c>
      <c r="U3">
        <v>74616.5</v>
      </c>
      <c r="V3">
        <v>78288.17</v>
      </c>
      <c r="W3">
        <v>77206.82</v>
      </c>
      <c r="X3">
        <v>77081.52</v>
      </c>
      <c r="Y3">
        <v>82836.44</v>
      </c>
      <c r="Z3">
        <v>84246.73</v>
      </c>
      <c r="AA3">
        <v>85081.41</v>
      </c>
      <c r="AB3">
        <v>84903.37</v>
      </c>
      <c r="AC3">
        <v>86444.09</v>
      </c>
      <c r="AD3">
        <v>85438.4</v>
      </c>
      <c r="AE3">
        <v>86602.53</v>
      </c>
      <c r="AF3">
        <v>89218.21</v>
      </c>
      <c r="AG3">
        <v>90629.81</v>
      </c>
      <c r="AH3">
        <v>91426.35</v>
      </c>
      <c r="AI3">
        <v>92509.11</v>
      </c>
      <c r="AJ3">
        <v>96585.12</v>
      </c>
      <c r="AK3">
        <v>98045.13</v>
      </c>
      <c r="AL3">
        <v>98481.71</v>
      </c>
      <c r="AM3">
        <v>98789.99</v>
      </c>
      <c r="AN3">
        <v>101927.53</v>
      </c>
      <c r="AO3">
        <v>101674.67</v>
      </c>
    </row>
    <row r="4" spans="2:41">
      <c r="B4">
        <v>92327.6845855695</v>
      </c>
      <c r="C4">
        <v>90980.4170198925</v>
      </c>
      <c r="D4">
        <v>89458.1918749596</v>
      </c>
      <c r="E4">
        <v>87773.6796567814</v>
      </c>
      <c r="F4">
        <v>85940.5158781182</v>
      </c>
      <c r="G4">
        <v>83973.0787090428</v>
      </c>
      <c r="H4">
        <v>81886.2652929738</v>
      </c>
      <c r="I4">
        <v>79695.2721940182</v>
      </c>
      <c r="J4">
        <v>77415.3848973663</v>
      </c>
      <c r="K4">
        <v>75061.7806026462</v>
      </c>
      <c r="L4">
        <v>72649.3477753881</v>
      </c>
      <c r="M4">
        <v>70192.5250988431</v>
      </c>
      <c r="N4">
        <v>67705.1616392552</v>
      </c>
      <c r="O4">
        <v>65200.3992391816</v>
      </c>
      <c r="P4">
        <v>62690.5774158744</v>
      </c>
      <c r="Q4">
        <v>60187.1603879587</v>
      </c>
      <c r="R4">
        <v>57700.6852989688</v>
      </c>
      <c r="S4">
        <v>55240.7302587908</v>
      </c>
      <c r="T4">
        <v>52815.9004853149</v>
      </c>
      <c r="U4">
        <v>50433.8305948345</v>
      </c>
      <c r="V4">
        <v>48101.2009529255</v>
      </c>
      <c r="W4">
        <v>45823.7659467157</v>
      </c>
      <c r="X4">
        <v>43606.392061786</v>
      </c>
      <c r="Y4">
        <v>41453.1037288056</v>
      </c>
      <c r="Z4">
        <v>39367.1350328256</v>
      </c>
      <c r="AA4">
        <v>37350.9855390756</v>
      </c>
      <c r="AB4">
        <v>35406.4786714564</v>
      </c>
      <c r="AC4">
        <v>33534.82127353</v>
      </c>
      <c r="AD4">
        <v>31736.6631781318</v>
      </c>
      <c r="AE4">
        <v>30012.1558039042</v>
      </c>
      <c r="AF4">
        <v>28361.008979821</v>
      </c>
      <c r="AG4">
        <v>26782.5453683317</v>
      </c>
      <c r="AH4">
        <v>25275.7520116133</v>
      </c>
      <c r="AI4">
        <v>23839.3286621828</v>
      </c>
      <c r="AJ4">
        <v>22471.7326782867</v>
      </c>
      <c r="AK4">
        <v>21171.2203662742</v>
      </c>
      <c r="AL4">
        <v>19935.8847373147</v>
      </c>
      <c r="AM4">
        <v>18763.6897154677</v>
      </c>
      <c r="AN4">
        <v>17652.5008896185</v>
      </c>
      <c r="AO4">
        <v>16600.1129446606</v>
      </c>
    </row>
    <row r="5" spans="2:41">
      <c r="B5">
        <f>B4/1.45</f>
        <v>63674.2652314273</v>
      </c>
      <c r="C5">
        <f t="shared" ref="C5:AO5" si="0">C4/1.45</f>
        <v>62745.1151861328</v>
      </c>
      <c r="D5">
        <f t="shared" si="0"/>
        <v>61695.3047413515</v>
      </c>
      <c r="E5">
        <f t="shared" si="0"/>
        <v>60533.5721770906</v>
      </c>
      <c r="F5">
        <f t="shared" si="0"/>
        <v>59269.3212952539</v>
      </c>
      <c r="G5">
        <f t="shared" si="0"/>
        <v>57912.4680752019</v>
      </c>
      <c r="H5">
        <f t="shared" si="0"/>
        <v>56473.2864089475</v>
      </c>
      <c r="I5">
        <f t="shared" si="0"/>
        <v>54962.2566855298</v>
      </c>
      <c r="J5">
        <f t="shared" si="0"/>
        <v>53389.9206188733</v>
      </c>
      <c r="K5">
        <f t="shared" si="0"/>
        <v>51766.7452432043</v>
      </c>
      <c r="L5">
        <f t="shared" si="0"/>
        <v>50102.9984657849</v>
      </c>
      <c r="M5">
        <f t="shared" si="0"/>
        <v>48408.6379992021</v>
      </c>
      <c r="N5">
        <f t="shared" si="0"/>
        <v>46693.2149236243</v>
      </c>
      <c r="O5">
        <f t="shared" si="0"/>
        <v>44965.7925787459</v>
      </c>
      <c r="P5">
        <f t="shared" si="0"/>
        <v>43234.8809764651</v>
      </c>
      <c r="Q5">
        <f t="shared" si="0"/>
        <v>41508.3864744543</v>
      </c>
      <c r="R5">
        <f t="shared" si="0"/>
        <v>39793.5760682543</v>
      </c>
      <c r="S5">
        <f t="shared" si="0"/>
        <v>38097.0553508902</v>
      </c>
      <c r="T5">
        <f t="shared" si="0"/>
        <v>36424.7589553896</v>
      </c>
      <c r="U5">
        <f t="shared" si="0"/>
        <v>34781.9521343686</v>
      </c>
      <c r="V5">
        <f t="shared" si="0"/>
        <v>33173.2420365003</v>
      </c>
      <c r="W5">
        <f t="shared" si="0"/>
        <v>31602.5972046315</v>
      </c>
      <c r="X5">
        <f t="shared" si="0"/>
        <v>30073.3738357145</v>
      </c>
      <c r="Y5">
        <f t="shared" si="0"/>
        <v>28588.3473991763</v>
      </c>
      <c r="Z5">
        <f t="shared" si="0"/>
        <v>27149.7482985004</v>
      </c>
      <c r="AA5">
        <f t="shared" si="0"/>
        <v>25759.3003717763</v>
      </c>
      <c r="AB5">
        <f t="shared" si="0"/>
        <v>24418.2611527286</v>
      </c>
      <c r="AC5">
        <f t="shared" si="0"/>
        <v>23127.4629472621</v>
      </c>
      <c r="AD5">
        <f t="shared" si="0"/>
        <v>21887.353915953</v>
      </c>
      <c r="AE5">
        <f t="shared" si="0"/>
        <v>20698.0384854512</v>
      </c>
      <c r="AF5">
        <f t="shared" si="0"/>
        <v>19559.3165378076</v>
      </c>
      <c r="AG5">
        <f t="shared" si="0"/>
        <v>18470.720943677</v>
      </c>
      <c r="AH5">
        <f t="shared" si="0"/>
        <v>17431.5531114574</v>
      </c>
      <c r="AI5">
        <f t="shared" si="0"/>
        <v>16440.9163187468</v>
      </c>
      <c r="AJ5">
        <f t="shared" si="0"/>
        <v>15497.7466746805</v>
      </c>
      <c r="AK5">
        <f t="shared" si="0"/>
        <v>14600.8416319132</v>
      </c>
      <c r="AL5">
        <f t="shared" si="0"/>
        <v>13748.8860257343</v>
      </c>
      <c r="AM5">
        <f t="shared" si="0"/>
        <v>12940.4756658398</v>
      </c>
      <c r="AN5">
        <f t="shared" si="0"/>
        <v>12174.1385445645</v>
      </c>
      <c r="AO5">
        <f t="shared" si="0"/>
        <v>11448.3537549383</v>
      </c>
    </row>
    <row r="6" spans="1:41">
      <c r="A6" t="s">
        <v>2</v>
      </c>
      <c r="B6">
        <v>441.54845164</v>
      </c>
      <c r="C6">
        <v>572.4654464</v>
      </c>
      <c r="D6">
        <v>653.545545</v>
      </c>
      <c r="E6">
        <v>826.8946565</v>
      </c>
      <c r="F6">
        <f>F3-F5</f>
        <v>1035.25870474606</v>
      </c>
      <c r="G6">
        <f t="shared" ref="G6:AO6" si="1">G3-G5</f>
        <v>1371.76192479807</v>
      </c>
      <c r="H6">
        <f t="shared" si="1"/>
        <v>6243.22359105254</v>
      </c>
      <c r="I6">
        <f t="shared" si="1"/>
        <v>7683.38331447021</v>
      </c>
      <c r="J6">
        <f t="shared" si="1"/>
        <v>12249.0793811267</v>
      </c>
      <c r="K6">
        <f t="shared" si="1"/>
        <v>14626.6747567957</v>
      </c>
      <c r="L6">
        <f t="shared" si="1"/>
        <v>17461.1315342151</v>
      </c>
      <c r="M6">
        <f t="shared" si="1"/>
        <v>19217.4020007979</v>
      </c>
      <c r="N6">
        <f t="shared" si="1"/>
        <v>20735.1950763757</v>
      </c>
      <c r="O6">
        <f t="shared" si="1"/>
        <v>22681.8474212541</v>
      </c>
      <c r="P6">
        <f t="shared" si="1"/>
        <v>26870.6190235349</v>
      </c>
      <c r="Q6">
        <f t="shared" si="1"/>
        <v>29666.8135255457</v>
      </c>
      <c r="R6">
        <f t="shared" si="1"/>
        <v>33789.2239317457</v>
      </c>
      <c r="S6">
        <f t="shared" si="1"/>
        <v>36951.3446491098</v>
      </c>
      <c r="T6">
        <f t="shared" si="1"/>
        <v>38927.7410446104</v>
      </c>
      <c r="U6">
        <f t="shared" si="1"/>
        <v>39834.5478656314</v>
      </c>
      <c r="V6">
        <f t="shared" si="1"/>
        <v>45114.9279634996</v>
      </c>
      <c r="W6">
        <f t="shared" si="1"/>
        <v>45604.2227953685</v>
      </c>
      <c r="X6">
        <f t="shared" si="1"/>
        <v>47008.1461642855</v>
      </c>
      <c r="Y6">
        <f t="shared" si="1"/>
        <v>54248.0926008237</v>
      </c>
      <c r="Z6">
        <f t="shared" si="1"/>
        <v>57096.9817014996</v>
      </c>
      <c r="AA6">
        <f t="shared" si="1"/>
        <v>59322.1096282237</v>
      </c>
      <c r="AB6">
        <f t="shared" si="1"/>
        <v>60485.1088472714</v>
      </c>
      <c r="AC6">
        <f t="shared" si="1"/>
        <v>63316.6270527379</v>
      </c>
      <c r="AD6">
        <f t="shared" si="1"/>
        <v>63551.046084047</v>
      </c>
      <c r="AE6">
        <f t="shared" si="1"/>
        <v>65904.4915145488</v>
      </c>
      <c r="AF6">
        <f t="shared" si="1"/>
        <v>69658.8934621924</v>
      </c>
      <c r="AG6">
        <f t="shared" si="1"/>
        <v>72159.089056323</v>
      </c>
      <c r="AH6">
        <f t="shared" si="1"/>
        <v>73994.7968885426</v>
      </c>
      <c r="AI6">
        <f t="shared" si="1"/>
        <v>76068.1936812532</v>
      </c>
      <c r="AJ6">
        <f t="shared" si="1"/>
        <v>81087.3733253195</v>
      </c>
      <c r="AK6">
        <f t="shared" si="1"/>
        <v>83444.2883680868</v>
      </c>
      <c r="AL6">
        <f t="shared" si="1"/>
        <v>84732.8239742657</v>
      </c>
      <c r="AM6">
        <f t="shared" si="1"/>
        <v>85849.5143341602</v>
      </c>
      <c r="AN6">
        <f t="shared" si="1"/>
        <v>89753.3914554355</v>
      </c>
      <c r="AO6">
        <f t="shared" si="1"/>
        <v>90226.3162450617</v>
      </c>
    </row>
    <row r="7" spans="1:41">
      <c r="A7" t="s">
        <v>2</v>
      </c>
      <c r="B7">
        <v>441.54845164</v>
      </c>
      <c r="C7">
        <v>572.4654464</v>
      </c>
      <c r="D7">
        <v>653.545545</v>
      </c>
      <c r="E7">
        <v>826.8946565</v>
      </c>
      <c r="F7">
        <v>1035.25870474606</v>
      </c>
      <c r="G7">
        <v>1371.76192479807</v>
      </c>
      <c r="H7">
        <v>3122.848914</v>
      </c>
      <c r="I7">
        <v>3842.418915</v>
      </c>
      <c r="J7">
        <v>4083.02646037556</v>
      </c>
      <c r="K7">
        <v>4875.55825226524</v>
      </c>
      <c r="L7">
        <v>5820.3771780717</v>
      </c>
      <c r="M7">
        <v>6405.80066693262</v>
      </c>
      <c r="N7">
        <v>6911.73169212524</v>
      </c>
      <c r="O7">
        <v>7560.61580708469</v>
      </c>
      <c r="P7">
        <v>8956.87300784497</v>
      </c>
      <c r="Q7">
        <v>9888.93784184857</v>
      </c>
      <c r="R7">
        <v>12063.0746439152</v>
      </c>
      <c r="S7">
        <v>13917.1148830366</v>
      </c>
      <c r="T7">
        <v>16917.1944079262</v>
      </c>
      <c r="U7">
        <v>19917.2739328157</v>
      </c>
      <c r="V7">
        <v>22557.4639817498</v>
      </c>
      <c r="W7">
        <v>22802.1113976842</v>
      </c>
      <c r="X7">
        <v>23504.0730821428</v>
      </c>
      <c r="Y7">
        <v>30784.3637749046</v>
      </c>
      <c r="Z7">
        <v>38064.6544676664</v>
      </c>
      <c r="AA7">
        <v>39548.0730854825</v>
      </c>
      <c r="AB7">
        <v>40323.405898181</v>
      </c>
      <c r="AC7">
        <v>45816.6270527379</v>
      </c>
      <c r="AD7">
        <v>57551.046084047</v>
      </c>
      <c r="AE7">
        <v>65904.4915145488</v>
      </c>
      <c r="AF7">
        <v>69658.8934621924</v>
      </c>
      <c r="AG7">
        <v>72159.089056323</v>
      </c>
      <c r="AH7">
        <v>73994.7968885426</v>
      </c>
      <c r="AI7">
        <v>76068.1936812532</v>
      </c>
      <c r="AJ7">
        <v>81087.3733253195</v>
      </c>
      <c r="AK7">
        <v>83444.2883680868</v>
      </c>
      <c r="AL7">
        <v>84732.8239742657</v>
      </c>
      <c r="AM7">
        <v>85849.5143341602</v>
      </c>
      <c r="AN7">
        <v>89753.3914554355</v>
      </c>
      <c r="AO7">
        <v>90226.3162450617</v>
      </c>
    </row>
    <row r="47" spans="1:1">
      <c r="A47" t="s">
        <v>3</v>
      </c>
    </row>
    <row r="48" spans="2:238">
      <c r="B48">
        <v>1856</v>
      </c>
      <c r="C48">
        <v>1857</v>
      </c>
      <c r="D48">
        <v>1858</v>
      </c>
      <c r="E48">
        <v>1859</v>
      </c>
      <c r="F48">
        <v>1860</v>
      </c>
      <c r="G48">
        <v>1861</v>
      </c>
      <c r="H48">
        <v>1862</v>
      </c>
      <c r="I48">
        <v>1863</v>
      </c>
      <c r="J48">
        <v>1864</v>
      </c>
      <c r="K48">
        <v>1865</v>
      </c>
      <c r="L48">
        <v>1866</v>
      </c>
      <c r="M48">
        <v>1867</v>
      </c>
      <c r="N48">
        <v>1868</v>
      </c>
      <c r="O48">
        <v>1869</v>
      </c>
      <c r="P48">
        <v>1870</v>
      </c>
      <c r="Q48">
        <v>1871</v>
      </c>
      <c r="R48">
        <v>1872</v>
      </c>
      <c r="S48">
        <v>1873</v>
      </c>
      <c r="T48">
        <v>1874</v>
      </c>
      <c r="U48">
        <v>1875</v>
      </c>
      <c r="V48">
        <v>1876</v>
      </c>
      <c r="W48">
        <v>1877</v>
      </c>
      <c r="X48">
        <v>1878</v>
      </c>
      <c r="Y48">
        <v>1879</v>
      </c>
      <c r="Z48">
        <v>1880</v>
      </c>
      <c r="AA48">
        <v>1881</v>
      </c>
      <c r="AB48">
        <v>1882</v>
      </c>
      <c r="AC48">
        <v>1883</v>
      </c>
      <c r="AD48">
        <v>1884</v>
      </c>
      <c r="AE48">
        <v>1885</v>
      </c>
      <c r="AF48">
        <v>1886</v>
      </c>
      <c r="AG48">
        <v>1887</v>
      </c>
      <c r="AH48">
        <v>1888</v>
      </c>
      <c r="AI48">
        <v>1889</v>
      </c>
      <c r="AJ48">
        <v>1890</v>
      </c>
      <c r="AK48">
        <v>1891</v>
      </c>
      <c r="AL48">
        <v>1892</v>
      </c>
      <c r="AM48">
        <v>1893</v>
      </c>
      <c r="AN48">
        <v>1894</v>
      </c>
      <c r="AO48">
        <v>1895</v>
      </c>
      <c r="AP48">
        <v>1896</v>
      </c>
      <c r="AQ48">
        <v>1897</v>
      </c>
      <c r="AR48">
        <v>1898</v>
      </c>
      <c r="AS48">
        <v>1899</v>
      </c>
      <c r="AT48">
        <v>1900</v>
      </c>
      <c r="AU48">
        <v>1901</v>
      </c>
      <c r="AV48">
        <v>1902</v>
      </c>
      <c r="AW48">
        <v>1903</v>
      </c>
      <c r="AX48">
        <v>1904</v>
      </c>
      <c r="AY48">
        <v>1905</v>
      </c>
      <c r="AZ48">
        <v>1906</v>
      </c>
      <c r="BA48">
        <v>1907</v>
      </c>
      <c r="BB48">
        <v>1908</v>
      </c>
      <c r="BC48">
        <v>1909</v>
      </c>
      <c r="BD48">
        <v>1910</v>
      </c>
      <c r="BE48">
        <v>1911</v>
      </c>
      <c r="BF48">
        <v>1912</v>
      </c>
      <c r="BG48">
        <v>1913</v>
      </c>
      <c r="BH48">
        <v>1914</v>
      </c>
      <c r="BI48">
        <v>1915</v>
      </c>
      <c r="BJ48">
        <v>1916</v>
      </c>
      <c r="BK48">
        <v>1917</v>
      </c>
      <c r="BL48">
        <v>1918</v>
      </c>
      <c r="BM48">
        <v>1919</v>
      </c>
      <c r="BN48">
        <v>1920</v>
      </c>
      <c r="BO48">
        <v>1921</v>
      </c>
      <c r="BP48">
        <v>1922</v>
      </c>
      <c r="BQ48">
        <v>1923</v>
      </c>
      <c r="BR48">
        <v>1924</v>
      </c>
      <c r="BS48">
        <v>1925</v>
      </c>
      <c r="BT48">
        <v>1926</v>
      </c>
      <c r="BU48">
        <v>1927</v>
      </c>
      <c r="BV48">
        <v>1928</v>
      </c>
      <c r="BW48">
        <v>1929</v>
      </c>
      <c r="BX48">
        <v>1930</v>
      </c>
      <c r="BY48">
        <v>1931</v>
      </c>
      <c r="BZ48">
        <v>1932</v>
      </c>
      <c r="CA48">
        <v>1933</v>
      </c>
      <c r="CB48">
        <v>1934</v>
      </c>
      <c r="CC48">
        <v>1935</v>
      </c>
      <c r="CD48">
        <v>1936</v>
      </c>
      <c r="CE48">
        <v>1937</v>
      </c>
      <c r="CF48">
        <v>1938</v>
      </c>
      <c r="CG48">
        <v>1939</v>
      </c>
      <c r="CH48">
        <v>1940</v>
      </c>
      <c r="CI48">
        <v>1941</v>
      </c>
      <c r="CJ48">
        <v>1942</v>
      </c>
      <c r="CK48">
        <v>1943</v>
      </c>
      <c r="CL48">
        <v>1944</v>
      </c>
      <c r="CM48">
        <v>1945</v>
      </c>
      <c r="CN48">
        <v>1946</v>
      </c>
      <c r="CO48">
        <v>1947</v>
      </c>
      <c r="CP48">
        <v>1948</v>
      </c>
      <c r="CQ48">
        <v>1949</v>
      </c>
      <c r="CR48">
        <v>1950</v>
      </c>
      <c r="CS48">
        <v>1951</v>
      </c>
      <c r="CT48">
        <v>1952</v>
      </c>
      <c r="CU48">
        <v>1953</v>
      </c>
      <c r="CV48">
        <v>1954</v>
      </c>
      <c r="CW48">
        <v>1955</v>
      </c>
      <c r="CX48">
        <v>1956</v>
      </c>
      <c r="CY48">
        <v>1957</v>
      </c>
      <c r="CZ48">
        <v>1958</v>
      </c>
      <c r="DA48">
        <v>1959</v>
      </c>
      <c r="DB48">
        <v>1960</v>
      </c>
      <c r="DC48">
        <v>1961</v>
      </c>
      <c r="DD48">
        <v>1962</v>
      </c>
      <c r="DE48">
        <v>1963</v>
      </c>
      <c r="DF48">
        <v>1964</v>
      </c>
      <c r="DG48">
        <v>1965</v>
      </c>
      <c r="DH48">
        <v>1966</v>
      </c>
      <c r="DI48">
        <v>1967</v>
      </c>
      <c r="DJ48">
        <v>1968</v>
      </c>
      <c r="DK48">
        <v>1969</v>
      </c>
      <c r="DL48">
        <v>1970</v>
      </c>
      <c r="DM48">
        <v>1971</v>
      </c>
      <c r="DN48">
        <v>1972</v>
      </c>
      <c r="DO48">
        <v>1973</v>
      </c>
      <c r="DP48">
        <v>1974</v>
      </c>
      <c r="DQ48">
        <v>1975</v>
      </c>
      <c r="DR48">
        <v>1976</v>
      </c>
      <c r="DS48">
        <v>1977</v>
      </c>
      <c r="DT48">
        <v>1978</v>
      </c>
      <c r="DU48">
        <v>1979</v>
      </c>
      <c r="DV48">
        <v>1980</v>
      </c>
      <c r="DW48">
        <v>1981</v>
      </c>
      <c r="DX48">
        <v>1982</v>
      </c>
      <c r="DY48">
        <v>1983</v>
      </c>
      <c r="DZ48">
        <v>1984</v>
      </c>
      <c r="EA48">
        <v>1985</v>
      </c>
      <c r="EB48">
        <v>1986</v>
      </c>
      <c r="EC48">
        <v>1987</v>
      </c>
      <c r="ED48">
        <v>1988</v>
      </c>
      <c r="EE48">
        <v>1989</v>
      </c>
      <c r="EF48">
        <v>1990</v>
      </c>
      <c r="EG48">
        <v>1991</v>
      </c>
      <c r="EH48">
        <v>1992</v>
      </c>
      <c r="EI48">
        <v>1993</v>
      </c>
      <c r="EJ48">
        <v>1994</v>
      </c>
      <c r="EK48">
        <v>1995</v>
      </c>
      <c r="EL48">
        <v>1996</v>
      </c>
      <c r="EM48">
        <v>1997</v>
      </c>
      <c r="EN48">
        <v>1998</v>
      </c>
      <c r="EO48">
        <v>1999</v>
      </c>
      <c r="EP48">
        <v>2000</v>
      </c>
      <c r="EQ48">
        <v>2001</v>
      </c>
      <c r="ER48">
        <v>2002</v>
      </c>
      <c r="ES48">
        <v>2003</v>
      </c>
      <c r="ET48">
        <v>2004</v>
      </c>
      <c r="EU48">
        <v>2005</v>
      </c>
      <c r="EV48">
        <v>2006</v>
      </c>
      <c r="EW48">
        <v>2007</v>
      </c>
      <c r="EX48">
        <v>2008</v>
      </c>
      <c r="EY48">
        <v>2009</v>
      </c>
      <c r="EZ48">
        <v>2010</v>
      </c>
      <c r="FA48">
        <v>2011</v>
      </c>
      <c r="FB48">
        <v>2012</v>
      </c>
      <c r="FC48">
        <v>2013</v>
      </c>
      <c r="FD48">
        <v>2014</v>
      </c>
      <c r="FE48">
        <v>2015</v>
      </c>
      <c r="FF48">
        <v>2016</v>
      </c>
      <c r="FG48">
        <v>2017</v>
      </c>
      <c r="FH48">
        <v>2018</v>
      </c>
      <c r="FI48">
        <v>2019</v>
      </c>
      <c r="FJ48">
        <v>2020</v>
      </c>
      <c r="FK48">
        <v>2021</v>
      </c>
      <c r="FL48">
        <v>2022</v>
      </c>
      <c r="FM48">
        <v>2023</v>
      </c>
      <c r="FN48">
        <v>2024</v>
      </c>
      <c r="FO48">
        <v>2025</v>
      </c>
      <c r="FP48">
        <v>2026</v>
      </c>
      <c r="FQ48">
        <v>2027</v>
      </c>
      <c r="FR48">
        <v>2028</v>
      </c>
      <c r="FS48">
        <v>2029</v>
      </c>
      <c r="FT48">
        <v>2030</v>
      </c>
      <c r="FU48">
        <v>2031</v>
      </c>
      <c r="FV48">
        <v>2032</v>
      </c>
      <c r="FW48">
        <v>2033</v>
      </c>
      <c r="FX48">
        <v>2034</v>
      </c>
      <c r="FY48">
        <v>2035</v>
      </c>
      <c r="FZ48">
        <v>2036</v>
      </c>
      <c r="GA48">
        <v>2037</v>
      </c>
      <c r="GB48">
        <v>2038</v>
      </c>
      <c r="GC48">
        <v>2039</v>
      </c>
      <c r="GD48">
        <v>2040</v>
      </c>
      <c r="GE48">
        <v>2041</v>
      </c>
      <c r="GF48">
        <v>2042</v>
      </c>
      <c r="GG48">
        <v>2043</v>
      </c>
      <c r="GH48">
        <v>2044</v>
      </c>
      <c r="GI48">
        <v>2045</v>
      </c>
      <c r="GJ48">
        <v>2046</v>
      </c>
      <c r="GK48">
        <v>2047</v>
      </c>
      <c r="GL48">
        <v>2048</v>
      </c>
      <c r="GM48">
        <v>2049</v>
      </c>
      <c r="GN48">
        <v>2050</v>
      </c>
      <c r="GO48">
        <v>2051</v>
      </c>
      <c r="GP48">
        <v>2052</v>
      </c>
      <c r="GQ48">
        <v>2053</v>
      </c>
      <c r="GR48">
        <v>2054</v>
      </c>
      <c r="GS48">
        <v>2055</v>
      </c>
      <c r="GT48">
        <v>2056</v>
      </c>
      <c r="GU48">
        <v>2057</v>
      </c>
      <c r="GV48">
        <v>2058</v>
      </c>
      <c r="GW48">
        <v>2059</v>
      </c>
      <c r="GX48">
        <v>2060</v>
      </c>
      <c r="GY48">
        <v>2061</v>
      </c>
      <c r="GZ48">
        <v>2062</v>
      </c>
      <c r="HA48">
        <v>2063</v>
      </c>
      <c r="HB48">
        <v>2064</v>
      </c>
      <c r="HC48">
        <v>2065</v>
      </c>
      <c r="HD48">
        <v>2066</v>
      </c>
      <c r="HE48">
        <v>2067</v>
      </c>
      <c r="HF48">
        <v>2068</v>
      </c>
      <c r="HG48">
        <v>2069</v>
      </c>
      <c r="HH48">
        <v>2070</v>
      </c>
      <c r="HI48">
        <v>2071</v>
      </c>
      <c r="HJ48">
        <v>2072</v>
      </c>
      <c r="HK48">
        <v>2073</v>
      </c>
      <c r="HL48">
        <v>2074</v>
      </c>
      <c r="HM48">
        <v>2075</v>
      </c>
      <c r="HN48">
        <v>2076</v>
      </c>
      <c r="HO48">
        <v>2077</v>
      </c>
      <c r="HP48">
        <v>2078</v>
      </c>
      <c r="HQ48">
        <v>2079</v>
      </c>
      <c r="HR48">
        <v>2080</v>
      </c>
      <c r="HS48">
        <v>2081</v>
      </c>
      <c r="HT48">
        <v>2082</v>
      </c>
      <c r="HU48">
        <v>2083</v>
      </c>
      <c r="HV48">
        <v>2084</v>
      </c>
      <c r="HW48">
        <v>2085</v>
      </c>
      <c r="HX48">
        <v>2086</v>
      </c>
      <c r="HY48">
        <v>2087</v>
      </c>
      <c r="HZ48">
        <v>2088</v>
      </c>
      <c r="IA48">
        <v>2089</v>
      </c>
      <c r="IB48">
        <v>2090</v>
      </c>
      <c r="IC48">
        <v>2091</v>
      </c>
      <c r="ID48">
        <v>2092</v>
      </c>
    </row>
    <row r="49" spans="2:238">
      <c r="B49">
        <v>0.0128999455707091</v>
      </c>
      <c r="C49">
        <v>0.0138041967013303</v>
      </c>
      <c r="D49">
        <v>0.0147717846461885</v>
      </c>
      <c r="E49">
        <v>0.0158071386570129</v>
      </c>
      <c r="F49">
        <v>0.0169149967038809</v>
      </c>
      <c r="G49">
        <v>0.0181004268437146</v>
      </c>
      <c r="H49">
        <v>0.0193688500461352</v>
      </c>
      <c r="I49">
        <v>0.0207260645729008</v>
      </c>
      <c r="J49">
        <v>0.0221782720130314</v>
      </c>
      <c r="K49">
        <v>0.0237321050819035</v>
      </c>
      <c r="L49">
        <v>0.0253946572990566</v>
      </c>
      <c r="M49">
        <v>0.0271735146662128</v>
      </c>
      <c r="N49">
        <v>0.029076789474055</v>
      </c>
      <c r="O49">
        <v>0.0311131563736366</v>
      </c>
      <c r="P49">
        <v>0.0332918908558983</v>
      </c>
      <c r="Q49">
        <v>0.0356229102906263</v>
      </c>
      <c r="R49">
        <v>0.0381168176842846</v>
      </c>
      <c r="S49">
        <v>0.0407849483244612</v>
      </c>
      <c r="T49">
        <v>0.0436394194871515</v>
      </c>
      <c r="U49">
        <v>0.046693183391714</v>
      </c>
      <c r="V49">
        <v>0.049960083597024</v>
      </c>
      <c r="W49">
        <v>0.0534549150410406</v>
      </c>
      <c r="X49">
        <v>0.0571934879346216</v>
      </c>
      <c r="Y49">
        <v>0.0611926957288612</v>
      </c>
      <c r="Z49">
        <v>0.0654705873833638</v>
      </c>
      <c r="AA49">
        <v>0.0700464441705738</v>
      </c>
      <c r="AB49">
        <v>0.0749408612583711</v>
      </c>
      <c r="AC49">
        <v>0.0801758343194306</v>
      </c>
      <c r="AD49">
        <v>0.0857748514210875</v>
      </c>
      <c r="AE49">
        <v>0.0917629904533872</v>
      </c>
      <c r="AF49">
        <v>0.0981670223552987</v>
      </c>
      <c r="AG49">
        <v>0.105015520399386</v>
      </c>
      <c r="AH49">
        <v>0.112338975793122</v>
      </c>
      <c r="AI49">
        <v>0.120169919850005</v>
      </c>
      <c r="AJ49">
        <v>0.128543052975175</v>
      </c>
      <c r="AK49">
        <v>0.137495380697602</v>
      </c>
      <c r="AL49">
        <v>0.147066356963509</v>
      </c>
      <c r="AM49">
        <v>0.157298034882542</v>
      </c>
      <c r="AN49">
        <v>0.168235225088458</v>
      </c>
      <c r="AO49">
        <v>0.179925661838639</v>
      </c>
      <c r="AP49">
        <v>0.192420176930319</v>
      </c>
      <c r="AQ49">
        <v>0.205772881454753</v>
      </c>
      <c r="AR49">
        <v>0.220041355341986</v>
      </c>
      <c r="AS49">
        <v>0.235286844566824</v>
      </c>
      <c r="AT49">
        <v>0.251574465788993</v>
      </c>
      <c r="AU49">
        <v>0.268973418085328</v>
      </c>
      <c r="AV49">
        <v>0.287557201296627</v>
      </c>
      <c r="AW49">
        <v>0.307403840354108</v>
      </c>
      <c r="AX49">
        <v>0.328596114767227</v>
      </c>
      <c r="AY49">
        <v>0.351221792242987</v>
      </c>
      <c r="AZ49">
        <v>0.375373865163295</v>
      </c>
      <c r="BA49">
        <v>0.401150788367974</v>
      </c>
      <c r="BB49">
        <v>0.428656716372724</v>
      </c>
      <c r="BC49">
        <v>0.458001737789698</v>
      </c>
      <c r="BD49">
        <v>0.489302104309214</v>
      </c>
      <c r="BE49">
        <v>0.522680451140108</v>
      </c>
      <c r="BF49">
        <v>0.558266005289058</v>
      </c>
      <c r="BG49">
        <v>0.596194777481601</v>
      </c>
      <c r="BH49">
        <v>0.636609732885552</v>
      </c>
      <c r="BI49">
        <v>0.679660935087442</v>
      </c>
      <c r="BJ49">
        <v>0.725505656991512</v>
      </c>
      <c r="BK49">
        <v>0.774308451456679</v>
      </c>
      <c r="BL49">
        <v>0.826241173558894</v>
      </c>
      <c r="BM49">
        <v>0.881482945365429</v>
      </c>
      <c r="BN49">
        <v>0.940220053036829</v>
      </c>
      <c r="BO49">
        <v>1.00264576493754</v>
      </c>
      <c r="BP49">
        <v>1.06896005824658</v>
      </c>
      <c r="BQ49">
        <v>1.13936924032908</v>
      </c>
      <c r="BR49">
        <v>1.21408544987563</v>
      </c>
      <c r="BS49">
        <v>1.29332602156559</v>
      </c>
      <c r="BT49">
        <v>1.37731269679196</v>
      </c>
      <c r="BU49">
        <v>1.46627066184234</v>
      </c>
      <c r="BV49">
        <v>1.56042739390928</v>
      </c>
      <c r="BW49">
        <v>1.66001129446606</v>
      </c>
      <c r="BX49">
        <v>1.76525008896185</v>
      </c>
      <c r="BY49">
        <v>1.87636897154677</v>
      </c>
      <c r="BZ49">
        <v>1.99358847373147</v>
      </c>
      <c r="CA49">
        <v>2.11712203662742</v>
      </c>
      <c r="CB49">
        <v>2.24717326782867</v>
      </c>
      <c r="CC49">
        <v>2.38393286621828</v>
      </c>
      <c r="CD49">
        <v>2.52757520116133</v>
      </c>
      <c r="CE49">
        <v>2.67825453683317</v>
      </c>
      <c r="CF49">
        <v>2.8361008979821</v>
      </c>
      <c r="CG49">
        <v>3.00121558039042</v>
      </c>
      <c r="CH49">
        <v>3.17366631781318</v>
      </c>
      <c r="CI49">
        <v>3.35348212735301</v>
      </c>
      <c r="CJ49">
        <v>3.54064786714564</v>
      </c>
      <c r="CK49">
        <v>3.73509855390756</v>
      </c>
      <c r="CL49">
        <v>3.93671350328256</v>
      </c>
      <c r="CM49">
        <v>4.14531037288056</v>
      </c>
      <c r="CN49">
        <v>4.36063920617861</v>
      </c>
      <c r="CO49">
        <v>4.58237659467157</v>
      </c>
      <c r="CP49">
        <v>4.81012009529255</v>
      </c>
      <c r="CQ49">
        <v>5.04338305948345</v>
      </c>
      <c r="CR49">
        <v>5.28159004853148</v>
      </c>
      <c r="CS49">
        <v>5.52407302587908</v>
      </c>
      <c r="CT49">
        <v>5.77006852989688</v>
      </c>
      <c r="CU49">
        <v>6.01871603879587</v>
      </c>
      <c r="CV49">
        <v>6.26905774158744</v>
      </c>
      <c r="CW49">
        <v>6.52003992391816</v>
      </c>
      <c r="CX49">
        <v>6.77051616392552</v>
      </c>
      <c r="CY49">
        <v>7.01925250988431</v>
      </c>
      <c r="CZ49">
        <v>7.26493477753881</v>
      </c>
      <c r="DA49">
        <v>7.50617806026462</v>
      </c>
      <c r="DB49">
        <v>7.74153848973663</v>
      </c>
      <c r="DC49">
        <v>7.96952721940182</v>
      </c>
      <c r="DD49">
        <v>8.18862652929738</v>
      </c>
      <c r="DE49">
        <v>8.39730787090428</v>
      </c>
      <c r="DF49">
        <v>8.59405158781181</v>
      </c>
      <c r="DG49">
        <v>8.77736796567814</v>
      </c>
      <c r="DH49">
        <v>8.94581918749596</v>
      </c>
      <c r="DI49">
        <v>9.09804170198925</v>
      </c>
      <c r="DJ49">
        <v>9.23276845855695</v>
      </c>
      <c r="DK49">
        <v>9.348850425706</v>
      </c>
      <c r="DL49">
        <v>9.44527679488593</v>
      </c>
      <c r="DM49">
        <v>9.52119328057279</v>
      </c>
      <c r="DN49">
        <v>9.57591796161377</v>
      </c>
      <c r="DO49">
        <v>9.60895416803677</v>
      </c>
      <c r="DP49">
        <v>9.62</v>
      </c>
      <c r="DQ49">
        <v>9.60895416803677</v>
      </c>
      <c r="DR49">
        <v>9.57591796161377</v>
      </c>
      <c r="DS49">
        <v>9.52119328057279</v>
      </c>
      <c r="DT49">
        <v>9.44527679488593</v>
      </c>
      <c r="DU49">
        <v>9.348850425706</v>
      </c>
      <c r="DV49">
        <v>9.23276845855695</v>
      </c>
      <c r="DW49">
        <v>9.09804170198925</v>
      </c>
      <c r="DX49">
        <v>8.94581918749596</v>
      </c>
      <c r="DY49">
        <v>8.77736796567814</v>
      </c>
      <c r="DZ49">
        <v>8.59405158781182</v>
      </c>
      <c r="EA49">
        <v>8.39730787090428</v>
      </c>
      <c r="EB49">
        <v>8.18862652929738</v>
      </c>
      <c r="EC49">
        <v>7.96952721940182</v>
      </c>
      <c r="ED49">
        <v>7.74153848973663</v>
      </c>
      <c r="EE49">
        <v>7.50617806026462</v>
      </c>
      <c r="EF49">
        <v>7.26493477753881</v>
      </c>
      <c r="EG49">
        <v>7.01925250988431</v>
      </c>
      <c r="EH49">
        <v>6.77051616392552</v>
      </c>
      <c r="EI49">
        <v>6.52003992391816</v>
      </c>
      <c r="EJ49">
        <v>6.26905774158744</v>
      </c>
      <c r="EK49">
        <v>6.01871603879587</v>
      </c>
      <c r="EL49">
        <v>5.77006852989688</v>
      </c>
      <c r="EM49">
        <v>5.52407302587908</v>
      </c>
      <c r="EN49">
        <v>5.28159004853149</v>
      </c>
      <c r="EO49">
        <v>5.04338305948345</v>
      </c>
      <c r="EP49">
        <v>4.81012009529255</v>
      </c>
      <c r="EQ49">
        <v>4.58237659467157</v>
      </c>
      <c r="ER49">
        <v>4.3606392061786</v>
      </c>
      <c r="ES49">
        <v>4.14531037288056</v>
      </c>
      <c r="ET49">
        <v>3.93671350328256</v>
      </c>
      <c r="EU49">
        <v>3.73509855390756</v>
      </c>
      <c r="EV49">
        <v>3.54064786714564</v>
      </c>
      <c r="EW49">
        <v>3.353482127353</v>
      </c>
      <c r="EX49">
        <v>3.17366631781318</v>
      </c>
      <c r="EY49">
        <v>3.00121558039042</v>
      </c>
      <c r="EZ49">
        <v>2.8361008979821</v>
      </c>
      <c r="FA49">
        <v>2.67825453683317</v>
      </c>
      <c r="FB49">
        <v>2.52757520116133</v>
      </c>
      <c r="FC49">
        <v>2.38393286621828</v>
      </c>
      <c r="FD49">
        <v>2.24717326782867</v>
      </c>
      <c r="FE49">
        <v>2.11712203662742</v>
      </c>
      <c r="FF49">
        <v>1.99358847373147</v>
      </c>
      <c r="FG49">
        <v>1.87636897154677</v>
      </c>
      <c r="FH49">
        <v>1.76525008896185</v>
      </c>
      <c r="FI49">
        <v>1.66001129446606</v>
      </c>
      <c r="FJ49">
        <v>1.56042739390928</v>
      </c>
      <c r="FK49">
        <v>1.46627066184235</v>
      </c>
      <c r="FL49">
        <v>1.37731269679196</v>
      </c>
      <c r="FM49">
        <v>1.29332602156559</v>
      </c>
      <c r="FN49">
        <v>1.21408544987563</v>
      </c>
      <c r="FO49">
        <v>1.13936924032908</v>
      </c>
      <c r="FP49">
        <v>1.06896005824658</v>
      </c>
      <c r="FQ49">
        <v>1.00264576493754</v>
      </c>
      <c r="FR49">
        <v>0.940220053036829</v>
      </c>
      <c r="FS49">
        <v>0.881482945365428</v>
      </c>
      <c r="FT49">
        <v>0.826241173558894</v>
      </c>
      <c r="FU49">
        <v>0.774308451456679</v>
      </c>
      <c r="FV49">
        <v>0.725505656991512</v>
      </c>
      <c r="FW49">
        <v>0.679660935087442</v>
      </c>
      <c r="FX49">
        <v>0.636609732885552</v>
      </c>
      <c r="FY49">
        <v>0.596194777481601</v>
      </c>
      <c r="FZ49">
        <v>0.558266005289058</v>
      </c>
      <c r="GA49">
        <v>0.522680451140108</v>
      </c>
      <c r="GB49">
        <v>0.489302104309214</v>
      </c>
      <c r="GC49">
        <v>0.458001737789698</v>
      </c>
      <c r="GD49">
        <v>0.428656716372724</v>
      </c>
      <c r="GE49">
        <v>0.401150788367974</v>
      </c>
      <c r="GF49">
        <v>0.375373865163295</v>
      </c>
      <c r="GG49">
        <v>0.351221792242987</v>
      </c>
      <c r="GH49">
        <v>0.328596114767227</v>
      </c>
      <c r="GI49">
        <v>0.307403840354108</v>
      </c>
      <c r="GJ49">
        <v>0.287557201296627</v>
      </c>
      <c r="GK49">
        <v>0.268973418085328</v>
      </c>
      <c r="GL49">
        <v>0.251574465788993</v>
      </c>
      <c r="GM49">
        <v>0.235286844566824</v>
      </c>
      <c r="GN49">
        <v>0.220041355341986</v>
      </c>
      <c r="GO49">
        <v>0.205772881454753</v>
      </c>
      <c r="GP49">
        <v>0.192420176930319</v>
      </c>
      <c r="GQ49">
        <v>0.179925661838639</v>
      </c>
      <c r="GR49">
        <v>0.168235225088458</v>
      </c>
      <c r="GS49">
        <v>0.157298034882542</v>
      </c>
      <c r="GT49">
        <v>0.147066356963509</v>
      </c>
      <c r="GU49">
        <v>0.137495380697602</v>
      </c>
      <c r="GV49">
        <v>0.128543052975175</v>
      </c>
      <c r="GW49">
        <v>0.120169919850005</v>
      </c>
      <c r="GX49">
        <v>0.112338975793122</v>
      </c>
      <c r="GY49">
        <v>0.105015520399386</v>
      </c>
      <c r="GZ49">
        <v>0.0981670223552987</v>
      </c>
      <c r="HA49">
        <v>0.0917629904533872</v>
      </c>
      <c r="HB49">
        <v>0.0857748514210875</v>
      </c>
      <c r="HC49">
        <v>0.0801758343194306</v>
      </c>
      <c r="HD49">
        <v>0.0749408612583711</v>
      </c>
      <c r="HE49">
        <v>0.0700464441705738</v>
      </c>
      <c r="HF49">
        <v>0.0654705873833638</v>
      </c>
      <c r="HG49">
        <v>0.0611926957288612</v>
      </c>
      <c r="HH49">
        <v>0.0571934879346216</v>
      </c>
      <c r="HI49">
        <v>0.0534549150410406</v>
      </c>
      <c r="HJ49">
        <v>0.049960083597024</v>
      </c>
      <c r="HK49">
        <v>0.046693183391714</v>
      </c>
      <c r="HL49">
        <v>0.0436394194871515</v>
      </c>
      <c r="HM49">
        <v>0.0407849483244612</v>
      </c>
      <c r="HN49">
        <v>0.0381168176842846</v>
      </c>
      <c r="HO49">
        <v>0.0356229102906263</v>
      </c>
      <c r="HP49">
        <v>0.0332918908558983</v>
      </c>
      <c r="HQ49">
        <v>0.0311131563736366</v>
      </c>
      <c r="HR49">
        <v>0.029076789474055</v>
      </c>
      <c r="HS49">
        <v>0.0271735146662128</v>
      </c>
      <c r="HT49">
        <v>0.0253946572990566</v>
      </c>
      <c r="HU49">
        <v>0.0237321050819035</v>
      </c>
      <c r="HV49">
        <v>0.0221782720130314</v>
      </c>
      <c r="HW49">
        <v>0.0207260645729008</v>
      </c>
      <c r="HX49">
        <v>0.0193688500461352</v>
      </c>
      <c r="HY49">
        <v>0.0181004268437146</v>
      </c>
      <c r="HZ49">
        <v>0.0169149967038809</v>
      </c>
      <c r="IA49">
        <v>0.0158071386570129</v>
      </c>
      <c r="IB49">
        <v>0.0147717846461885</v>
      </c>
      <c r="IC49">
        <v>0.0138041967013303</v>
      </c>
      <c r="ID49">
        <v>0.0128999455707091</v>
      </c>
    </row>
    <row r="50" spans="2:238">
      <c r="B50">
        <f>B49*10000</f>
        <v>128.999455707091</v>
      </c>
      <c r="C50">
        <f t="shared" ref="C50:BN50" si="2">C49*10000</f>
        <v>138.041967013303</v>
      </c>
      <c r="D50">
        <f t="shared" si="2"/>
        <v>147.717846461885</v>
      </c>
      <c r="E50">
        <f t="shared" si="2"/>
        <v>158.071386570129</v>
      </c>
      <c r="F50">
        <f t="shared" si="2"/>
        <v>169.149967038809</v>
      </c>
      <c r="G50">
        <f t="shared" si="2"/>
        <v>181.004268437146</v>
      </c>
      <c r="H50">
        <f t="shared" si="2"/>
        <v>193.688500461352</v>
      </c>
      <c r="I50">
        <f t="shared" si="2"/>
        <v>207.260645729008</v>
      </c>
      <c r="J50">
        <f t="shared" si="2"/>
        <v>221.782720130314</v>
      </c>
      <c r="K50">
        <f t="shared" si="2"/>
        <v>237.321050819035</v>
      </c>
      <c r="L50">
        <f t="shared" si="2"/>
        <v>253.946572990566</v>
      </c>
      <c r="M50">
        <f t="shared" si="2"/>
        <v>271.735146662128</v>
      </c>
      <c r="N50">
        <f t="shared" si="2"/>
        <v>290.76789474055</v>
      </c>
      <c r="O50">
        <f t="shared" si="2"/>
        <v>311.131563736366</v>
      </c>
      <c r="P50">
        <f t="shared" si="2"/>
        <v>332.918908558983</v>
      </c>
      <c r="Q50">
        <f t="shared" si="2"/>
        <v>356.229102906263</v>
      </c>
      <c r="R50">
        <f t="shared" si="2"/>
        <v>381.168176842846</v>
      </c>
      <c r="S50">
        <f t="shared" si="2"/>
        <v>407.849483244612</v>
      </c>
      <c r="T50">
        <f t="shared" si="2"/>
        <v>436.394194871515</v>
      </c>
      <c r="U50">
        <f t="shared" si="2"/>
        <v>466.93183391714</v>
      </c>
      <c r="V50">
        <f t="shared" si="2"/>
        <v>499.60083597024</v>
      </c>
      <c r="W50">
        <f t="shared" si="2"/>
        <v>534.549150410406</v>
      </c>
      <c r="X50">
        <f t="shared" si="2"/>
        <v>571.934879346216</v>
      </c>
      <c r="Y50">
        <f t="shared" si="2"/>
        <v>611.926957288612</v>
      </c>
      <c r="Z50">
        <f t="shared" si="2"/>
        <v>654.705873833638</v>
      </c>
      <c r="AA50">
        <f t="shared" si="2"/>
        <v>700.464441705738</v>
      </c>
      <c r="AB50">
        <f t="shared" si="2"/>
        <v>749.408612583711</v>
      </c>
      <c r="AC50">
        <f t="shared" si="2"/>
        <v>801.758343194306</v>
      </c>
      <c r="AD50">
        <f t="shared" si="2"/>
        <v>857.748514210875</v>
      </c>
      <c r="AE50">
        <f t="shared" si="2"/>
        <v>917.629904533872</v>
      </c>
      <c r="AF50">
        <f t="shared" si="2"/>
        <v>981.670223552987</v>
      </c>
      <c r="AG50">
        <f t="shared" si="2"/>
        <v>1050.15520399386</v>
      </c>
      <c r="AH50">
        <f t="shared" si="2"/>
        <v>1123.38975793122</v>
      </c>
      <c r="AI50">
        <f t="shared" si="2"/>
        <v>1201.69919850005</v>
      </c>
      <c r="AJ50">
        <f t="shared" si="2"/>
        <v>1285.43052975175</v>
      </c>
      <c r="AK50">
        <f t="shared" si="2"/>
        <v>1374.95380697602</v>
      </c>
      <c r="AL50">
        <f t="shared" si="2"/>
        <v>1470.66356963509</v>
      </c>
      <c r="AM50">
        <f t="shared" si="2"/>
        <v>1572.98034882542</v>
      </c>
      <c r="AN50">
        <f t="shared" si="2"/>
        <v>1682.35225088458</v>
      </c>
      <c r="AO50">
        <f t="shared" si="2"/>
        <v>1799.25661838639</v>
      </c>
      <c r="AP50">
        <f t="shared" si="2"/>
        <v>1924.20176930319</v>
      </c>
      <c r="AQ50">
        <f t="shared" si="2"/>
        <v>2057.72881454753</v>
      </c>
      <c r="AR50">
        <f t="shared" si="2"/>
        <v>2200.41355341986</v>
      </c>
      <c r="AS50">
        <f t="shared" si="2"/>
        <v>2352.86844566824</v>
      </c>
      <c r="AT50">
        <f t="shared" si="2"/>
        <v>2515.74465788993</v>
      </c>
      <c r="AU50">
        <f t="shared" si="2"/>
        <v>2689.73418085328</v>
      </c>
      <c r="AV50">
        <f t="shared" si="2"/>
        <v>2875.57201296627</v>
      </c>
      <c r="AW50">
        <f t="shared" si="2"/>
        <v>3074.03840354108</v>
      </c>
      <c r="AX50">
        <f t="shared" si="2"/>
        <v>3285.96114767227</v>
      </c>
      <c r="AY50">
        <f t="shared" si="2"/>
        <v>3512.21792242987</v>
      </c>
      <c r="AZ50">
        <f t="shared" si="2"/>
        <v>3753.73865163295</v>
      </c>
      <c r="BA50">
        <f t="shared" si="2"/>
        <v>4011.50788367974</v>
      </c>
      <c r="BB50">
        <f t="shared" si="2"/>
        <v>4286.56716372724</v>
      </c>
      <c r="BC50">
        <f t="shared" si="2"/>
        <v>4580.01737789698</v>
      </c>
      <c r="BD50">
        <f t="shared" si="2"/>
        <v>4893.02104309214</v>
      </c>
      <c r="BE50">
        <f t="shared" si="2"/>
        <v>5226.80451140108</v>
      </c>
      <c r="BF50">
        <f t="shared" si="2"/>
        <v>5582.66005289058</v>
      </c>
      <c r="BG50">
        <f t="shared" si="2"/>
        <v>5961.94777481601</v>
      </c>
      <c r="BH50">
        <f t="shared" si="2"/>
        <v>6366.09732885552</v>
      </c>
      <c r="BI50">
        <f t="shared" si="2"/>
        <v>6796.60935087442</v>
      </c>
      <c r="BJ50">
        <f t="shared" si="2"/>
        <v>7255.05656991512</v>
      </c>
      <c r="BK50">
        <f t="shared" si="2"/>
        <v>7743.08451456679</v>
      </c>
      <c r="BL50">
        <f t="shared" si="2"/>
        <v>8262.41173558894</v>
      </c>
      <c r="BM50">
        <f t="shared" si="2"/>
        <v>8814.82945365429</v>
      </c>
      <c r="BN50">
        <f t="shared" si="2"/>
        <v>9402.20053036829</v>
      </c>
      <c r="BO50">
        <f t="shared" ref="BO50:DZ50" si="3">BO49*10000</f>
        <v>10026.4576493754</v>
      </c>
      <c r="BP50">
        <f t="shared" si="3"/>
        <v>10689.6005824658</v>
      </c>
      <c r="BQ50">
        <f t="shared" si="3"/>
        <v>11393.6924032908</v>
      </c>
      <c r="BR50">
        <f t="shared" si="3"/>
        <v>12140.8544987563</v>
      </c>
      <c r="BS50">
        <f t="shared" si="3"/>
        <v>12933.2602156559</v>
      </c>
      <c r="BT50">
        <f t="shared" si="3"/>
        <v>13773.1269679196</v>
      </c>
      <c r="BU50">
        <f t="shared" si="3"/>
        <v>14662.7066184234</v>
      </c>
      <c r="BV50">
        <f t="shared" si="3"/>
        <v>15604.2739390928</v>
      </c>
      <c r="BW50">
        <f t="shared" si="3"/>
        <v>16600.1129446606</v>
      </c>
      <c r="BX50">
        <f t="shared" si="3"/>
        <v>17652.5008896185</v>
      </c>
      <c r="BY50">
        <f t="shared" si="3"/>
        <v>18763.6897154677</v>
      </c>
      <c r="BZ50">
        <f t="shared" si="3"/>
        <v>19935.8847373147</v>
      </c>
      <c r="CA50">
        <f t="shared" si="3"/>
        <v>21171.2203662742</v>
      </c>
      <c r="CB50">
        <f t="shared" si="3"/>
        <v>22471.7326782867</v>
      </c>
      <c r="CC50">
        <f t="shared" si="3"/>
        <v>23839.3286621828</v>
      </c>
      <c r="CD50">
        <f t="shared" si="3"/>
        <v>25275.7520116133</v>
      </c>
      <c r="CE50">
        <f t="shared" si="3"/>
        <v>26782.5453683317</v>
      </c>
      <c r="CF50">
        <f t="shared" si="3"/>
        <v>28361.008979821</v>
      </c>
      <c r="CG50">
        <f t="shared" si="3"/>
        <v>30012.1558039042</v>
      </c>
      <c r="CH50">
        <f t="shared" si="3"/>
        <v>31736.6631781318</v>
      </c>
      <c r="CI50">
        <f t="shared" si="3"/>
        <v>33534.8212735301</v>
      </c>
      <c r="CJ50">
        <f t="shared" si="3"/>
        <v>35406.4786714564</v>
      </c>
      <c r="CK50">
        <f t="shared" si="3"/>
        <v>37350.9855390756</v>
      </c>
      <c r="CL50">
        <f t="shared" si="3"/>
        <v>39367.1350328256</v>
      </c>
      <c r="CM50">
        <f t="shared" si="3"/>
        <v>41453.1037288056</v>
      </c>
      <c r="CN50">
        <f t="shared" si="3"/>
        <v>43606.3920617861</v>
      </c>
      <c r="CO50">
        <f t="shared" si="3"/>
        <v>45823.7659467157</v>
      </c>
      <c r="CP50">
        <f t="shared" si="3"/>
        <v>48101.2009529255</v>
      </c>
      <c r="CQ50">
        <f t="shared" si="3"/>
        <v>50433.8305948345</v>
      </c>
      <c r="CR50">
        <f t="shared" si="3"/>
        <v>52815.9004853148</v>
      </c>
      <c r="CS50">
        <f t="shared" si="3"/>
        <v>55240.7302587908</v>
      </c>
      <c r="CT50">
        <f t="shared" si="3"/>
        <v>57700.6852989688</v>
      </c>
      <c r="CU50">
        <f t="shared" si="3"/>
        <v>60187.1603879587</v>
      </c>
      <c r="CV50">
        <f t="shared" si="3"/>
        <v>62690.5774158744</v>
      </c>
      <c r="CW50">
        <f t="shared" si="3"/>
        <v>65200.3992391816</v>
      </c>
      <c r="CX50">
        <f t="shared" si="3"/>
        <v>67705.1616392552</v>
      </c>
      <c r="CY50">
        <f t="shared" si="3"/>
        <v>70192.5250988431</v>
      </c>
      <c r="CZ50">
        <f t="shared" si="3"/>
        <v>72649.3477753881</v>
      </c>
      <c r="DA50">
        <f t="shared" si="3"/>
        <v>75061.7806026462</v>
      </c>
      <c r="DB50">
        <f t="shared" si="3"/>
        <v>77415.3848973663</v>
      </c>
      <c r="DC50">
        <f t="shared" si="3"/>
        <v>79695.2721940182</v>
      </c>
      <c r="DD50">
        <f t="shared" si="3"/>
        <v>81886.2652929738</v>
      </c>
      <c r="DE50">
        <f t="shared" si="3"/>
        <v>83973.0787090428</v>
      </c>
      <c r="DF50">
        <f t="shared" si="3"/>
        <v>85940.5158781181</v>
      </c>
      <c r="DG50">
        <f t="shared" si="3"/>
        <v>87773.6796567814</v>
      </c>
      <c r="DH50">
        <f t="shared" si="3"/>
        <v>89458.1918749596</v>
      </c>
      <c r="DI50">
        <f t="shared" si="3"/>
        <v>90980.4170198925</v>
      </c>
      <c r="DJ50">
        <f t="shared" si="3"/>
        <v>92327.6845855695</v>
      </c>
      <c r="DK50">
        <f t="shared" si="3"/>
        <v>93488.50425706</v>
      </c>
      <c r="DL50">
        <f t="shared" si="3"/>
        <v>94452.7679488593</v>
      </c>
      <c r="DM50">
        <f t="shared" si="3"/>
        <v>95211.9328057279</v>
      </c>
      <c r="DN50">
        <f t="shared" si="3"/>
        <v>95759.1796161377</v>
      </c>
      <c r="DO50">
        <f t="shared" si="3"/>
        <v>96089.5416803677</v>
      </c>
      <c r="DP50">
        <f t="shared" si="3"/>
        <v>96200</v>
      </c>
      <c r="DQ50">
        <f t="shared" si="3"/>
        <v>96089.5416803677</v>
      </c>
      <c r="DR50">
        <f t="shared" si="3"/>
        <v>95759.1796161377</v>
      </c>
      <c r="DS50">
        <f t="shared" si="3"/>
        <v>95211.9328057279</v>
      </c>
      <c r="DT50">
        <f t="shared" si="3"/>
        <v>94452.7679488593</v>
      </c>
      <c r="DU50">
        <f t="shared" si="3"/>
        <v>93488.50425706</v>
      </c>
      <c r="DV50">
        <f t="shared" si="3"/>
        <v>92327.6845855695</v>
      </c>
      <c r="DW50">
        <f t="shared" si="3"/>
        <v>90980.4170198925</v>
      </c>
      <c r="DX50">
        <f t="shared" si="3"/>
        <v>89458.1918749596</v>
      </c>
      <c r="DY50">
        <f t="shared" si="3"/>
        <v>87773.6796567814</v>
      </c>
      <c r="DZ50">
        <f t="shared" si="3"/>
        <v>85940.5158781182</v>
      </c>
      <c r="EA50">
        <f t="shared" ref="EA50:GL50" si="4">EA49*10000</f>
        <v>83973.0787090428</v>
      </c>
      <c r="EB50">
        <f t="shared" si="4"/>
        <v>81886.2652929738</v>
      </c>
      <c r="EC50">
        <f t="shared" si="4"/>
        <v>79695.2721940182</v>
      </c>
      <c r="ED50">
        <f t="shared" si="4"/>
        <v>77415.3848973663</v>
      </c>
      <c r="EE50">
        <f t="shared" si="4"/>
        <v>75061.7806026462</v>
      </c>
      <c r="EF50">
        <f t="shared" si="4"/>
        <v>72649.3477753881</v>
      </c>
      <c r="EG50">
        <f t="shared" si="4"/>
        <v>70192.5250988431</v>
      </c>
      <c r="EH50">
        <f t="shared" si="4"/>
        <v>67705.1616392552</v>
      </c>
      <c r="EI50">
        <f t="shared" si="4"/>
        <v>65200.3992391816</v>
      </c>
      <c r="EJ50">
        <f t="shared" si="4"/>
        <v>62690.5774158744</v>
      </c>
      <c r="EK50">
        <f t="shared" si="4"/>
        <v>60187.1603879587</v>
      </c>
      <c r="EL50">
        <f t="shared" si="4"/>
        <v>57700.6852989688</v>
      </c>
      <c r="EM50">
        <f t="shared" si="4"/>
        <v>55240.7302587908</v>
      </c>
      <c r="EN50">
        <f t="shared" si="4"/>
        <v>52815.9004853149</v>
      </c>
      <c r="EO50">
        <f t="shared" si="4"/>
        <v>50433.8305948345</v>
      </c>
      <c r="EP50">
        <f t="shared" si="4"/>
        <v>48101.2009529255</v>
      </c>
      <c r="EQ50">
        <f t="shared" si="4"/>
        <v>45823.7659467157</v>
      </c>
      <c r="ER50">
        <f t="shared" si="4"/>
        <v>43606.392061786</v>
      </c>
      <c r="ES50">
        <f t="shared" si="4"/>
        <v>41453.1037288056</v>
      </c>
      <c r="ET50">
        <f t="shared" si="4"/>
        <v>39367.1350328256</v>
      </c>
      <c r="EU50">
        <f t="shared" si="4"/>
        <v>37350.9855390756</v>
      </c>
      <c r="EV50">
        <f t="shared" si="4"/>
        <v>35406.4786714564</v>
      </c>
      <c r="EW50">
        <f t="shared" si="4"/>
        <v>33534.82127353</v>
      </c>
      <c r="EX50">
        <f t="shared" si="4"/>
        <v>31736.6631781318</v>
      </c>
      <c r="EY50">
        <f t="shared" si="4"/>
        <v>30012.1558039042</v>
      </c>
      <c r="EZ50">
        <f t="shared" si="4"/>
        <v>28361.008979821</v>
      </c>
      <c r="FA50">
        <f t="shared" si="4"/>
        <v>26782.5453683317</v>
      </c>
      <c r="FB50">
        <f t="shared" si="4"/>
        <v>25275.7520116133</v>
      </c>
      <c r="FC50">
        <f t="shared" si="4"/>
        <v>23839.3286621828</v>
      </c>
      <c r="FD50">
        <f t="shared" si="4"/>
        <v>22471.7326782867</v>
      </c>
      <c r="FE50">
        <f t="shared" si="4"/>
        <v>21171.2203662742</v>
      </c>
      <c r="FF50">
        <f t="shared" si="4"/>
        <v>19935.8847373147</v>
      </c>
      <c r="FG50">
        <f t="shared" si="4"/>
        <v>18763.6897154677</v>
      </c>
      <c r="FH50">
        <f t="shared" si="4"/>
        <v>17652.5008896185</v>
      </c>
      <c r="FI50">
        <f t="shared" si="4"/>
        <v>16600.1129446606</v>
      </c>
      <c r="FJ50">
        <f t="shared" si="4"/>
        <v>15604.2739390928</v>
      </c>
      <c r="FK50">
        <f t="shared" si="4"/>
        <v>14662.7066184235</v>
      </c>
      <c r="FL50">
        <f t="shared" si="4"/>
        <v>13773.1269679196</v>
      </c>
      <c r="FM50">
        <f t="shared" si="4"/>
        <v>12933.2602156559</v>
      </c>
      <c r="FN50">
        <f t="shared" si="4"/>
        <v>12140.8544987563</v>
      </c>
      <c r="FO50">
        <f t="shared" si="4"/>
        <v>11393.6924032908</v>
      </c>
      <c r="FP50">
        <f t="shared" si="4"/>
        <v>10689.6005824658</v>
      </c>
      <c r="FQ50">
        <f t="shared" si="4"/>
        <v>10026.4576493754</v>
      </c>
      <c r="FR50">
        <f t="shared" si="4"/>
        <v>9402.20053036829</v>
      </c>
      <c r="FS50">
        <f t="shared" si="4"/>
        <v>8814.82945365428</v>
      </c>
      <c r="FT50">
        <f t="shared" si="4"/>
        <v>8262.41173558894</v>
      </c>
      <c r="FU50">
        <f t="shared" si="4"/>
        <v>7743.08451456679</v>
      </c>
      <c r="FV50">
        <f t="shared" si="4"/>
        <v>7255.05656991512</v>
      </c>
      <c r="FW50">
        <f t="shared" si="4"/>
        <v>6796.60935087442</v>
      </c>
      <c r="FX50">
        <f t="shared" si="4"/>
        <v>6366.09732885552</v>
      </c>
      <c r="FY50">
        <f t="shared" si="4"/>
        <v>5961.94777481601</v>
      </c>
      <c r="FZ50">
        <f t="shared" si="4"/>
        <v>5582.66005289058</v>
      </c>
      <c r="GA50">
        <f t="shared" si="4"/>
        <v>5226.80451140108</v>
      </c>
      <c r="GB50">
        <f t="shared" si="4"/>
        <v>4893.02104309214</v>
      </c>
      <c r="GC50">
        <f t="shared" si="4"/>
        <v>4580.01737789698</v>
      </c>
      <c r="GD50">
        <f t="shared" si="4"/>
        <v>4286.56716372724</v>
      </c>
      <c r="GE50">
        <f t="shared" si="4"/>
        <v>4011.50788367974</v>
      </c>
      <c r="GF50">
        <f t="shared" si="4"/>
        <v>3753.73865163295</v>
      </c>
      <c r="GG50">
        <f t="shared" si="4"/>
        <v>3512.21792242987</v>
      </c>
      <c r="GH50">
        <f t="shared" si="4"/>
        <v>3285.96114767227</v>
      </c>
      <c r="GI50">
        <f t="shared" si="4"/>
        <v>3074.03840354108</v>
      </c>
      <c r="GJ50">
        <f t="shared" si="4"/>
        <v>2875.57201296627</v>
      </c>
      <c r="GK50">
        <f t="shared" si="4"/>
        <v>2689.73418085328</v>
      </c>
      <c r="GL50">
        <f t="shared" si="4"/>
        <v>2515.74465788993</v>
      </c>
      <c r="GM50">
        <f t="shared" ref="GM50:IX50" si="5">GM49*10000</f>
        <v>2352.86844566824</v>
      </c>
      <c r="GN50">
        <f t="shared" si="5"/>
        <v>2200.41355341986</v>
      </c>
      <c r="GO50">
        <f t="shared" si="5"/>
        <v>2057.72881454753</v>
      </c>
      <c r="GP50">
        <f t="shared" si="5"/>
        <v>1924.20176930319</v>
      </c>
      <c r="GQ50">
        <f t="shared" si="5"/>
        <v>1799.25661838639</v>
      </c>
      <c r="GR50">
        <f t="shared" si="5"/>
        <v>1682.35225088458</v>
      </c>
      <c r="GS50">
        <f t="shared" si="5"/>
        <v>1572.98034882542</v>
      </c>
      <c r="GT50">
        <f t="shared" si="5"/>
        <v>1470.66356963509</v>
      </c>
      <c r="GU50">
        <f t="shared" si="5"/>
        <v>1374.95380697602</v>
      </c>
      <c r="GV50">
        <f t="shared" si="5"/>
        <v>1285.43052975175</v>
      </c>
      <c r="GW50">
        <f t="shared" si="5"/>
        <v>1201.69919850005</v>
      </c>
      <c r="GX50">
        <f t="shared" si="5"/>
        <v>1123.38975793122</v>
      </c>
      <c r="GY50">
        <f t="shared" si="5"/>
        <v>1050.15520399386</v>
      </c>
      <c r="GZ50">
        <f t="shared" si="5"/>
        <v>981.670223552987</v>
      </c>
      <c r="HA50">
        <f t="shared" si="5"/>
        <v>917.629904533872</v>
      </c>
      <c r="HB50">
        <f t="shared" si="5"/>
        <v>857.748514210875</v>
      </c>
      <c r="HC50">
        <f t="shared" si="5"/>
        <v>801.758343194306</v>
      </c>
      <c r="HD50">
        <f t="shared" si="5"/>
        <v>749.408612583711</v>
      </c>
      <c r="HE50">
        <f t="shared" si="5"/>
        <v>700.464441705738</v>
      </c>
      <c r="HF50">
        <f t="shared" si="5"/>
        <v>654.705873833638</v>
      </c>
      <c r="HG50">
        <f t="shared" si="5"/>
        <v>611.926957288612</v>
      </c>
      <c r="HH50">
        <f t="shared" si="5"/>
        <v>571.934879346216</v>
      </c>
      <c r="HI50">
        <f t="shared" si="5"/>
        <v>534.549150410406</v>
      </c>
      <c r="HJ50">
        <f t="shared" si="5"/>
        <v>499.60083597024</v>
      </c>
      <c r="HK50">
        <f t="shared" si="5"/>
        <v>466.93183391714</v>
      </c>
      <c r="HL50">
        <f t="shared" si="5"/>
        <v>436.394194871515</v>
      </c>
      <c r="HM50">
        <f t="shared" si="5"/>
        <v>407.849483244612</v>
      </c>
      <c r="HN50">
        <f t="shared" si="5"/>
        <v>381.168176842846</v>
      </c>
      <c r="HO50">
        <f t="shared" si="5"/>
        <v>356.229102906263</v>
      </c>
      <c r="HP50">
        <f t="shared" si="5"/>
        <v>332.918908558983</v>
      </c>
      <c r="HQ50">
        <f t="shared" si="5"/>
        <v>311.131563736366</v>
      </c>
      <c r="HR50">
        <f t="shared" si="5"/>
        <v>290.76789474055</v>
      </c>
      <c r="HS50">
        <f t="shared" si="5"/>
        <v>271.735146662128</v>
      </c>
      <c r="HT50">
        <f t="shared" si="5"/>
        <v>253.946572990566</v>
      </c>
      <c r="HU50">
        <f t="shared" si="5"/>
        <v>237.321050819035</v>
      </c>
      <c r="HV50">
        <f t="shared" si="5"/>
        <v>221.782720130314</v>
      </c>
      <c r="HW50">
        <f t="shared" si="5"/>
        <v>207.260645729008</v>
      </c>
      <c r="HX50">
        <f t="shared" si="5"/>
        <v>193.688500461352</v>
      </c>
      <c r="HY50">
        <f t="shared" si="5"/>
        <v>181.004268437146</v>
      </c>
      <c r="HZ50">
        <f t="shared" si="5"/>
        <v>169.149967038809</v>
      </c>
      <c r="IA50">
        <f t="shared" si="5"/>
        <v>158.071386570129</v>
      </c>
      <c r="IB50">
        <f t="shared" si="5"/>
        <v>147.717846461885</v>
      </c>
      <c r="IC50">
        <f t="shared" si="5"/>
        <v>138.041967013303</v>
      </c>
      <c r="ID50">
        <f t="shared" si="5"/>
        <v>128.999455707091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J57"/>
  <sheetViews>
    <sheetView tabSelected="1" topLeftCell="A19" workbookViewId="0">
      <selection activeCell="M55" sqref="M55"/>
    </sheetView>
  </sheetViews>
  <sheetFormatPr defaultColWidth="8.88888888888889" defaultRowHeight="14.4"/>
  <cols>
    <col min="2" max="329" width="12.8888888888889"/>
  </cols>
  <sheetData>
    <row r="2" spans="1:148">
      <c r="A2" t="s">
        <v>4</v>
      </c>
      <c r="B2">
        <v>1966.66666666667</v>
      </c>
      <c r="C2">
        <v>1967.66666666667</v>
      </c>
      <c r="D2">
        <v>1968.66666666667</v>
      </c>
      <c r="E2">
        <v>1969.66666666667</v>
      </c>
      <c r="F2">
        <v>1970.66666666667</v>
      </c>
      <c r="G2">
        <v>1971.66666666667</v>
      </c>
      <c r="H2">
        <v>1972.66666666667</v>
      </c>
      <c r="I2">
        <v>1973.66666666667</v>
      </c>
      <c r="J2">
        <v>1974.66666666667</v>
      </c>
      <c r="K2">
        <v>1975.66666666667</v>
      </c>
      <c r="L2">
        <v>1976.66666666667</v>
      </c>
      <c r="M2">
        <v>1977.66666666667</v>
      </c>
      <c r="N2">
        <v>1978.66666666667</v>
      </c>
      <c r="O2">
        <v>1979.66666666667</v>
      </c>
      <c r="P2">
        <v>1980.66666666667</v>
      </c>
      <c r="Q2">
        <v>1981.66666666667</v>
      </c>
      <c r="R2">
        <v>1982.66666666667</v>
      </c>
      <c r="S2">
        <v>1983.66666666667</v>
      </c>
      <c r="T2">
        <v>1984.66666666667</v>
      </c>
      <c r="U2">
        <v>1985.66666666667</v>
      </c>
      <c r="V2">
        <v>1986.66666666667</v>
      </c>
      <c r="W2">
        <v>1987.66666666667</v>
      </c>
      <c r="X2">
        <v>1988.66666666667</v>
      </c>
      <c r="Y2">
        <v>1989.66666666667</v>
      </c>
      <c r="Z2">
        <v>1990.66666666667</v>
      </c>
      <c r="AA2">
        <v>1991.66666666667</v>
      </c>
      <c r="AB2">
        <v>1992.66666666667</v>
      </c>
      <c r="AC2">
        <v>1993.66666666667</v>
      </c>
      <c r="AD2">
        <v>1994.66666666667</v>
      </c>
      <c r="AE2">
        <v>1995.66666666667</v>
      </c>
      <c r="AF2">
        <v>1996.66666666667</v>
      </c>
      <c r="AG2">
        <v>1997.66666666667</v>
      </c>
      <c r="AH2">
        <v>1998.66666666667</v>
      </c>
      <c r="AI2">
        <v>1999.66666666667</v>
      </c>
      <c r="AJ2">
        <v>2000.66666666667</v>
      </c>
      <c r="AK2">
        <v>2001.66666666667</v>
      </c>
      <c r="AL2">
        <v>2002.66666666667</v>
      </c>
      <c r="AM2">
        <v>2003.66666666667</v>
      </c>
      <c r="AN2">
        <v>2004.66666666667</v>
      </c>
      <c r="AO2">
        <v>2005.66666666667</v>
      </c>
      <c r="AP2">
        <v>2006.66666666667</v>
      </c>
      <c r="AQ2">
        <v>2007.66666666667</v>
      </c>
      <c r="AR2">
        <v>2008.66666666667</v>
      </c>
      <c r="AS2">
        <v>2009.66666666667</v>
      </c>
      <c r="AT2">
        <v>2010.66666666667</v>
      </c>
      <c r="AU2">
        <v>2011.66666666667</v>
      </c>
      <c r="AV2">
        <v>2012.66666666667</v>
      </c>
      <c r="AW2">
        <v>2013.66666666667</v>
      </c>
      <c r="AX2">
        <v>2014.66666666667</v>
      </c>
      <c r="AY2">
        <v>2015.66666666667</v>
      </c>
      <c r="AZ2">
        <v>2016.66666666667</v>
      </c>
      <c r="BA2">
        <v>2017.66666666667</v>
      </c>
      <c r="BB2">
        <v>2018.66666666667</v>
      </c>
      <c r="BC2">
        <v>2019.66666666667</v>
      </c>
      <c r="BD2">
        <v>2020.66666666667</v>
      </c>
      <c r="BE2">
        <v>2021.66666666667</v>
      </c>
      <c r="BF2">
        <v>2022.66666666667</v>
      </c>
      <c r="BG2">
        <v>2023.66666666667</v>
      </c>
      <c r="BH2">
        <v>2024.66666666667</v>
      </c>
      <c r="BI2">
        <v>2025.66666666667</v>
      </c>
      <c r="BJ2">
        <v>2026.66666666667</v>
      </c>
      <c r="BK2">
        <v>2027.66666666667</v>
      </c>
      <c r="BL2">
        <v>2028.66666666667</v>
      </c>
      <c r="BM2">
        <v>2029.66666666667</v>
      </c>
      <c r="BN2">
        <v>2030.66666666667</v>
      </c>
      <c r="BO2">
        <v>2031.66666666667</v>
      </c>
      <c r="BP2">
        <v>2032.66666666667</v>
      </c>
      <c r="BQ2">
        <v>2033.66666666667</v>
      </c>
      <c r="BR2">
        <v>2034.66666666667</v>
      </c>
      <c r="BS2">
        <v>2035.66666666667</v>
      </c>
      <c r="BT2">
        <v>2036.66666666667</v>
      </c>
      <c r="BU2">
        <v>2037.66666666667</v>
      </c>
      <c r="BV2">
        <v>2038.66666666667</v>
      </c>
      <c r="BW2">
        <v>2039.66666666667</v>
      </c>
      <c r="BX2">
        <v>2040.66666666667</v>
      </c>
      <c r="BY2">
        <v>2041.66666666667</v>
      </c>
      <c r="BZ2">
        <v>2042.66666666667</v>
      </c>
      <c r="CA2">
        <v>2043.66666666667</v>
      </c>
      <c r="CB2">
        <v>2044.66666666667</v>
      </c>
      <c r="CC2">
        <v>2045.66666666667</v>
      </c>
      <c r="CD2">
        <v>2046.66666666667</v>
      </c>
      <c r="CE2">
        <v>2047.66666666667</v>
      </c>
      <c r="CF2">
        <v>2048.66666666667</v>
      </c>
      <c r="CG2">
        <v>2049.66666666667</v>
      </c>
      <c r="CH2">
        <v>2050.66666666667</v>
      </c>
      <c r="CI2">
        <v>2051.66666666667</v>
      </c>
      <c r="CJ2">
        <v>2052.66666666667</v>
      </c>
      <c r="CK2">
        <v>2053.66666666667</v>
      </c>
      <c r="CL2">
        <v>2054.66666666667</v>
      </c>
      <c r="CM2">
        <v>2055.66666666667</v>
      </c>
      <c r="CN2">
        <v>2056.66666666667</v>
      </c>
      <c r="CO2">
        <v>2057.66666666667</v>
      </c>
      <c r="CP2">
        <v>2058.66666666667</v>
      </c>
      <c r="CQ2">
        <v>2059.66666666667</v>
      </c>
      <c r="CR2">
        <v>2060.66666666667</v>
      </c>
      <c r="CS2">
        <v>2061.66666666667</v>
      </c>
      <c r="CT2">
        <v>2062.66666666667</v>
      </c>
      <c r="CU2">
        <v>2063.66666666667</v>
      </c>
      <c r="CV2">
        <v>2064.66666666667</v>
      </c>
      <c r="CW2">
        <v>2065.66666666667</v>
      </c>
      <c r="CX2">
        <v>2066.66666666667</v>
      </c>
      <c r="CY2">
        <v>2067.66666666667</v>
      </c>
      <c r="CZ2">
        <v>2068.66666666667</v>
      </c>
      <c r="DA2">
        <v>2069.66666666667</v>
      </c>
      <c r="DB2">
        <v>2070.66666666667</v>
      </c>
      <c r="DC2">
        <v>2071.66666666667</v>
      </c>
      <c r="DD2">
        <v>2072.66666666667</v>
      </c>
      <c r="DE2">
        <v>2073.66666666667</v>
      </c>
      <c r="DF2">
        <v>2074.66666666667</v>
      </c>
      <c r="DG2">
        <v>2075.66666666667</v>
      </c>
      <c r="DH2">
        <v>2076.66666666667</v>
      </c>
      <c r="DI2">
        <v>2077.66666666667</v>
      </c>
      <c r="DJ2">
        <v>2078.66666666667</v>
      </c>
      <c r="DK2">
        <v>2079.66666666667</v>
      </c>
      <c r="DL2">
        <v>2080.66666666667</v>
      </c>
      <c r="DM2">
        <v>2081.66666666667</v>
      </c>
      <c r="DN2">
        <v>2082.66666666667</v>
      </c>
      <c r="DO2">
        <v>2083.66666666667</v>
      </c>
      <c r="DP2">
        <v>2084.66666666667</v>
      </c>
      <c r="DQ2">
        <v>2085.66666666667</v>
      </c>
      <c r="DR2">
        <v>2086.66666666667</v>
      </c>
      <c r="DS2">
        <v>2087.66666666667</v>
      </c>
      <c r="DT2">
        <v>2088.66666666667</v>
      </c>
      <c r="DU2">
        <v>2089.66666666667</v>
      </c>
      <c r="DV2">
        <v>2090.66666666667</v>
      </c>
      <c r="DW2">
        <v>2091.66666666667</v>
      </c>
      <c r="DX2">
        <v>2092.66666666667</v>
      </c>
      <c r="DY2">
        <v>2093.66666666667</v>
      </c>
      <c r="DZ2">
        <v>2094.66666666667</v>
      </c>
      <c r="EA2">
        <v>2095.66666666667</v>
      </c>
      <c r="EB2">
        <v>2096.66666666667</v>
      </c>
      <c r="EC2">
        <v>2097.66666666667</v>
      </c>
      <c r="ED2">
        <v>2098.66666666667</v>
      </c>
      <c r="EE2">
        <v>2099.66666666667</v>
      </c>
      <c r="EF2">
        <v>2100.66666666667</v>
      </c>
      <c r="EG2">
        <v>2101.66666666667</v>
      </c>
      <c r="EH2">
        <v>2102.66666666667</v>
      </c>
      <c r="EI2">
        <v>2103.66666666667</v>
      </c>
      <c r="EJ2">
        <v>2104.66666666667</v>
      </c>
      <c r="EK2">
        <v>2105.66666666667</v>
      </c>
      <c r="EL2">
        <v>2106.66666666667</v>
      </c>
      <c r="EM2">
        <v>2107.66666666667</v>
      </c>
      <c r="EN2">
        <v>2108.66666666667</v>
      </c>
      <c r="EO2">
        <v>2109.66666666667</v>
      </c>
      <c r="EP2">
        <v>2110.66666666667</v>
      </c>
      <c r="EQ2">
        <v>2111.66666666667</v>
      </c>
      <c r="ER2">
        <v>2112.66666666667</v>
      </c>
    </row>
    <row r="3" spans="1:148">
      <c r="A3" t="s">
        <v>5</v>
      </c>
      <c r="B3">
        <v>122.026512155356</v>
      </c>
      <c r="C3">
        <v>141.759193060819</v>
      </c>
      <c r="D3">
        <v>164.679917716337</v>
      </c>
      <c r="E3">
        <v>191.302740700749</v>
      </c>
      <c r="F3">
        <v>222.224251646713</v>
      </c>
      <c r="G3">
        <v>258.136703197183</v>
      </c>
      <c r="H3">
        <v>299.843183761849</v>
      </c>
      <c r="I3">
        <v>348.27513830479</v>
      </c>
      <c r="J3">
        <v>404.512579902671</v>
      </c>
      <c r="K3">
        <v>469.807377436877</v>
      </c>
      <c r="L3">
        <v>545.610049919134</v>
      </c>
      <c r="M3">
        <v>633.600544530846</v>
      </c>
      <c r="N3">
        <v>735.723521759255</v>
      </c>
      <c r="O3">
        <v>854.228714405496</v>
      </c>
      <c r="P3">
        <v>991.716963837755</v>
      </c>
      <c r="Q3">
        <v>1151.19256108809</v>
      </c>
      <c r="R3">
        <v>1336.12252439098</v>
      </c>
      <c r="S3">
        <v>1550.50341766626</v>
      </c>
      <c r="T3">
        <v>1798.93624143905</v>
      </c>
      <c r="U3">
        <v>2086.70978883574</v>
      </c>
      <c r="V3">
        <v>2419.89262816762</v>
      </c>
      <c r="W3">
        <v>2805.43351564772</v>
      </c>
      <c r="X3">
        <v>3251.26951248823</v>
      </c>
      <c r="Y3">
        <v>3766.44032371787</v>
      </c>
      <c r="Z3">
        <v>4361.20632187475</v>
      </c>
      <c r="AA3">
        <v>5047.16628329876</v>
      </c>
      <c r="AB3">
        <v>5837.36895038937</v>
      </c>
      <c r="AC3">
        <v>6746.41003186419</v>
      </c>
      <c r="AD3">
        <v>7790.50305427944</v>
      </c>
      <c r="AE3">
        <v>8987.50848416911</v>
      </c>
      <c r="AF3">
        <v>10356.9006922237</v>
      </c>
      <c r="AG3">
        <v>11919.6466501114</v>
      </c>
      <c r="AH3">
        <v>13697.963899464</v>
      </c>
      <c r="AI3">
        <v>15714.9187013275</v>
      </c>
      <c r="AJ3">
        <v>17993.8190929381</v>
      </c>
      <c r="AK3">
        <v>20557.3530507341</v>
      </c>
      <c r="AL3">
        <v>23426.4208999816</v>
      </c>
      <c r="AM3">
        <v>26618.6160558584</v>
      </c>
      <c r="AN3">
        <v>30146.3223846298</v>
      </c>
      <c r="AO3">
        <v>34014.423716544</v>
      </c>
      <c r="AP3">
        <v>38217.6650868764</v>
      </c>
      <c r="AQ3">
        <v>42737.7688437519</v>
      </c>
      <c r="AR3">
        <v>47540.4918956997</v>
      </c>
      <c r="AS3">
        <v>52572.9083386524</v>
      </c>
      <c r="AT3">
        <v>57761.3026884037</v>
      </c>
      <c r="AU3">
        <v>63010.1424652689</v>
      </c>
      <c r="AV3">
        <v>68202.6361552975</v>
      </c>
      <c r="AW3">
        <v>73203.340409442</v>
      </c>
      <c r="AX3">
        <v>77863.1295333872</v>
      </c>
      <c r="AY3">
        <v>82026.5681184236</v>
      </c>
      <c r="AZ3">
        <v>85541.3512413804</v>
      </c>
      <c r="BA3">
        <v>88269.05178819</v>
      </c>
      <c r="BB3">
        <v>90096.032467117</v>
      </c>
      <c r="BC3">
        <v>90943.1486895264</v>
      </c>
      <c r="BD3">
        <v>90854.5551659726</v>
      </c>
      <c r="BE3">
        <v>90096.032467117</v>
      </c>
      <c r="BF3">
        <v>88709.5893396592</v>
      </c>
      <c r="BG3">
        <v>86733.9135433044</v>
      </c>
      <c r="BH3">
        <v>84222.5763472575</v>
      </c>
      <c r="BI3">
        <v>81241.0285859266</v>
      </c>
      <c r="BJ3">
        <v>77863.1295333872</v>
      </c>
      <c r="BK3">
        <v>74167.5089703491</v>
      </c>
      <c r="BL3">
        <v>70234.0455520537</v>
      </c>
      <c r="BM3">
        <v>66140.6972236316</v>
      </c>
      <c r="BN3">
        <v>61960.8530626663</v>
      </c>
      <c r="BO3">
        <v>57761.3026884037</v>
      </c>
      <c r="BP3">
        <v>53600.8500151999</v>
      </c>
      <c r="BQ3">
        <v>49529.5404317702</v>
      </c>
      <c r="BR3">
        <v>45588.4286830253</v>
      </c>
      <c r="BS3">
        <v>41809.7897323755</v>
      </c>
      <c r="BT3">
        <v>38217.6650868764</v>
      </c>
      <c r="BU3">
        <v>34828.6393563191</v>
      </c>
      <c r="BV3">
        <v>31652.7524928199</v>
      </c>
      <c r="BW3">
        <v>28694.4686610391</v>
      </c>
      <c r="BX3">
        <v>25953.6400445544</v>
      </c>
      <c r="BY3">
        <v>23426.4208999816</v>
      </c>
      <c r="BZ3">
        <v>21106.1024069874</v>
      </c>
      <c r="CA3">
        <v>18983.8515817529</v>
      </c>
      <c r="CB3">
        <v>17049.3474891941</v>
      </c>
      <c r="CC3">
        <v>15291.3153189504</v>
      </c>
      <c r="CD3">
        <v>13697.963899464</v>
      </c>
      <c r="CE3">
        <v>12257.3353238366</v>
      </c>
      <c r="CF3">
        <v>10957.5769764144</v>
      </c>
      <c r="CG3">
        <v>9787.14677395124</v>
      </c>
      <c r="CH3">
        <v>8734.96220667162</v>
      </c>
      <c r="CI3">
        <v>7790.50305427945</v>
      </c>
      <c r="CJ3">
        <v>6943.87666796005</v>
      </c>
      <c r="CK3">
        <v>6185.85360329452</v>
      </c>
      <c r="CL3">
        <v>5507.88026550018</v>
      </c>
      <c r="CM3">
        <v>4902.07415537994</v>
      </c>
      <c r="CN3">
        <v>4361.20632187476</v>
      </c>
      <c r="CO3">
        <v>3878.67475521935</v>
      </c>
      <c r="CP3">
        <v>3448.47169968866</v>
      </c>
      <c r="CQ3">
        <v>3065.14722413082</v>
      </c>
      <c r="CR3">
        <v>2723.77085386321</v>
      </c>
      <c r="CS3">
        <v>2419.89262816762</v>
      </c>
      <c r="CT3">
        <v>2149.50459154391</v>
      </c>
      <c r="CU3">
        <v>1909.00344206581</v>
      </c>
      <c r="CV3">
        <v>1695.15483531303</v>
      </c>
      <c r="CW3">
        <v>1505.05966718313</v>
      </c>
      <c r="CX3">
        <v>1336.12252439098</v>
      </c>
      <c r="CY3">
        <v>1186.02238987396</v>
      </c>
      <c r="CZ3">
        <v>1052.68561506078</v>
      </c>
      <c r="DA3">
        <v>934.261116547394</v>
      </c>
      <c r="DB3">
        <v>829.097716636916</v>
      </c>
      <c r="DC3">
        <v>735.723521759255</v>
      </c>
      <c r="DD3">
        <v>652.827217020587</v>
      </c>
      <c r="DE3">
        <v>579.241146666072</v>
      </c>
      <c r="DF3">
        <v>513.926047189286</v>
      </c>
      <c r="DG3">
        <v>455.957300708608</v>
      </c>
      <c r="DH3">
        <v>404.512579902671</v>
      </c>
      <c r="DI3">
        <v>358.860761365052</v>
      </c>
      <c r="DJ3">
        <v>318.351991024758</v>
      </c>
      <c r="DK3">
        <v>282.408792772295</v>
      </c>
      <c r="DL3">
        <v>250.518119251434</v>
      </c>
      <c r="DM3">
        <v>222.224251646713</v>
      </c>
      <c r="DN3">
        <v>197.122463018664</v>
      </c>
      <c r="DO3">
        <v>174.853367176098</v>
      </c>
      <c r="DP3">
        <v>155.097882137692</v>
      </c>
      <c r="DQ3">
        <v>137.572743868798</v>
      </c>
      <c r="DR3">
        <v>122.026512155357</v>
      </c>
      <c r="DS3">
        <v>108.236016185511</v>
      </c>
      <c r="DT3">
        <v>96.0031926554665</v>
      </c>
      <c r="DU3">
        <v>85.1522740131281</v>
      </c>
      <c r="DV3">
        <v>75.5272888215934</v>
      </c>
      <c r="DW3">
        <v>66.9898401889906</v>
      </c>
      <c r="DX3">
        <v>59.4171317982287</v>
      </c>
      <c r="DY3">
        <v>52.7002143076101</v>
      </c>
      <c r="DZ3">
        <v>46.7424278086551</v>
      </c>
      <c r="EA3">
        <v>41.4580186479698</v>
      </c>
      <c r="EB3">
        <v>36.7709112715494</v>
      </c>
      <c r="EC3">
        <v>32.6136178571245</v>
      </c>
      <c r="ED3">
        <v>28.9262703860952</v>
      </c>
      <c r="EE3">
        <v>25.6557614926626</v>
      </c>
      <c r="EF3">
        <v>22.754981933709</v>
      </c>
      <c r="EG3">
        <v>20.18214386694</v>
      </c>
      <c r="EH3">
        <v>17.900180323312</v>
      </c>
      <c r="EI3">
        <v>15.8762123279103</v>
      </c>
      <c r="EJ3">
        <v>14.0810760748362</v>
      </c>
      <c r="EK3">
        <v>12.4889034086703</v>
      </c>
      <c r="EL3">
        <v>11.0767496188112</v>
      </c>
      <c r="EM3">
        <v>9.82426322346332</v>
      </c>
      <c r="EN3">
        <v>8.71339301626328</v>
      </c>
      <c r="EO3">
        <v>7.72812817854871</v>
      </c>
      <c r="EP3">
        <v>6.85426773131712</v>
      </c>
      <c r="EQ3">
        <v>6.07921601945964</v>
      </c>
      <c r="ER3">
        <v>5.39180129265635</v>
      </c>
    </row>
    <row r="5" spans="1:154">
      <c r="A5" t="s">
        <v>6</v>
      </c>
      <c r="H5">
        <v>1972.66666666667</v>
      </c>
      <c r="I5">
        <v>1973.66666666667</v>
      </c>
      <c r="J5">
        <v>1974.66666666667</v>
      </c>
      <c r="K5">
        <v>1975.66666666667</v>
      </c>
      <c r="L5">
        <v>1976.66666666667</v>
      </c>
      <c r="M5">
        <v>1977.66666666667</v>
      </c>
      <c r="N5">
        <v>1978.66666666667</v>
      </c>
      <c r="O5">
        <v>1979.66666666667</v>
      </c>
      <c r="P5">
        <v>1980.66666666667</v>
      </c>
      <c r="Q5">
        <v>1981.66666666667</v>
      </c>
      <c r="R5">
        <v>1982.66666666667</v>
      </c>
      <c r="S5">
        <v>1983.66666666667</v>
      </c>
      <c r="T5">
        <v>1984.66666666667</v>
      </c>
      <c r="U5">
        <v>1985.66666666667</v>
      </c>
      <c r="V5">
        <v>1986.66666666667</v>
      </c>
      <c r="W5">
        <v>1987.66666666667</v>
      </c>
      <c r="X5">
        <v>1988.66666666667</v>
      </c>
      <c r="Y5">
        <v>1989.66666666667</v>
      </c>
      <c r="Z5">
        <v>1990.66666666667</v>
      </c>
      <c r="AA5">
        <v>1991.66666666667</v>
      </c>
      <c r="AB5">
        <v>1992.66666666667</v>
      </c>
      <c r="AC5">
        <v>1993.66666666667</v>
      </c>
      <c r="AD5">
        <v>1994.66666666667</v>
      </c>
      <c r="AE5">
        <v>1995.66666666667</v>
      </c>
      <c r="AF5">
        <v>1996.66666666667</v>
      </c>
      <c r="AG5">
        <v>1997.66666666667</v>
      </c>
      <c r="AH5">
        <v>1998.66666666667</v>
      </c>
      <c r="AI5">
        <v>1999.66666666667</v>
      </c>
      <c r="AJ5">
        <v>2000.66666666667</v>
      </c>
      <c r="AK5">
        <v>2001.66666666667</v>
      </c>
      <c r="AL5">
        <v>2002.66666666667</v>
      </c>
      <c r="AM5">
        <v>2003.66666666667</v>
      </c>
      <c r="AN5">
        <v>2004.66666666667</v>
      </c>
      <c r="AO5">
        <v>2005.66666666667</v>
      </c>
      <c r="AP5">
        <v>2006.66666666667</v>
      </c>
      <c r="AQ5">
        <v>2007.66666666667</v>
      </c>
      <c r="AR5">
        <v>2008.66666666667</v>
      </c>
      <c r="AS5">
        <v>2009.66666666667</v>
      </c>
      <c r="AT5">
        <v>2010.66666666667</v>
      </c>
      <c r="AU5">
        <v>2011.66666666667</v>
      </c>
      <c r="AV5">
        <v>2012.66666666667</v>
      </c>
      <c r="AW5">
        <v>2013.66666666667</v>
      </c>
      <c r="AX5">
        <v>2014.66666666667</v>
      </c>
      <c r="AY5">
        <v>2015.66666666667</v>
      </c>
      <c r="AZ5">
        <v>2016.66666666667</v>
      </c>
      <c r="BA5">
        <v>2017.66666666667</v>
      </c>
      <c r="BB5">
        <v>2018.66666666667</v>
      </c>
      <c r="BC5">
        <v>2019.66666666667</v>
      </c>
      <c r="BD5">
        <v>2020.66666666667</v>
      </c>
      <c r="BE5">
        <v>2021.66666666667</v>
      </c>
      <c r="BF5">
        <v>2022.66666666667</v>
      </c>
      <c r="BG5">
        <v>2023.66666666667</v>
      </c>
      <c r="BH5">
        <v>2024.66666666667</v>
      </c>
      <c r="BI5">
        <v>2025.66666666667</v>
      </c>
      <c r="BJ5">
        <v>2026.66666666667</v>
      </c>
      <c r="BK5">
        <v>2027.66666666667</v>
      </c>
      <c r="BL5">
        <v>2028.66666666667</v>
      </c>
      <c r="BM5">
        <v>2029.66666666667</v>
      </c>
      <c r="BN5">
        <v>2030.66666666667</v>
      </c>
      <c r="BO5">
        <v>2031.66666666667</v>
      </c>
      <c r="BP5">
        <v>2032.66666666667</v>
      </c>
      <c r="BQ5">
        <v>2033.66666666667</v>
      </c>
      <c r="BR5">
        <v>2034.66666666667</v>
      </c>
      <c r="BS5">
        <v>2035.66666666667</v>
      </c>
      <c r="BT5">
        <v>2036.66666666667</v>
      </c>
      <c r="BU5">
        <v>2037.66666666667</v>
      </c>
      <c r="BV5">
        <v>2038.66666666667</v>
      </c>
      <c r="BW5">
        <v>2039.66666666667</v>
      </c>
      <c r="BX5">
        <v>2040.66666666667</v>
      </c>
      <c r="BY5">
        <v>2041.66666666667</v>
      </c>
      <c r="BZ5">
        <v>2042.66666666667</v>
      </c>
      <c r="CA5">
        <v>2043.66666666667</v>
      </c>
      <c r="CB5">
        <v>2044.66666666667</v>
      </c>
      <c r="CC5">
        <v>2045.66666666667</v>
      </c>
      <c r="CD5">
        <v>2046.66666666667</v>
      </c>
      <c r="CE5">
        <v>2047.66666666667</v>
      </c>
      <c r="CF5">
        <v>2048.66666666667</v>
      </c>
      <c r="CG5">
        <v>2049.66666666667</v>
      </c>
      <c r="CH5">
        <v>2050.66666666667</v>
      </c>
      <c r="CI5">
        <v>2051.66666666667</v>
      </c>
      <c r="CJ5">
        <v>2052.66666666667</v>
      </c>
      <c r="CK5">
        <v>2053.66666666667</v>
      </c>
      <c r="CL5">
        <v>2054.66666666667</v>
      </c>
      <c r="CM5">
        <v>2055.66666666667</v>
      </c>
      <c r="CN5">
        <v>2056.66666666667</v>
      </c>
      <c r="CO5">
        <v>2057.66666666667</v>
      </c>
      <c r="CP5">
        <v>2058.66666666667</v>
      </c>
      <c r="CQ5">
        <v>2059.66666666667</v>
      </c>
      <c r="CR5">
        <v>2060.66666666667</v>
      </c>
      <c r="CS5">
        <v>2061.66666666667</v>
      </c>
      <c r="CT5">
        <v>2062.66666666667</v>
      </c>
      <c r="CU5">
        <v>2063.66666666667</v>
      </c>
      <c r="CV5">
        <v>2064.66666666667</v>
      </c>
      <c r="CW5">
        <v>2065.66666666667</v>
      </c>
      <c r="CX5">
        <v>2066.66666666667</v>
      </c>
      <c r="CY5">
        <v>2067.66666666667</v>
      </c>
      <c r="CZ5">
        <v>2068.66666666667</v>
      </c>
      <c r="DA5">
        <v>2069.66666666667</v>
      </c>
      <c r="DB5">
        <v>2070.66666666667</v>
      </c>
      <c r="DC5">
        <v>2071.66666666667</v>
      </c>
      <c r="DD5">
        <v>2072.66666666667</v>
      </c>
      <c r="DE5">
        <v>2073.66666666667</v>
      </c>
      <c r="DF5">
        <v>2074.66666666667</v>
      </c>
      <c r="DG5">
        <v>2075.66666666667</v>
      </c>
      <c r="DH5">
        <v>2076.66666666667</v>
      </c>
      <c r="DI5">
        <v>2077.66666666667</v>
      </c>
      <c r="DJ5">
        <v>2078.66666666667</v>
      </c>
      <c r="DK5">
        <v>2079.66666666667</v>
      </c>
      <c r="DL5">
        <v>2080.66666666667</v>
      </c>
      <c r="DM5">
        <v>2081.66666666667</v>
      </c>
      <c r="DN5">
        <v>2082.66666666667</v>
      </c>
      <c r="DO5">
        <v>2083.66666666667</v>
      </c>
      <c r="DP5">
        <v>2084.66666666667</v>
      </c>
      <c r="DQ5">
        <v>2085.66666666667</v>
      </c>
      <c r="DR5">
        <v>2086.66666666667</v>
      </c>
      <c r="DS5">
        <v>2087.66666666667</v>
      </c>
      <c r="DT5">
        <v>2088.66666666667</v>
      </c>
      <c r="DU5">
        <v>2089.66666666667</v>
      </c>
      <c r="DV5">
        <v>2090.66666666667</v>
      </c>
      <c r="DW5">
        <v>2091.66666666667</v>
      </c>
      <c r="DX5">
        <v>2092.66666666667</v>
      </c>
      <c r="DY5">
        <v>2093.66666666667</v>
      </c>
      <c r="DZ5">
        <v>2094.66666666667</v>
      </c>
      <c r="EA5">
        <v>2095.66666666667</v>
      </c>
      <c r="EB5">
        <v>2096.66666666667</v>
      </c>
      <c r="EC5">
        <v>2097.66666666667</v>
      </c>
      <c r="ED5">
        <v>2098.66666666667</v>
      </c>
      <c r="EE5">
        <v>2099.66666666667</v>
      </c>
      <c r="EF5">
        <v>2100.66666666667</v>
      </c>
      <c r="EG5">
        <v>2101.66666666667</v>
      </c>
      <c r="EH5">
        <v>2102.66666666667</v>
      </c>
      <c r="EI5">
        <v>2103.66666666667</v>
      </c>
      <c r="EJ5">
        <v>2104.66666666667</v>
      </c>
      <c r="EK5">
        <v>2105.66666666667</v>
      </c>
      <c r="EL5">
        <v>2106.66666666667</v>
      </c>
      <c r="EM5">
        <v>2107.66666666667</v>
      </c>
      <c r="EN5">
        <v>2108.66666666667</v>
      </c>
      <c r="EO5">
        <v>2109.66666666667</v>
      </c>
      <c r="EP5">
        <v>2110.66666666667</v>
      </c>
      <c r="EQ5">
        <v>2111.66666666667</v>
      </c>
      <c r="ER5">
        <v>2112.66666666667</v>
      </c>
      <c r="ES5">
        <v>2113.66666666667</v>
      </c>
      <c r="ET5">
        <v>2114.66666666667</v>
      </c>
      <c r="EU5">
        <v>2115.66666666667</v>
      </c>
      <c r="EV5">
        <v>2116.66666666667</v>
      </c>
      <c r="EW5">
        <v>2117.66666666667</v>
      </c>
      <c r="EX5">
        <v>2118.66666666667</v>
      </c>
    </row>
    <row r="6" spans="1:154">
      <c r="A6" t="s">
        <v>7</v>
      </c>
      <c r="H6">
        <v>122.026512155356</v>
      </c>
      <c r="I6">
        <v>141.759193060819</v>
      </c>
      <c r="J6">
        <v>164.679917716337</v>
      </c>
      <c r="K6">
        <v>191.302740700749</v>
      </c>
      <c r="L6">
        <v>222.224251646713</v>
      </c>
      <c r="M6">
        <v>258.136703197183</v>
      </c>
      <c r="N6">
        <v>299.843183761849</v>
      </c>
      <c r="O6">
        <v>348.27513830479</v>
      </c>
      <c r="P6">
        <v>404.512579902671</v>
      </c>
      <c r="Q6">
        <v>469.807377436877</v>
      </c>
      <c r="R6">
        <v>545.610049919134</v>
      </c>
      <c r="S6">
        <v>633.600544530846</v>
      </c>
      <c r="T6">
        <v>735.723521759255</v>
      </c>
      <c r="U6">
        <v>854.228714405496</v>
      </c>
      <c r="V6">
        <v>991.716963837755</v>
      </c>
      <c r="W6">
        <v>1151.19256108809</v>
      </c>
      <c r="X6">
        <v>1336.12252439098</v>
      </c>
      <c r="Y6">
        <v>1550.50341766626</v>
      </c>
      <c r="Z6">
        <v>1798.93624143905</v>
      </c>
      <c r="AA6">
        <v>2086.70978883574</v>
      </c>
      <c r="AB6">
        <v>2419.89262816762</v>
      </c>
      <c r="AC6">
        <v>2805.43351564772</v>
      </c>
      <c r="AD6">
        <v>3251.26951248823</v>
      </c>
      <c r="AE6">
        <v>3766.44032371787</v>
      </c>
      <c r="AF6">
        <v>4361.20632187475</v>
      </c>
      <c r="AG6">
        <v>5047.16628329876</v>
      </c>
      <c r="AH6">
        <v>5837.36895038937</v>
      </c>
      <c r="AI6">
        <v>6746.41003186419</v>
      </c>
      <c r="AJ6">
        <v>7790.50305427944</v>
      </c>
      <c r="AK6">
        <v>8987.50848416911</v>
      </c>
      <c r="AL6">
        <v>10356.9006922237</v>
      </c>
      <c r="AM6">
        <v>11919.6466501114</v>
      </c>
      <c r="AN6">
        <v>13697.963899464</v>
      </c>
      <c r="AO6">
        <v>15714.9187013275</v>
      </c>
      <c r="AP6">
        <v>17993.8190929381</v>
      </c>
      <c r="AQ6">
        <v>20557.3530507341</v>
      </c>
      <c r="AR6">
        <v>23426.4208999816</v>
      </c>
      <c r="AS6">
        <v>26618.6160558584</v>
      </c>
      <c r="AT6">
        <v>30146.3223846298</v>
      </c>
      <c r="AU6">
        <v>34014.423716544</v>
      </c>
      <c r="AV6">
        <v>38217.6650868764</v>
      </c>
      <c r="AW6">
        <v>42737.7688437519</v>
      </c>
      <c r="AX6">
        <v>47540.4918956997</v>
      </c>
      <c r="AY6">
        <v>52572.9083386524</v>
      </c>
      <c r="AZ6">
        <v>57761.3026884037</v>
      </c>
      <c r="BA6">
        <v>63010.1424652689</v>
      </c>
      <c r="BB6">
        <v>68202.6361552975</v>
      </c>
      <c r="BC6">
        <v>73203.340409442</v>
      </c>
      <c r="BD6">
        <v>77863.1295333872</v>
      </c>
      <c r="BE6">
        <v>82026.5681184236</v>
      </c>
      <c r="BF6">
        <v>85541.3512413804</v>
      </c>
      <c r="BG6">
        <v>88269.05178819</v>
      </c>
      <c r="BH6">
        <v>90096.032467117</v>
      </c>
      <c r="BI6">
        <v>90943.1486895264</v>
      </c>
      <c r="BJ6">
        <v>90854.5551659726</v>
      </c>
      <c r="BK6">
        <v>90096.032467117</v>
      </c>
      <c r="BL6">
        <v>88709.5893396592</v>
      </c>
      <c r="BM6">
        <v>86733.9135433044</v>
      </c>
      <c r="BN6">
        <v>84222.5763472575</v>
      </c>
      <c r="BO6">
        <v>81241.0285859266</v>
      </c>
      <c r="BP6">
        <v>77863.1295333872</v>
      </c>
      <c r="BQ6">
        <v>74167.5089703491</v>
      </c>
      <c r="BR6">
        <v>70234.0455520537</v>
      </c>
      <c r="BS6">
        <v>66140.6972236316</v>
      </c>
      <c r="BT6">
        <v>61960.8530626663</v>
      </c>
      <c r="BU6">
        <v>57761.3026884037</v>
      </c>
      <c r="BV6">
        <v>53600.8500151999</v>
      </c>
      <c r="BW6">
        <v>49529.5404317702</v>
      </c>
      <c r="BX6">
        <v>45588.4286830253</v>
      </c>
      <c r="BY6">
        <v>41809.7897323755</v>
      </c>
      <c r="BZ6">
        <v>38217.6650868764</v>
      </c>
      <c r="CA6">
        <v>34828.6393563191</v>
      </c>
      <c r="CB6">
        <v>31652.7524928199</v>
      </c>
      <c r="CC6">
        <v>28694.4686610391</v>
      </c>
      <c r="CD6">
        <v>25953.6400445544</v>
      </c>
      <c r="CE6">
        <v>23426.4208999816</v>
      </c>
      <c r="CF6">
        <v>21106.1024069874</v>
      </c>
      <c r="CG6">
        <v>18983.8515817529</v>
      </c>
      <c r="CH6">
        <v>17049.3474891941</v>
      </c>
      <c r="CI6">
        <v>15291.3153189504</v>
      </c>
      <c r="CJ6">
        <v>13697.963899464</v>
      </c>
      <c r="CK6">
        <v>12257.3353238366</v>
      </c>
      <c r="CL6">
        <v>10957.5769764144</v>
      </c>
      <c r="CM6">
        <v>9787.14677395124</v>
      </c>
      <c r="CN6">
        <v>8734.96220667162</v>
      </c>
      <c r="CO6">
        <v>7790.50305427945</v>
      </c>
      <c r="CP6">
        <v>6943.87666796005</v>
      </c>
      <c r="CQ6">
        <v>6185.85360329452</v>
      </c>
      <c r="CR6">
        <v>5507.88026550018</v>
      </c>
      <c r="CS6">
        <v>4902.07415537994</v>
      </c>
      <c r="CT6">
        <v>4361.20632187476</v>
      </c>
      <c r="CU6">
        <v>3878.67475521935</v>
      </c>
      <c r="CV6">
        <v>3448.47169968866</v>
      </c>
      <c r="CW6">
        <v>3065.14722413082</v>
      </c>
      <c r="CX6">
        <v>2723.77085386321</v>
      </c>
      <c r="CY6">
        <v>2419.89262816762</v>
      </c>
      <c r="CZ6">
        <v>2149.50459154391</v>
      </c>
      <c r="DA6">
        <v>1909.00344206581</v>
      </c>
      <c r="DB6">
        <v>1695.15483531303</v>
      </c>
      <c r="DC6">
        <v>1505.05966718313</v>
      </c>
      <c r="DD6">
        <v>1336.12252439098</v>
      </c>
      <c r="DE6">
        <v>1186.02238987396</v>
      </c>
      <c r="DF6">
        <v>1052.68561506078</v>
      </c>
      <c r="DG6">
        <v>934.261116547394</v>
      </c>
      <c r="DH6">
        <v>829.097716636916</v>
      </c>
      <c r="DI6">
        <v>735.723521759255</v>
      </c>
      <c r="DJ6">
        <v>652.827217020587</v>
      </c>
      <c r="DK6">
        <v>579.241146666072</v>
      </c>
      <c r="DL6">
        <v>513.926047189286</v>
      </c>
      <c r="DM6">
        <v>455.957300708608</v>
      </c>
      <c r="DN6">
        <v>404.512579902671</v>
      </c>
      <c r="DO6">
        <v>358.860761365052</v>
      </c>
      <c r="DP6">
        <v>318.351991024758</v>
      </c>
      <c r="DQ6">
        <v>282.408792772295</v>
      </c>
      <c r="DR6">
        <v>250.518119251434</v>
      </c>
      <c r="DS6">
        <v>222.224251646713</v>
      </c>
      <c r="DT6">
        <v>197.122463018664</v>
      </c>
      <c r="DU6">
        <v>174.853367176098</v>
      </c>
      <c r="DV6">
        <v>155.097882137692</v>
      </c>
      <c r="DW6">
        <v>137.572743868798</v>
      </c>
      <c r="DX6">
        <v>122.026512155357</v>
      </c>
      <c r="DY6">
        <v>108.236016185511</v>
      </c>
      <c r="DZ6">
        <v>96.0031926554665</v>
      </c>
      <c r="EA6">
        <v>85.1522740131281</v>
      </c>
      <c r="EB6">
        <v>75.5272888215934</v>
      </c>
      <c r="EC6">
        <v>66.9898401889906</v>
      </c>
      <c r="ED6">
        <v>59.4171317982287</v>
      </c>
      <c r="EE6">
        <v>52.7002143076101</v>
      </c>
      <c r="EF6">
        <v>46.7424278086551</v>
      </c>
      <c r="EG6">
        <v>41.4580186479698</v>
      </c>
      <c r="EH6">
        <v>36.7709112715494</v>
      </c>
      <c r="EI6">
        <v>32.6136178571245</v>
      </c>
      <c r="EJ6">
        <v>28.9262703860952</v>
      </c>
      <c r="EK6">
        <v>25.6557614926626</v>
      </c>
      <c r="EL6">
        <v>22.754981933709</v>
      </c>
      <c r="EM6">
        <v>20.18214386694</v>
      </c>
      <c r="EN6">
        <v>17.900180323312</v>
      </c>
      <c r="EO6">
        <v>15.8762123279103</v>
      </c>
      <c r="EP6">
        <v>14.0810760748362</v>
      </c>
      <c r="EQ6">
        <v>12.4889034086703</v>
      </c>
      <c r="ER6">
        <v>11.0767496188112</v>
      </c>
      <c r="ES6">
        <v>9.82426322346332</v>
      </c>
      <c r="ET6">
        <v>8.71339301626328</v>
      </c>
      <c r="EU6">
        <v>7.72812817854871</v>
      </c>
      <c r="EV6">
        <v>6.85426773131712</v>
      </c>
      <c r="EW6">
        <v>6.07921601945964</v>
      </c>
      <c r="EX6">
        <v>5.39180129265635</v>
      </c>
    </row>
    <row r="8" spans="1:160">
      <c r="A8" t="s">
        <v>8</v>
      </c>
      <c r="N8">
        <v>1978.66666666667</v>
      </c>
      <c r="O8">
        <v>1979.66666666667</v>
      </c>
      <c r="P8">
        <v>1980.66666666667</v>
      </c>
      <c r="Q8">
        <v>1981.66666666667</v>
      </c>
      <c r="R8">
        <v>1982.66666666667</v>
      </c>
      <c r="S8">
        <v>1983.66666666667</v>
      </c>
      <c r="T8">
        <v>1984.66666666667</v>
      </c>
      <c r="U8">
        <v>1985.66666666667</v>
      </c>
      <c r="V8">
        <v>1986.66666666667</v>
      </c>
      <c r="W8">
        <v>1987.66666666667</v>
      </c>
      <c r="X8">
        <v>1988.66666666667</v>
      </c>
      <c r="Y8">
        <v>1989.66666666667</v>
      </c>
      <c r="Z8">
        <v>1990.66666666667</v>
      </c>
      <c r="AA8">
        <v>1991.66666666667</v>
      </c>
      <c r="AB8">
        <v>1992.66666666667</v>
      </c>
      <c r="AC8">
        <v>1993.66666666667</v>
      </c>
      <c r="AD8">
        <v>1994.66666666667</v>
      </c>
      <c r="AE8">
        <v>1995.66666666667</v>
      </c>
      <c r="AF8">
        <v>1996.66666666667</v>
      </c>
      <c r="AG8">
        <v>1997.66666666667</v>
      </c>
      <c r="AH8">
        <v>1998.66666666667</v>
      </c>
      <c r="AI8">
        <v>1999.66666666667</v>
      </c>
      <c r="AJ8">
        <v>2000.66666666667</v>
      </c>
      <c r="AK8">
        <v>2001.66666666667</v>
      </c>
      <c r="AL8">
        <v>2002.66666666667</v>
      </c>
      <c r="AM8">
        <v>2003.66666666667</v>
      </c>
      <c r="AN8">
        <v>2004.66666666667</v>
      </c>
      <c r="AO8">
        <v>2005.66666666667</v>
      </c>
      <c r="AP8">
        <v>2006.66666666667</v>
      </c>
      <c r="AQ8">
        <v>2007.66666666667</v>
      </c>
      <c r="AR8">
        <v>2008.66666666667</v>
      </c>
      <c r="AS8">
        <v>2009.66666666667</v>
      </c>
      <c r="AT8">
        <v>2010.66666666667</v>
      </c>
      <c r="AU8">
        <v>2011.66666666667</v>
      </c>
      <c r="AV8">
        <v>2012.66666666667</v>
      </c>
      <c r="AW8">
        <v>2013.66666666667</v>
      </c>
      <c r="AX8">
        <v>2014.66666666667</v>
      </c>
      <c r="AY8">
        <v>2015.66666666667</v>
      </c>
      <c r="AZ8">
        <v>2016.66666666667</v>
      </c>
      <c r="BA8">
        <v>2017.66666666667</v>
      </c>
      <c r="BB8">
        <v>2018.66666666667</v>
      </c>
      <c r="BC8">
        <v>2019.66666666667</v>
      </c>
      <c r="BD8">
        <v>2020.66666666667</v>
      </c>
      <c r="BE8">
        <v>2021.66666666667</v>
      </c>
      <c r="BF8">
        <v>2022.66666666667</v>
      </c>
      <c r="BG8">
        <v>2023.66666666667</v>
      </c>
      <c r="BH8">
        <v>2024.66666666667</v>
      </c>
      <c r="BI8">
        <v>2025.66666666667</v>
      </c>
      <c r="BJ8">
        <v>2026.66666666667</v>
      </c>
      <c r="BK8">
        <v>2027.66666666667</v>
      </c>
      <c r="BL8">
        <v>2028.66666666667</v>
      </c>
      <c r="BM8">
        <v>2029.66666666667</v>
      </c>
      <c r="BN8">
        <v>2030.66666666667</v>
      </c>
      <c r="BO8">
        <v>2031.66666666667</v>
      </c>
      <c r="BP8">
        <v>2032.66666666667</v>
      </c>
      <c r="BQ8">
        <v>2033.66666666667</v>
      </c>
      <c r="BR8">
        <v>2034.66666666667</v>
      </c>
      <c r="BS8">
        <v>2035.66666666667</v>
      </c>
      <c r="BT8">
        <v>2036.66666666667</v>
      </c>
      <c r="BU8">
        <v>2037.66666666667</v>
      </c>
      <c r="BV8">
        <v>2038.66666666667</v>
      </c>
      <c r="BW8">
        <v>2039.66666666667</v>
      </c>
      <c r="BX8">
        <v>2040.66666666667</v>
      </c>
      <c r="BY8">
        <v>2041.66666666667</v>
      </c>
      <c r="BZ8">
        <v>2042.66666666667</v>
      </c>
      <c r="CA8">
        <v>2043.66666666667</v>
      </c>
      <c r="CB8">
        <v>2044.66666666667</v>
      </c>
      <c r="CC8">
        <v>2045.66666666667</v>
      </c>
      <c r="CD8">
        <v>2046.66666666667</v>
      </c>
      <c r="CE8">
        <v>2047.66666666667</v>
      </c>
      <c r="CF8">
        <v>2048.66666666667</v>
      </c>
      <c r="CG8">
        <v>2049.66666666667</v>
      </c>
      <c r="CH8">
        <v>2050.66666666667</v>
      </c>
      <c r="CI8">
        <v>2051.66666666667</v>
      </c>
      <c r="CJ8">
        <v>2052.66666666667</v>
      </c>
      <c r="CK8">
        <v>2053.66666666667</v>
      </c>
      <c r="CL8">
        <v>2054.66666666667</v>
      </c>
      <c r="CM8">
        <v>2055.66666666667</v>
      </c>
      <c r="CN8">
        <v>2056.66666666667</v>
      </c>
      <c r="CO8">
        <v>2057.66666666667</v>
      </c>
      <c r="CP8">
        <v>2058.66666666667</v>
      </c>
      <c r="CQ8">
        <v>2059.66666666667</v>
      </c>
      <c r="CR8">
        <v>2060.66666666667</v>
      </c>
      <c r="CS8">
        <v>2061.66666666667</v>
      </c>
      <c r="CT8">
        <v>2062.66666666667</v>
      </c>
      <c r="CU8">
        <v>2063.66666666667</v>
      </c>
      <c r="CV8">
        <v>2064.66666666667</v>
      </c>
      <c r="CW8">
        <v>2065.66666666667</v>
      </c>
      <c r="CX8">
        <v>2066.66666666667</v>
      </c>
      <c r="CY8">
        <v>2067.66666666667</v>
      </c>
      <c r="CZ8">
        <v>2068.66666666667</v>
      </c>
      <c r="DA8">
        <v>2069.66666666667</v>
      </c>
      <c r="DB8">
        <v>2070.66666666667</v>
      </c>
      <c r="DC8">
        <v>2071.66666666667</v>
      </c>
      <c r="DD8">
        <v>2072.66666666667</v>
      </c>
      <c r="DE8">
        <v>2073.66666666667</v>
      </c>
      <c r="DF8">
        <v>2074.66666666667</v>
      </c>
      <c r="DG8">
        <v>2075.66666666667</v>
      </c>
      <c r="DH8">
        <v>2076.66666666667</v>
      </c>
      <c r="DI8">
        <v>2077.66666666667</v>
      </c>
      <c r="DJ8">
        <v>2078.66666666667</v>
      </c>
      <c r="DK8">
        <v>2079.66666666667</v>
      </c>
      <c r="DL8">
        <v>2080.66666666667</v>
      </c>
      <c r="DM8">
        <v>2081.66666666667</v>
      </c>
      <c r="DN8">
        <v>2082.66666666667</v>
      </c>
      <c r="DO8">
        <v>2083.66666666667</v>
      </c>
      <c r="DP8">
        <v>2084.66666666667</v>
      </c>
      <c r="DQ8">
        <v>2085.66666666667</v>
      </c>
      <c r="DR8">
        <v>2086.66666666667</v>
      </c>
      <c r="DS8">
        <v>2087.66666666667</v>
      </c>
      <c r="DT8">
        <v>2088.66666666667</v>
      </c>
      <c r="DU8">
        <v>2089.66666666667</v>
      </c>
      <c r="DV8">
        <v>2090.66666666667</v>
      </c>
      <c r="DW8">
        <v>2091.66666666667</v>
      </c>
      <c r="DX8">
        <v>2092.66666666667</v>
      </c>
      <c r="DY8">
        <v>2093.66666666667</v>
      </c>
      <c r="DZ8">
        <v>2094.66666666667</v>
      </c>
      <c r="EA8">
        <v>2095.66666666667</v>
      </c>
      <c r="EB8">
        <v>2096.66666666667</v>
      </c>
      <c r="EC8">
        <v>2097.66666666667</v>
      </c>
      <c r="ED8">
        <v>2098.66666666667</v>
      </c>
      <c r="EE8">
        <v>2099.66666666667</v>
      </c>
      <c r="EF8">
        <v>2100.66666666667</v>
      </c>
      <c r="EG8">
        <v>2101.66666666667</v>
      </c>
      <c r="EH8">
        <v>2102.66666666667</v>
      </c>
      <c r="EI8">
        <v>2103.66666666667</v>
      </c>
      <c r="EJ8">
        <v>2104.66666666667</v>
      </c>
      <c r="EK8">
        <v>2105.66666666667</v>
      </c>
      <c r="EL8">
        <v>2106.66666666667</v>
      </c>
      <c r="EM8">
        <v>2107.66666666667</v>
      </c>
      <c r="EN8">
        <v>2108.66666666667</v>
      </c>
      <c r="EO8">
        <v>2109.66666666667</v>
      </c>
      <c r="EP8">
        <v>2110.66666666667</v>
      </c>
      <c r="EQ8">
        <v>2111.66666666667</v>
      </c>
      <c r="ER8">
        <v>2112.66666666667</v>
      </c>
      <c r="ES8">
        <v>2113.66666666667</v>
      </c>
      <c r="ET8">
        <v>2114.66666666667</v>
      </c>
      <c r="EU8">
        <v>2115.66666666667</v>
      </c>
      <c r="EV8">
        <v>2116.66666666667</v>
      </c>
      <c r="EW8">
        <v>2117.66666666667</v>
      </c>
      <c r="EX8">
        <v>2118.66666666667</v>
      </c>
      <c r="EY8">
        <v>2119.66666666667</v>
      </c>
      <c r="EZ8">
        <v>2120.66666666667</v>
      </c>
      <c r="FA8">
        <v>2121.66666666667</v>
      </c>
      <c r="FB8">
        <v>2122.66666666667</v>
      </c>
      <c r="FC8">
        <v>2123.66666666667</v>
      </c>
      <c r="FD8">
        <v>2124.66666666667</v>
      </c>
    </row>
    <row r="9" spans="1:160">
      <c r="A9" t="s">
        <v>9</v>
      </c>
      <c r="N9">
        <v>1851.3277081654</v>
      </c>
      <c r="O9">
        <v>2076.67691533289</v>
      </c>
      <c r="P9">
        <v>2329.30890803219</v>
      </c>
      <c r="Q9">
        <v>2612.48866574424</v>
      </c>
      <c r="R9">
        <v>2929.86203314555</v>
      </c>
      <c r="S9">
        <v>3285.49758852393</v>
      </c>
      <c r="T9">
        <v>3683.93244131898</v>
      </c>
      <c r="U9">
        <v>4130.22214299287</v>
      </c>
      <c r="V9">
        <v>4629.9948462793</v>
      </c>
      <c r="W9">
        <v>5189.50977617433</v>
      </c>
      <c r="X9">
        <v>5815.71997560722</v>
      </c>
      <c r="Y9">
        <v>6516.33915200558</v>
      </c>
      <c r="Z9">
        <v>7299.91226885509</v>
      </c>
      <c r="AA9">
        <v>8175.88928803548</v>
      </c>
      <c r="AB9">
        <v>9154.70116150077</v>
      </c>
      <c r="AC9">
        <v>10247.8367801152</v>
      </c>
      <c r="AD9">
        <v>11467.9190965798</v>
      </c>
      <c r="AE9">
        <v>12828.7780301233</v>
      </c>
      <c r="AF9">
        <v>14345.5170135436</v>
      </c>
      <c r="AG9">
        <v>16034.5691386206</v>
      </c>
      <c r="AH9">
        <v>17913.7377755777</v>
      </c>
      <c r="AI9">
        <v>20002.2152715772</v>
      </c>
      <c r="AJ9">
        <v>22320.5718648745</v>
      </c>
      <c r="AK9">
        <v>24890.7052899927</v>
      </c>
      <c r="AL9">
        <v>27735.7397186302</v>
      </c>
      <c r="AM9">
        <v>30879.8607318043</v>
      </c>
      <c r="AN9">
        <v>34348.0710398989</v>
      </c>
      <c r="AO9">
        <v>38165.8497988182</v>
      </c>
      <c r="AP9">
        <v>42358.6968178622</v>
      </c>
      <c r="AQ9">
        <v>46951.5420044114</v>
      </c>
      <c r="AR9">
        <v>51968.0004221446</v>
      </c>
      <c r="AS9">
        <v>57429.4548356189</v>
      </c>
      <c r="AT9">
        <v>63353.9511569052</v>
      </c>
      <c r="AU9">
        <v>69754.8984621717</v>
      </c>
      <c r="AV9">
        <v>76639.574904532</v>
      </c>
      <c r="AW9">
        <v>84007.4545631079</v>
      </c>
      <c r="AX9">
        <v>91848.3885109874</v>
      </c>
      <c r="AY9">
        <v>100140.696278098</v>
      </c>
      <c r="AZ9">
        <v>108849.250974747</v>
      </c>
      <c r="BA9">
        <v>117923.671346819</v>
      </c>
      <c r="BB9">
        <v>127296.764608016</v>
      </c>
      <c r="BC9">
        <v>136883.391464438</v>
      </c>
      <c r="BD9">
        <v>146579.944515984</v>
      </c>
      <c r="BE9">
        <v>156264.637441111</v>
      </c>
      <c r="BF9">
        <v>165798.788983021</v>
      </c>
      <c r="BG9">
        <v>175029.247407837</v>
      </c>
      <c r="BH9">
        <v>183792.034542777</v>
      </c>
      <c r="BI9">
        <v>191917.194085031</v>
      </c>
      <c r="BJ9">
        <v>199234.71190232</v>
      </c>
      <c r="BK9">
        <v>205581.247433955</v>
      </c>
      <c r="BL9">
        <v>210807.291110437</v>
      </c>
      <c r="BM9">
        <v>214784.262289383</v>
      </c>
      <c r="BN9">
        <v>217411.004958755</v>
      </c>
      <c r="BO9">
        <v>218619.139759179</v>
      </c>
      <c r="BP9">
        <v>218541.551425472</v>
      </c>
      <c r="BQ9">
        <v>217712.202538681</v>
      </c>
      <c r="BR9">
        <v>216183.080367907</v>
      </c>
      <c r="BS9">
        <v>213973.851365425</v>
      </c>
      <c r="BT9">
        <v>211112.561451917</v>
      </c>
      <c r="BU9">
        <v>207634.888635169</v>
      </c>
      <c r="BV9">
        <v>203583.215416635</v>
      </c>
      <c r="BW9">
        <v>199005.561509131</v>
      </c>
      <c r="BX9">
        <v>193954.421556812</v>
      </c>
      <c r="BY9">
        <v>188485.553958455</v>
      </c>
      <c r="BZ9">
        <v>182656.765662548</v>
      </c>
      <c r="CA9">
        <v>176526.734243115</v>
      </c>
      <c r="CB9">
        <v>170153.903144297</v>
      </c>
      <c r="CC9">
        <v>163595.479255074</v>
      </c>
      <c r="CD9">
        <v>156906.554527843</v>
      </c>
      <c r="CE9">
        <v>150139.365743316</v>
      </c>
      <c r="CF9">
        <v>143342.699236386</v>
      </c>
      <c r="CG9">
        <v>136561.440819445</v>
      </c>
      <c r="CH9">
        <v>129836.265542751</v>
      </c>
      <c r="CI9">
        <v>123203.457471497</v>
      </c>
      <c r="CJ9">
        <v>116694.846386622</v>
      </c>
      <c r="CK9">
        <v>110337.846193286</v>
      </c>
      <c r="CL9">
        <v>104155.57874315</v>
      </c>
      <c r="CM9">
        <v>98167.0665957437</v>
      </c>
      <c r="CN9">
        <v>92387.4787886037</v>
      </c>
      <c r="CO9">
        <v>86828.4147779993</v>
      </c>
      <c r="CP9">
        <v>81498.2131825146</v>
      </c>
      <c r="CQ9">
        <v>76402.2736584247</v>
      </c>
      <c r="CR9">
        <v>71543.3820298805</v>
      </c>
      <c r="CS9">
        <v>66922.0305850563</v>
      </c>
      <c r="CT9">
        <v>62536.7271537864</v>
      </c>
      <c r="CU9">
        <v>58384.2881485021</v>
      </c>
      <c r="CV9">
        <v>54460.1121447149</v>
      </c>
      <c r="CW9">
        <v>50758.4317830919</v>
      </c>
      <c r="CX9">
        <v>47272.542788885</v>
      </c>
      <c r="CY9">
        <v>43995.0097325309</v>
      </c>
      <c r="CZ9">
        <v>40917.8488108681</v>
      </c>
      <c r="DA9">
        <v>38032.6884290759</v>
      </c>
      <c r="DB9">
        <v>35330.9087287294</v>
      </c>
      <c r="DC9">
        <v>32803.7614574771</v>
      </c>
      <c r="DD9">
        <v>30442.4717303705</v>
      </c>
      <c r="DE9">
        <v>28238.3233100944</v>
      </c>
      <c r="DF9">
        <v>26182.7290497147</v>
      </c>
      <c r="DG9">
        <v>24267.2881115039</v>
      </c>
      <c r="DH9">
        <v>22483.8315112624</v>
      </c>
      <c r="DI9">
        <v>20824.4574496263</v>
      </c>
      <c r="DJ9">
        <v>19281.5577885599</v>
      </c>
      <c r="DK9">
        <v>17847.8369193037</v>
      </c>
      <c r="DL9">
        <v>16516.3241527248</v>
      </c>
      <c r="DM9">
        <v>15280.3806482736</v>
      </c>
      <c r="DN9">
        <v>14133.7017865015</v>
      </c>
      <c r="DO9">
        <v>13070.3157843815</v>
      </c>
      <c r="DP9">
        <v>12084.5792538355</v>
      </c>
      <c r="DQ9">
        <v>11171.1703127034</v>
      </c>
      <c r="DR9">
        <v>10325.0797742458</v>
      </c>
      <c r="DS9">
        <v>9541.60086619759</v>
      </c>
      <c r="DT9">
        <v>8816.31786319891</v>
      </c>
      <c r="DU9">
        <v>8145.09395675769</v>
      </c>
      <c r="DV9">
        <v>7524.05863428966</v>
      </c>
      <c r="DW9">
        <v>6949.59479270847</v>
      </c>
      <c r="DX9">
        <v>6418.32577194086</v>
      </c>
      <c r="DY9">
        <v>5927.10245905603</v>
      </c>
      <c r="DZ9">
        <v>5472.99058387109</v>
      </c>
      <c r="EA9">
        <v>5053.25830139418</v>
      </c>
      <c r="EB9">
        <v>4665.3641347958</v>
      </c>
      <c r="EC9">
        <v>4306.94533429473</v>
      </c>
      <c r="ED9">
        <v>3975.80669198386</v>
      </c>
      <c r="EE9">
        <v>3669.90983981953</v>
      </c>
      <c r="EF9">
        <v>3387.36304741142</v>
      </c>
      <c r="EG9">
        <v>3126.41152756884</v>
      </c>
      <c r="EH9">
        <v>2885.42825051254</v>
      </c>
      <c r="EI9">
        <v>2662.90526200651</v>
      </c>
      <c r="EJ9">
        <v>2457.44549619206</v>
      </c>
      <c r="EK9">
        <v>2267.75507043211</v>
      </c>
      <c r="EL9">
        <v>2092.63604683723</v>
      </c>
      <c r="EM9">
        <v>1930.97964320943</v>
      </c>
      <c r="EN9">
        <v>1781.75987478423</v>
      </c>
      <c r="EO9">
        <v>1644.02760727659</v>
      </c>
      <c r="EP9">
        <v>1516.90500125216</v>
      </c>
      <c r="EQ9">
        <v>1399.58032767991</v>
      </c>
      <c r="ER9">
        <v>1291.30313461166</v>
      </c>
      <c r="ES9">
        <v>1191.37974522545</v>
      </c>
      <c r="ET9">
        <v>1099.16906791871</v>
      </c>
      <c r="EU9">
        <v>1014.0786997063</v>
      </c>
      <c r="EV9">
        <v>935.561304837122</v>
      </c>
      <c r="EW9">
        <v>863.111251264575</v>
      </c>
      <c r="EX9">
        <v>796.261488370573</v>
      </c>
      <c r="EY9">
        <v>734.580650132091</v>
      </c>
      <c r="EZ9">
        <v>677.670368719654</v>
      </c>
      <c r="FA9">
        <v>625.162784317593</v>
      </c>
      <c r="FB9">
        <v>576.718237747117</v>
      </c>
      <c r="FC9">
        <v>532.023133248717</v>
      </c>
      <c r="FD9">
        <v>490.787959534445</v>
      </c>
    </row>
    <row r="10" spans="2:2">
      <c r="B10" t="s">
        <v>10</v>
      </c>
    </row>
    <row r="11" spans="2:160">
      <c r="B11" s="1">
        <v>1966.66666666667</v>
      </c>
      <c r="C11" s="1">
        <v>1967.66666666667</v>
      </c>
      <c r="D11" s="1">
        <v>1968.66666666667</v>
      </c>
      <c r="E11" s="1">
        <v>1969.66666666667</v>
      </c>
      <c r="F11" s="1">
        <v>1970.66666666667</v>
      </c>
      <c r="G11" s="1">
        <v>1971.66666666667</v>
      </c>
      <c r="H11" s="1">
        <v>1972.66666666667</v>
      </c>
      <c r="I11" s="1">
        <v>1973.66666666667</v>
      </c>
      <c r="J11" s="1">
        <v>1974.66666666667</v>
      </c>
      <c r="K11" s="1">
        <v>1975.66666666667</v>
      </c>
      <c r="L11" s="1">
        <v>1976.66666666667</v>
      </c>
      <c r="M11" s="1">
        <v>1977.66666666667</v>
      </c>
      <c r="N11" s="1">
        <v>1978.66666666667</v>
      </c>
      <c r="O11" s="1">
        <v>1979.66666666667</v>
      </c>
      <c r="P11" s="1">
        <v>1980.66666666667</v>
      </c>
      <c r="Q11" s="1">
        <v>1981.66666666667</v>
      </c>
      <c r="R11" s="1">
        <v>1982.66666666667</v>
      </c>
      <c r="S11" s="1">
        <v>1983.66666666667</v>
      </c>
      <c r="T11" s="1">
        <v>1984.66666666667</v>
      </c>
      <c r="U11" s="1">
        <v>1985.66666666667</v>
      </c>
      <c r="V11" s="1">
        <v>1986.66666666667</v>
      </c>
      <c r="W11" s="1">
        <v>1987.66666666667</v>
      </c>
      <c r="X11" s="1">
        <v>1988.66666666667</v>
      </c>
      <c r="Y11" s="1">
        <v>1989.66666666667</v>
      </c>
      <c r="Z11" s="1">
        <v>1990.66666666667</v>
      </c>
      <c r="AA11" s="1">
        <v>1991.66666666667</v>
      </c>
      <c r="AB11" s="1">
        <v>1992.66666666667</v>
      </c>
      <c r="AC11" s="1">
        <v>1993.66666666667</v>
      </c>
      <c r="AD11" s="1">
        <v>1994.66666666667</v>
      </c>
      <c r="AE11" s="1">
        <v>1995.66666666667</v>
      </c>
      <c r="AF11" s="1">
        <v>1996.66666666667</v>
      </c>
      <c r="AG11" s="1">
        <v>1997.66666666667</v>
      </c>
      <c r="AH11" s="1">
        <v>1998.66666666667</v>
      </c>
      <c r="AI11" s="1">
        <v>1999.66666666667</v>
      </c>
      <c r="AJ11" s="1">
        <v>2000.66666666667</v>
      </c>
      <c r="AK11" s="1">
        <v>2001.66666666667</v>
      </c>
      <c r="AL11" s="1">
        <v>2002.66666666667</v>
      </c>
      <c r="AM11" s="1">
        <v>2003.66666666667</v>
      </c>
      <c r="AN11" s="1">
        <v>2004.66666666667</v>
      </c>
      <c r="AO11" s="1">
        <v>2005.66666666667</v>
      </c>
      <c r="AP11" s="1">
        <v>2006.66666666667</v>
      </c>
      <c r="AQ11" s="1">
        <v>2007.66666666667</v>
      </c>
      <c r="AR11" s="1">
        <v>2008.66666666667</v>
      </c>
      <c r="AS11" s="1">
        <v>2009.66666666667</v>
      </c>
      <c r="AT11" s="1">
        <v>2010.66666666667</v>
      </c>
      <c r="AU11" s="1">
        <v>2011.66666666667</v>
      </c>
      <c r="AV11" s="1">
        <v>2012.66666666667</v>
      </c>
      <c r="AW11" s="1">
        <v>2013.66666666667</v>
      </c>
      <c r="AX11" s="1">
        <v>2014.66666666667</v>
      </c>
      <c r="AY11" s="1">
        <v>2015.66666666667</v>
      </c>
      <c r="AZ11" s="1">
        <v>2016.66666666667</v>
      </c>
      <c r="BA11" s="1">
        <v>2017.66666666667</v>
      </c>
      <c r="BB11" s="1">
        <v>2018.66666666667</v>
      </c>
      <c r="BC11" s="1">
        <v>2019.66666666667</v>
      </c>
      <c r="BD11" s="1">
        <v>2020.66666666667</v>
      </c>
      <c r="BE11" s="1">
        <v>2021.66666666667</v>
      </c>
      <c r="BF11" s="1">
        <v>2022.66666666667</v>
      </c>
      <c r="BG11" s="1">
        <v>2023.66666666667</v>
      </c>
      <c r="BH11" s="1">
        <v>2024.66666666667</v>
      </c>
      <c r="BI11" s="1">
        <v>2025.66666666667</v>
      </c>
      <c r="BJ11" s="1">
        <v>2026.66666666667</v>
      </c>
      <c r="BK11" s="1">
        <v>2027.66666666667</v>
      </c>
      <c r="BL11" s="1">
        <v>2028.66666666667</v>
      </c>
      <c r="BM11" s="1">
        <v>2029.66666666667</v>
      </c>
      <c r="BN11" s="1">
        <v>2030.66666666667</v>
      </c>
      <c r="BO11" s="1">
        <v>2031.66666666667</v>
      </c>
      <c r="BP11" s="1">
        <v>2032.66666666667</v>
      </c>
      <c r="BQ11" s="1">
        <v>2033.66666666667</v>
      </c>
      <c r="BR11" s="1">
        <v>2034.66666666667</v>
      </c>
      <c r="BS11" s="1">
        <v>2035.66666666667</v>
      </c>
      <c r="BT11" s="1">
        <v>2036.66666666667</v>
      </c>
      <c r="BU11" s="1">
        <v>2037.66666666667</v>
      </c>
      <c r="BV11" s="1">
        <v>2038.66666666667</v>
      </c>
      <c r="BW11" s="1">
        <v>2039.66666666667</v>
      </c>
      <c r="BX11" s="1">
        <v>2040.66666666667</v>
      </c>
      <c r="BY11" s="1">
        <v>2041.66666666667</v>
      </c>
      <c r="BZ11" s="1">
        <v>2042.66666666667</v>
      </c>
      <c r="CA11" s="1">
        <v>2043.66666666667</v>
      </c>
      <c r="CB11" s="1">
        <v>2044.66666666667</v>
      </c>
      <c r="CC11" s="1">
        <v>2045.66666666667</v>
      </c>
      <c r="CD11" s="1">
        <v>2046.66666666667</v>
      </c>
      <c r="CE11" s="1">
        <v>2047.66666666667</v>
      </c>
      <c r="CF11" s="1">
        <v>2048.66666666667</v>
      </c>
      <c r="CG11" s="1">
        <v>2049.66666666667</v>
      </c>
      <c r="CH11" s="1">
        <v>2050.66666666667</v>
      </c>
      <c r="CI11" s="1">
        <v>2051.66666666667</v>
      </c>
      <c r="CJ11" s="1">
        <v>2052.66666666667</v>
      </c>
      <c r="CK11" s="1">
        <v>2053.66666666667</v>
      </c>
      <c r="CL11" s="1">
        <v>2054.66666666667</v>
      </c>
      <c r="CM11" s="1">
        <v>2055.66666666667</v>
      </c>
      <c r="CN11" s="1">
        <v>2056.66666666667</v>
      </c>
      <c r="CO11" s="1">
        <v>2057.66666666667</v>
      </c>
      <c r="CP11" s="1">
        <v>2058.66666666667</v>
      </c>
      <c r="CQ11" s="1">
        <v>2059.66666666667</v>
      </c>
      <c r="CR11" s="1">
        <v>2060.66666666667</v>
      </c>
      <c r="CS11" s="1">
        <v>2061.66666666667</v>
      </c>
      <c r="CT11" s="1">
        <v>2062.66666666667</v>
      </c>
      <c r="CU11" s="1">
        <v>2063.66666666667</v>
      </c>
      <c r="CV11" s="1">
        <v>2064.66666666667</v>
      </c>
      <c r="CW11" s="1">
        <v>2065.66666666667</v>
      </c>
      <c r="CX11" s="1">
        <v>2066.66666666667</v>
      </c>
      <c r="CY11" s="1">
        <v>2067.66666666667</v>
      </c>
      <c r="CZ11" s="1">
        <v>2068.66666666667</v>
      </c>
      <c r="DA11" s="1">
        <v>2069.66666666667</v>
      </c>
      <c r="DB11" s="1">
        <v>2070.66666666667</v>
      </c>
      <c r="DC11" s="1">
        <v>2071.66666666667</v>
      </c>
      <c r="DD11" s="1">
        <v>2072.66666666667</v>
      </c>
      <c r="DE11" s="1">
        <v>2073.66666666667</v>
      </c>
      <c r="DF11" s="1">
        <v>2074.66666666667</v>
      </c>
      <c r="DG11" s="1">
        <v>2075.66666666667</v>
      </c>
      <c r="DH11" s="1">
        <v>2076.66666666667</v>
      </c>
      <c r="DI11" s="1">
        <v>2077.66666666667</v>
      </c>
      <c r="DJ11" s="1">
        <v>2078.66666666667</v>
      </c>
      <c r="DK11" s="1">
        <v>2079.66666666667</v>
      </c>
      <c r="DL11" s="1">
        <v>2080.66666666667</v>
      </c>
      <c r="DM11" s="1">
        <v>2081.66666666667</v>
      </c>
      <c r="DN11" s="1">
        <v>2082.66666666667</v>
      </c>
      <c r="DO11" s="1">
        <v>2083.66666666667</v>
      </c>
      <c r="DP11" s="1">
        <v>2084.66666666667</v>
      </c>
      <c r="DQ11" s="1">
        <v>2085.66666666667</v>
      </c>
      <c r="DR11" s="1">
        <v>2086.66666666667</v>
      </c>
      <c r="DS11" s="1">
        <v>2087.66666666667</v>
      </c>
      <c r="DT11" s="1">
        <v>2088.66666666667</v>
      </c>
      <c r="DU11" s="1">
        <v>2089.66666666667</v>
      </c>
      <c r="DV11" s="1">
        <v>2090.66666666667</v>
      </c>
      <c r="DW11" s="1">
        <v>2091.66666666667</v>
      </c>
      <c r="DX11" s="1">
        <v>2092.66666666667</v>
      </c>
      <c r="DY11" s="1">
        <v>2093.66666666667</v>
      </c>
      <c r="DZ11" s="1">
        <v>2094.66666666667</v>
      </c>
      <c r="EA11" s="1">
        <v>2095.66666666667</v>
      </c>
      <c r="EB11" s="1">
        <v>2096.66666666667</v>
      </c>
      <c r="EC11" s="1">
        <v>2097.66666666667</v>
      </c>
      <c r="ED11" s="1">
        <v>2098.66666666667</v>
      </c>
      <c r="EE11" s="1">
        <v>2099.66666666667</v>
      </c>
      <c r="EF11" s="1">
        <v>2100.66666666667</v>
      </c>
      <c r="EG11" s="1">
        <v>2101.66666666667</v>
      </c>
      <c r="EH11" s="1">
        <v>2102.66666666667</v>
      </c>
      <c r="EI11" s="1">
        <v>2103.66666666667</v>
      </c>
      <c r="EJ11" s="1">
        <v>2104.66666666667</v>
      </c>
      <c r="EK11" s="1">
        <v>2105.66666666667</v>
      </c>
      <c r="EL11" s="1">
        <v>2106.66666666667</v>
      </c>
      <c r="EM11" s="1">
        <v>2107.66666666667</v>
      </c>
      <c r="EN11" s="1">
        <v>2108.66666666667</v>
      </c>
      <c r="EO11" s="1">
        <v>2109.66666666667</v>
      </c>
      <c r="EP11" s="1">
        <v>2110.66666666667</v>
      </c>
      <c r="EQ11" s="1">
        <v>2111.66666666667</v>
      </c>
      <c r="ER11" s="1">
        <v>2112.66666666667</v>
      </c>
      <c r="ES11" s="1">
        <v>2113.66666666667</v>
      </c>
      <c r="ET11" s="1">
        <v>2114.66666666667</v>
      </c>
      <c r="EU11" s="1">
        <v>2115.66666666667</v>
      </c>
      <c r="EV11" s="1">
        <v>2116.66666666667</v>
      </c>
      <c r="EW11" s="1">
        <v>2117.66666666667</v>
      </c>
      <c r="EX11" s="1">
        <v>2118.66666666667</v>
      </c>
      <c r="EY11" s="1">
        <v>2119.66666666667</v>
      </c>
      <c r="EZ11" s="1">
        <v>2120.66666666667</v>
      </c>
      <c r="FA11" s="1">
        <v>2121.66666666667</v>
      </c>
      <c r="FB11" s="1">
        <v>2122.66666666667</v>
      </c>
      <c r="FC11" s="1">
        <v>2123.66666666667</v>
      </c>
      <c r="FD11" s="1">
        <v>2124.66666666667</v>
      </c>
    </row>
    <row r="12" spans="1:148">
      <c r="A12" t="s">
        <v>11</v>
      </c>
      <c r="B12">
        <v>122.026512155356</v>
      </c>
      <c r="C12">
        <v>141.759193060819</v>
      </c>
      <c r="D12">
        <v>164.679917716337</v>
      </c>
      <c r="E12">
        <v>191.302740700749</v>
      </c>
      <c r="F12">
        <v>222.224251646713</v>
      </c>
      <c r="G12">
        <v>258.136703197183</v>
      </c>
      <c r="H12">
        <v>299.843183761849</v>
      </c>
      <c r="I12">
        <v>348.27513830479</v>
      </c>
      <c r="J12">
        <v>404.512579902671</v>
      </c>
      <c r="K12">
        <v>469.807377436877</v>
      </c>
      <c r="L12">
        <v>545.610049919134</v>
      </c>
      <c r="M12">
        <v>633.600544530846</v>
      </c>
      <c r="N12">
        <v>735.723521759255</v>
      </c>
      <c r="O12">
        <v>854.228714405496</v>
      </c>
      <c r="P12">
        <v>991.716963837755</v>
      </c>
      <c r="Q12">
        <v>1151.19256108809</v>
      </c>
      <c r="R12">
        <v>1336.12252439098</v>
      </c>
      <c r="S12">
        <v>1550.50341766626</v>
      </c>
      <c r="T12">
        <v>1798.93624143905</v>
      </c>
      <c r="U12">
        <v>2086.70978883574</v>
      </c>
      <c r="V12">
        <v>2419.89262816762</v>
      </c>
      <c r="W12">
        <v>2805.43351564772</v>
      </c>
      <c r="X12">
        <v>3251.26951248823</v>
      </c>
      <c r="Y12">
        <v>3766.44032371787</v>
      </c>
      <c r="Z12">
        <v>4361.20632187475</v>
      </c>
      <c r="AA12">
        <v>5047.16628329876</v>
      </c>
      <c r="AB12">
        <v>5837.36895038937</v>
      </c>
      <c r="AC12">
        <v>6746.41003186419</v>
      </c>
      <c r="AD12">
        <v>7790.50305427944</v>
      </c>
      <c r="AE12">
        <v>8987.50848416911</v>
      </c>
      <c r="AF12">
        <v>10356.9006922237</v>
      </c>
      <c r="AG12">
        <v>11919.6466501114</v>
      </c>
      <c r="AH12">
        <v>13697.963899464</v>
      </c>
      <c r="AI12">
        <v>15714.9187013275</v>
      </c>
      <c r="AJ12">
        <v>17993.8190929381</v>
      </c>
      <c r="AK12">
        <v>20557.3530507341</v>
      </c>
      <c r="AL12">
        <v>23426.4208999816</v>
      </c>
      <c r="AM12">
        <v>26618.6160558584</v>
      </c>
      <c r="AN12">
        <v>30146.3223846298</v>
      </c>
      <c r="AO12">
        <v>34014.423716544</v>
      </c>
      <c r="AP12">
        <v>38217.6650868764</v>
      </c>
      <c r="AQ12">
        <v>42737.7688437519</v>
      </c>
      <c r="AR12">
        <v>47540.4918956997</v>
      </c>
      <c r="AS12">
        <v>52572.9083386524</v>
      </c>
      <c r="AT12">
        <v>57761.3026884037</v>
      </c>
      <c r="AU12">
        <v>63010.1424652689</v>
      </c>
      <c r="AV12">
        <v>68202.6361552975</v>
      </c>
      <c r="AW12">
        <v>73203.340409442</v>
      </c>
      <c r="AX12">
        <v>77863.1295333872</v>
      </c>
      <c r="AY12">
        <v>82026.5681184236</v>
      </c>
      <c r="AZ12">
        <v>85541.3512413804</v>
      </c>
      <c r="BA12">
        <v>88269.05178819</v>
      </c>
      <c r="BB12">
        <v>90096.032467117</v>
      </c>
      <c r="BC12">
        <v>90943.1486895264</v>
      </c>
      <c r="BD12">
        <v>90854.5551659726</v>
      </c>
      <c r="BE12">
        <v>90096.032467117</v>
      </c>
      <c r="BF12">
        <v>88709.5893396592</v>
      </c>
      <c r="BG12">
        <v>86733.9135433044</v>
      </c>
      <c r="BH12">
        <v>84222.5763472575</v>
      </c>
      <c r="BI12">
        <v>81241.0285859266</v>
      </c>
      <c r="BJ12">
        <v>77863.1295333872</v>
      </c>
      <c r="BK12">
        <v>74167.5089703491</v>
      </c>
      <c r="BL12">
        <v>70234.0455520537</v>
      </c>
      <c r="BM12">
        <v>66140.6972236316</v>
      </c>
      <c r="BN12">
        <v>61960.8530626663</v>
      </c>
      <c r="BO12">
        <v>57761.3026884037</v>
      </c>
      <c r="BP12">
        <v>53600.8500151999</v>
      </c>
      <c r="BQ12">
        <v>49529.5404317702</v>
      </c>
      <c r="BR12">
        <v>45588.4286830253</v>
      </c>
      <c r="BS12">
        <v>41809.7897323755</v>
      </c>
      <c r="BT12">
        <v>38217.6650868764</v>
      </c>
      <c r="BU12">
        <v>34828.6393563191</v>
      </c>
      <c r="BV12">
        <v>31652.7524928199</v>
      </c>
      <c r="BW12">
        <v>28694.4686610391</v>
      </c>
      <c r="BX12">
        <v>25953.6400445544</v>
      </c>
      <c r="BY12">
        <v>23426.4208999816</v>
      </c>
      <c r="BZ12">
        <v>21106.1024069874</v>
      </c>
      <c r="CA12">
        <v>18983.8515817529</v>
      </c>
      <c r="CB12">
        <v>17049.3474891941</v>
      </c>
      <c r="CC12">
        <v>15291.3153189504</v>
      </c>
      <c r="CD12">
        <v>13697.963899464</v>
      </c>
      <c r="CE12">
        <v>12257.3353238366</v>
      </c>
      <c r="CF12">
        <v>10957.5769764144</v>
      </c>
      <c r="CG12">
        <v>9787.14677395124</v>
      </c>
      <c r="CH12">
        <v>8734.96220667162</v>
      </c>
      <c r="CI12">
        <v>7790.50305427945</v>
      </c>
      <c r="CJ12">
        <v>6943.87666796005</v>
      </c>
      <c r="CK12">
        <v>6185.85360329452</v>
      </c>
      <c r="CL12">
        <v>5507.88026550018</v>
      </c>
      <c r="CM12">
        <v>4902.07415537994</v>
      </c>
      <c r="CN12">
        <v>4361.20632187476</v>
      </c>
      <c r="CO12">
        <v>3878.67475521935</v>
      </c>
      <c r="CP12">
        <v>3448.47169968866</v>
      </c>
      <c r="CQ12">
        <v>3065.14722413082</v>
      </c>
      <c r="CR12">
        <v>2723.77085386321</v>
      </c>
      <c r="CS12">
        <v>2419.89262816762</v>
      </c>
      <c r="CT12">
        <v>2149.50459154391</v>
      </c>
      <c r="CU12">
        <v>1909.00344206581</v>
      </c>
      <c r="CV12">
        <v>1695.15483531303</v>
      </c>
      <c r="CW12">
        <v>1505.05966718313</v>
      </c>
      <c r="CX12">
        <v>1336.12252439098</v>
      </c>
      <c r="CY12">
        <v>1186.02238987396</v>
      </c>
      <c r="CZ12">
        <v>1052.68561506078</v>
      </c>
      <c r="DA12">
        <v>934.261116547394</v>
      </c>
      <c r="DB12">
        <v>829.097716636916</v>
      </c>
      <c r="DC12">
        <v>735.723521759255</v>
      </c>
      <c r="DD12">
        <v>652.827217020587</v>
      </c>
      <c r="DE12">
        <v>579.241146666072</v>
      </c>
      <c r="DF12">
        <v>513.926047189286</v>
      </c>
      <c r="DG12">
        <v>455.957300708608</v>
      </c>
      <c r="DH12">
        <v>404.512579902671</v>
      </c>
      <c r="DI12">
        <v>358.860761365052</v>
      </c>
      <c r="DJ12">
        <v>318.351991024758</v>
      </c>
      <c r="DK12">
        <v>282.408792772295</v>
      </c>
      <c r="DL12">
        <v>250.518119251434</v>
      </c>
      <c r="DM12">
        <v>222.224251646713</v>
      </c>
      <c r="DN12">
        <v>197.122463018664</v>
      </c>
      <c r="DO12">
        <v>174.853367176098</v>
      </c>
      <c r="DP12">
        <v>155.097882137692</v>
      </c>
      <c r="DQ12">
        <v>137.572743868798</v>
      </c>
      <c r="DR12">
        <v>122.026512155357</v>
      </c>
      <c r="DS12">
        <v>108.236016185511</v>
      </c>
      <c r="DT12">
        <v>96.0031926554665</v>
      </c>
      <c r="DU12">
        <v>85.1522740131281</v>
      </c>
      <c r="DV12">
        <v>75.5272888215934</v>
      </c>
      <c r="DW12">
        <v>66.9898401889906</v>
      </c>
      <c r="DX12">
        <v>59.4171317982287</v>
      </c>
      <c r="DY12">
        <v>52.7002143076101</v>
      </c>
      <c r="DZ12">
        <v>46.7424278086551</v>
      </c>
      <c r="EA12">
        <v>41.4580186479698</v>
      </c>
      <c r="EB12">
        <v>36.7709112715494</v>
      </c>
      <c r="EC12">
        <v>32.6136178571245</v>
      </c>
      <c r="ED12">
        <v>28.9262703860952</v>
      </c>
      <c r="EE12">
        <v>25.6557614926626</v>
      </c>
      <c r="EF12">
        <v>22.754981933709</v>
      </c>
      <c r="EG12">
        <v>20.18214386694</v>
      </c>
      <c r="EH12">
        <v>17.900180323312</v>
      </c>
      <c r="EI12">
        <v>15.8762123279103</v>
      </c>
      <c r="EJ12">
        <v>14.0810760748362</v>
      </c>
      <c r="EK12">
        <v>12.4889034086703</v>
      </c>
      <c r="EL12">
        <v>11.0767496188112</v>
      </c>
      <c r="EM12">
        <v>9.82426322346332</v>
      </c>
      <c r="EN12">
        <v>8.71339301626328</v>
      </c>
      <c r="EO12">
        <v>7.72812817854871</v>
      </c>
      <c r="EP12">
        <v>6.85426773131712</v>
      </c>
      <c r="EQ12">
        <v>6.07921601945964</v>
      </c>
      <c r="ER12">
        <v>5.39180129265635</v>
      </c>
    </row>
    <row r="13" spans="1:154">
      <c r="A13" t="s">
        <v>12</v>
      </c>
      <c r="H13">
        <v>603.435783417222</v>
      </c>
      <c r="I13">
        <v>687.326405109674</v>
      </c>
      <c r="J13">
        <v>782.850754192199</v>
      </c>
      <c r="K13">
        <v>891.613571542133</v>
      </c>
      <c r="L13">
        <v>1015.43839693032</v>
      </c>
      <c r="M13">
        <v>1156.39663928426</v>
      </c>
      <c r="N13">
        <v>1316.84028101129</v>
      </c>
      <c r="O13">
        <v>1499.43860114538</v>
      </c>
      <c r="P13">
        <v>1707.21932063417</v>
      </c>
      <c r="Q13">
        <v>1943.61458432532</v>
      </c>
      <c r="R13">
        <v>2212.51219443569</v>
      </c>
      <c r="S13">
        <v>2518.31249458376</v>
      </c>
      <c r="T13">
        <v>2865.9912654147</v>
      </c>
      <c r="U13">
        <v>3261.1689241306</v>
      </c>
      <c r="V13">
        <v>3710.18621019742</v>
      </c>
      <c r="W13">
        <v>4220.18637461759</v>
      </c>
      <c r="X13">
        <v>4799.20365348128</v>
      </c>
      <c r="Y13">
        <v>5456.25747704582</v>
      </c>
      <c r="Z13">
        <v>6201.45141770412</v>
      </c>
      <c r="AA13">
        <v>7046.07528310381</v>
      </c>
      <c r="AB13">
        <v>8002.70797815348</v>
      </c>
      <c r="AC13">
        <v>9085.31775019863</v>
      </c>
      <c r="AD13">
        <v>10309.3551493554</v>
      </c>
      <c r="AE13">
        <v>11691.8324325579</v>
      </c>
      <c r="AF13">
        <v>13251.3811684141</v>
      </c>
      <c r="AG13">
        <v>15008.2774212971</v>
      </c>
      <c r="AH13">
        <v>16984.421085611</v>
      </c>
      <c r="AI13">
        <v>19203.2527153388</v>
      </c>
      <c r="AJ13">
        <v>21689.5876128693</v>
      </c>
      <c r="AK13">
        <v>24469.3431479227</v>
      </c>
      <c r="AL13">
        <v>27569.1315307521</v>
      </c>
      <c r="AM13">
        <v>31015.6869800341</v>
      </c>
      <c r="AN13">
        <v>34835.0940255918</v>
      </c>
      <c r="AO13">
        <v>39051.7834386028</v>
      </c>
      <c r="AP13">
        <v>43687.2651354865</v>
      </c>
      <c r="AQ13">
        <v>48758.5747807073</v>
      </c>
      <c r="AR13">
        <v>54276.424355883</v>
      </c>
      <c r="AS13">
        <v>60243.0683601133</v>
      </c>
      <c r="AT13">
        <v>66649.9280141459</v>
      </c>
      <c r="AU13">
        <v>73475.0566186582</v>
      </c>
      <c r="AV13">
        <v>80680.5795000493</v>
      </c>
      <c r="AW13">
        <v>88210.2991205757</v>
      </c>
      <c r="AX13">
        <v>95987.7144521924</v>
      </c>
      <c r="AY13">
        <v>103914.754778354</v>
      </c>
      <c r="AZ13">
        <v>111871.559562433</v>
      </c>
      <c r="BA13">
        <v>119717.633511313</v>
      </c>
      <c r="BB13">
        <v>127294.655148348</v>
      </c>
      <c r="BC13">
        <v>134431.107531025</v>
      </c>
      <c r="BD13">
        <v>140948.7289859</v>
      </c>
      <c r="BE13">
        <v>146670.560376052</v>
      </c>
      <c r="BF13">
        <v>151430.119141273</v>
      </c>
      <c r="BG13">
        <v>155080.99880212</v>
      </c>
      <c r="BH13">
        <v>157506.023331588</v>
      </c>
      <c r="BI13">
        <v>158625.023623163</v>
      </c>
      <c r="BJ13">
        <v>158531.369552251</v>
      </c>
      <c r="BK13">
        <v>157649.967786983</v>
      </c>
      <c r="BL13">
        <v>156030.331174577</v>
      </c>
      <c r="BM13">
        <v>153702.813898665</v>
      </c>
      <c r="BN13">
        <v>150710.212206102</v>
      </c>
      <c r="BO13">
        <v>147106.122077051</v>
      </c>
      <c r="BP13">
        <v>142952.956174405</v>
      </c>
      <c r="BQ13">
        <v>138319.74204</v>
      </c>
      <c r="BR13">
        <v>133279.828435505</v>
      </c>
      <c r="BS13">
        <v>127908.621127044</v>
      </c>
      <c r="BT13">
        <v>122281.454956357</v>
      </c>
      <c r="BU13">
        <v>116471.688182091</v>
      </c>
      <c r="BV13">
        <v>110549.080618338</v>
      </c>
      <c r="BW13">
        <v>104578.491788156</v>
      </c>
      <c r="BX13">
        <v>98618.9115014014</v>
      </c>
      <c r="BY13">
        <v>92722.8147139588</v>
      </c>
      <c r="BZ13">
        <v>86935.8163046318</v>
      </c>
      <c r="CA13">
        <v>81296.5899401924</v>
      </c>
      <c r="CB13">
        <v>75837.0083670804</v>
      </c>
      <c r="CC13">
        <v>70582.4597515814</v>
      </c>
      <c r="CD13">
        <v>65552.2953309329</v>
      </c>
      <c r="CE13">
        <v>60760.3667798185</v>
      </c>
      <c r="CF13">
        <v>56215.6164987401</v>
      </c>
      <c r="CG13">
        <v>51922.6897430939</v>
      </c>
      <c r="CH13">
        <v>47882.5435199138</v>
      </c>
      <c r="CI13">
        <v>44093.0330194382</v>
      </c>
      <c r="CJ13">
        <v>40549.4617029767</v>
      </c>
      <c r="CK13">
        <v>37245.0858470097</v>
      </c>
      <c r="CL13">
        <v>34171.5682596667</v>
      </c>
      <c r="CM13">
        <v>31319.3790309645</v>
      </c>
      <c r="CN13">
        <v>28678.143597183</v>
      </c>
      <c r="CO13">
        <v>26236.9401700455</v>
      </c>
      <c r="CP13">
        <v>23984.5497969262</v>
      </c>
      <c r="CQ13">
        <v>21909.6630775068</v>
      </c>
      <c r="CR13">
        <v>20001.0479596928</v>
      </c>
      <c r="CS13">
        <v>18247.6831588795</v>
      </c>
      <c r="CT13">
        <v>16638.8616640408</v>
      </c>
      <c r="CU13">
        <v>15164.268573496</v>
      </c>
      <c r="CV13">
        <v>13814.0371924725</v>
      </c>
      <c r="CW13">
        <v>12578.7869626435</v>
      </c>
      <c r="CX13">
        <v>11449.6464100124</v>
      </c>
      <c r="CY13">
        <v>10418.2639131434</v>
      </c>
      <c r="CZ13">
        <v>9476.80872356933</v>
      </c>
      <c r="DA13">
        <v>8617.96432383082</v>
      </c>
      <c r="DB13">
        <v>7834.91589166636</v>
      </c>
      <c r="DC13">
        <v>7121.33335406604</v>
      </c>
      <c r="DD13">
        <v>6471.35126280026</v>
      </c>
      <c r="DE13">
        <v>5879.54650275051</v>
      </c>
      <c r="DF13">
        <v>5340.91465406572</v>
      </c>
      <c r="DG13">
        <v>4850.84566644211</v>
      </c>
      <c r="DH13">
        <v>4405.09936599033</v>
      </c>
      <c r="DI13">
        <v>3999.78119944349</v>
      </c>
      <c r="DJ13">
        <v>3631.3185241612</v>
      </c>
      <c r="DK13">
        <v>3296.43767293042</v>
      </c>
      <c r="DL13">
        <v>2992.141957584</v>
      </c>
      <c r="DM13">
        <v>2715.69072280964</v>
      </c>
      <c r="DN13">
        <v>2464.57951929315</v>
      </c>
      <c r="DO13">
        <v>2236.52143185257</v>
      </c>
      <c r="DP13">
        <v>2029.429572011</v>
      </c>
      <c r="DQ13">
        <v>1841.40072426625</v>
      </c>
      <c r="DR13">
        <v>1670.7001200688</v>
      </c>
      <c r="DS13">
        <v>1515.74730230095</v>
      </c>
      <c r="DT13">
        <v>1375.10303509071</v>
      </c>
      <c r="DU13">
        <v>1247.45720844794</v>
      </c>
      <c r="DV13">
        <v>1131.61768394151</v>
      </c>
      <c r="DW13">
        <v>1026.50002599906</v>
      </c>
      <c r="DX13">
        <v>931.118063041479</v>
      </c>
      <c r="DY13">
        <v>844.575223261059</v>
      </c>
      <c r="DZ13">
        <v>766.056591174105</v>
      </c>
      <c r="EA13">
        <v>694.821632927662</v>
      </c>
      <c r="EB13">
        <v>630.197540559013</v>
      </c>
      <c r="EC13">
        <v>571.573147869929</v>
      </c>
      <c r="ED13">
        <v>518.393373186527</v>
      </c>
      <c r="EE13">
        <v>470.154146952656</v>
      </c>
      <c r="EF13">
        <v>426.397784790728</v>
      </c>
      <c r="EG13">
        <v>386.708769313609</v>
      </c>
      <c r="EH13">
        <v>350.709906551332</v>
      </c>
      <c r="EI13">
        <v>318.058825342811</v>
      </c>
      <c r="EJ13">
        <v>288.444790418839</v>
      </c>
      <c r="EK13">
        <v>261.585802157629</v>
      </c>
      <c r="EL13">
        <v>237.225958121948</v>
      </c>
      <c r="EM13">
        <v>215.133053484792</v>
      </c>
      <c r="EN13">
        <v>195.096399318832</v>
      </c>
      <c r="EO13">
        <v>176.924839465655</v>
      </c>
      <c r="EP13">
        <v>160.444948317854</v>
      </c>
      <c r="EQ13">
        <v>145.499393345115</v>
      </c>
      <c r="ER13">
        <v>131.945447580061</v>
      </c>
      <c r="ES13">
        <v>119.653638556792</v>
      </c>
      <c r="ET13">
        <v>108.506521370937</v>
      </c>
      <c r="EU13">
        <v>98.3975646110173</v>
      </c>
      <c r="EV13">
        <v>89.2301389031739</v>
      </c>
      <c r="EW13">
        <v>80.9165987210918</v>
      </c>
      <c r="EX13">
        <v>73.3774489460499</v>
      </c>
    </row>
    <row r="14" spans="1:160">
      <c r="A14" t="s">
        <v>13</v>
      </c>
      <c r="N14">
        <v>1851.3277081654</v>
      </c>
      <c r="O14">
        <v>2076.67691533289</v>
      </c>
      <c r="P14">
        <v>2329.30890803219</v>
      </c>
      <c r="Q14">
        <v>2612.48866574424</v>
      </c>
      <c r="R14">
        <v>2929.86203314555</v>
      </c>
      <c r="S14">
        <v>3285.49758852393</v>
      </c>
      <c r="T14">
        <v>3683.93244131898</v>
      </c>
      <c r="U14">
        <v>4130.22214299287</v>
      </c>
      <c r="V14">
        <v>4629.9948462793</v>
      </c>
      <c r="W14">
        <v>5189.50977617433</v>
      </c>
      <c r="X14">
        <v>5815.71997560722</v>
      </c>
      <c r="Y14">
        <v>6516.33915200558</v>
      </c>
      <c r="Z14">
        <v>7299.91226885509</v>
      </c>
      <c r="AA14">
        <v>8175.88928803548</v>
      </c>
      <c r="AB14">
        <v>9154.70116150077</v>
      </c>
      <c r="AC14">
        <v>10247.8367801152</v>
      </c>
      <c r="AD14">
        <v>11467.9190965798</v>
      </c>
      <c r="AE14">
        <v>12828.7780301233</v>
      </c>
      <c r="AF14">
        <v>14345.5170135436</v>
      </c>
      <c r="AG14">
        <v>16034.5691386206</v>
      </c>
      <c r="AH14">
        <v>17913.7377755777</v>
      </c>
      <c r="AI14">
        <v>20002.2152715772</v>
      </c>
      <c r="AJ14">
        <v>22320.5718648745</v>
      </c>
      <c r="AK14">
        <v>24890.7052899927</v>
      </c>
      <c r="AL14">
        <v>27735.7397186302</v>
      </c>
      <c r="AM14">
        <v>30879.8607318043</v>
      </c>
      <c r="AN14">
        <v>34348.0710398989</v>
      </c>
      <c r="AO14">
        <v>38165.8497988182</v>
      </c>
      <c r="AP14">
        <v>42358.6968178622</v>
      </c>
      <c r="AQ14">
        <v>46951.5420044114</v>
      </c>
      <c r="AR14">
        <v>51968.0004221446</v>
      </c>
      <c r="AS14">
        <v>57429.4548356189</v>
      </c>
      <c r="AT14">
        <v>63353.9511569052</v>
      </c>
      <c r="AU14">
        <v>69754.8984621717</v>
      </c>
      <c r="AV14">
        <v>76639.574904532</v>
      </c>
      <c r="AW14">
        <v>84007.4545631079</v>
      </c>
      <c r="AX14">
        <v>91848.3885109874</v>
      </c>
      <c r="AY14">
        <v>100140.696278098</v>
      </c>
      <c r="AZ14">
        <v>108849.250974747</v>
      </c>
      <c r="BA14">
        <v>117923.671346819</v>
      </c>
      <c r="BB14">
        <v>127296.764608016</v>
      </c>
      <c r="BC14">
        <v>136883.391464438</v>
      </c>
      <c r="BD14">
        <v>146579.944515984</v>
      </c>
      <c r="BE14">
        <v>156264.637441111</v>
      </c>
      <c r="BF14">
        <v>165798.788983021</v>
      </c>
      <c r="BG14">
        <v>175029.247407837</v>
      </c>
      <c r="BH14">
        <v>183792.034542777</v>
      </c>
      <c r="BI14">
        <v>191917.194085031</v>
      </c>
      <c r="BJ14">
        <v>199234.71190232</v>
      </c>
      <c r="BK14">
        <v>205581.247433955</v>
      </c>
      <c r="BL14">
        <v>210807.291110437</v>
      </c>
      <c r="BM14">
        <v>214784.262289383</v>
      </c>
      <c r="BN14">
        <v>217411.004958755</v>
      </c>
      <c r="BO14">
        <v>218619.139759179</v>
      </c>
      <c r="BP14">
        <v>218583.573881297</v>
      </c>
      <c r="BQ14">
        <v>217973.690571847</v>
      </c>
      <c r="BR14">
        <v>216847.055269707</v>
      </c>
      <c r="BS14">
        <v>215214.354216946</v>
      </c>
      <c r="BT14">
        <v>213090.926220165</v>
      </c>
      <c r="BU14">
        <v>210496.459166809</v>
      </c>
      <c r="BV14">
        <v>207454.607459201</v>
      </c>
      <c r="BW14">
        <v>203992.542930739</v>
      </c>
      <c r="BX14">
        <v>200140.453551484</v>
      </c>
      <c r="BY14">
        <v>195931.005293858</v>
      </c>
      <c r="BZ14">
        <v>191398.782898678</v>
      </c>
      <c r="CA14">
        <v>186579.724984924</v>
      </c>
      <c r="CB14">
        <v>181510.568048643</v>
      </c>
      <c r="CC14">
        <v>176228.312491583</v>
      </c>
      <c r="CD14">
        <v>170769.722023425</v>
      </c>
      <c r="CE14">
        <v>165170.865717555</v>
      </c>
      <c r="CF14">
        <v>159466.709795003</v>
      </c>
      <c r="CG14">
        <v>153690.763982563</v>
      </c>
      <c r="CH14">
        <v>147874.785143082</v>
      </c>
      <c r="CI14">
        <v>142048.538893948</v>
      </c>
      <c r="CJ14">
        <v>136239.61817791</v>
      </c>
      <c r="CK14">
        <v>130473.316271127</v>
      </c>
      <c r="CL14">
        <v>124772.550528591</v>
      </c>
      <c r="CM14">
        <v>119157.832280272</v>
      </c>
      <c r="CN14">
        <v>113647.277690953</v>
      </c>
      <c r="CO14">
        <v>108256.654059185</v>
      </c>
      <c r="CP14">
        <v>102999.45592466</v>
      </c>
      <c r="CQ14">
        <v>97887.0054421557</v>
      </c>
      <c r="CR14">
        <v>92928.571725715</v>
      </c>
      <c r="CS14">
        <v>88131.5042312694</v>
      </c>
      <c r="CT14">
        <v>83501.3756939031</v>
      </c>
      <c r="CU14">
        <v>79042.1306357633</v>
      </c>
      <c r="CV14">
        <v>74756.2359847694</v>
      </c>
      <c r="CW14">
        <v>70644.8308701504</v>
      </c>
      <c r="CX14">
        <v>66707.8731705604</v>
      </c>
      <c r="CY14">
        <v>62944.2808706441</v>
      </c>
      <c r="CZ14">
        <v>59352.0667231157</v>
      </c>
      <c r="DA14">
        <v>55928.4651098093</v>
      </c>
      <c r="DB14">
        <v>52670.0503438747</v>
      </c>
      <c r="DC14">
        <v>49572.8459557749</v>
      </c>
      <c r="DD14">
        <v>46632.4247592762</v>
      </c>
      <c r="DE14">
        <v>43843.9997028125</v>
      </c>
      <c r="DF14">
        <v>41202.5056799504</v>
      </c>
      <c r="DG14">
        <v>38702.6726042381</v>
      </c>
      <c r="DH14">
        <v>36339.09015278</v>
      </c>
      <c r="DI14">
        <v>34106.2646537952</v>
      </c>
      <c r="DJ14">
        <v>31998.6686403738</v>
      </c>
      <c r="DK14">
        <v>30010.7836196174</v>
      </c>
      <c r="DL14">
        <v>28137.1366169496</v>
      </c>
      <c r="DM14">
        <v>26372.3310528771</v>
      </c>
      <c r="DN14">
        <v>24711.0724967472</v>
      </c>
      <c r="DO14">
        <v>23148.1898215692</v>
      </c>
      <c r="DP14">
        <v>21678.6522578683</v>
      </c>
      <c r="DQ14">
        <v>20297.5828146079</v>
      </c>
      <c r="DR14">
        <v>19000.2685029022</v>
      </c>
      <c r="DS14">
        <v>17782.1677647554</v>
      </c>
      <c r="DT14">
        <v>16638.9154753256</v>
      </c>
      <c r="DU14">
        <v>15566.3258539763</v>
      </c>
      <c r="DV14">
        <v>14560.3935871851</v>
      </c>
      <c r="DW14">
        <v>13617.2934356308</v>
      </c>
      <c r="DX14">
        <v>12733.3785687632</v>
      </c>
      <c r="DY14">
        <v>11905.1778430361</v>
      </c>
      <c r="DZ14">
        <v>11129.3922148628</v>
      </c>
      <c r="EA14">
        <v>10402.8904562513</v>
      </c>
      <c r="EB14">
        <v>9722.70431998613</v>
      </c>
      <c r="EC14">
        <v>9086.02328208255</v>
      </c>
      <c r="ED14">
        <v>8490.18897196685</v>
      </c>
      <c r="EE14">
        <v>7932.68938533194</v>
      </c>
      <c r="EF14">
        <v>7411.15296077044</v>
      </c>
      <c r="EG14">
        <v>6923.34258897444</v>
      </c>
      <c r="EH14">
        <v>6467.14961239445</v>
      </c>
      <c r="EI14">
        <v>6040.58786364816</v>
      </c>
      <c r="EJ14">
        <v>5641.78778254393</v>
      </c>
      <c r="EK14">
        <v>5268.99064422387</v>
      </c>
      <c r="EL14">
        <v>4920.54292452907</v>
      </c>
      <c r="EM14">
        <v>4594.89082314526</v>
      </c>
      <c r="EN14">
        <v>4290.57496030982</v>
      </c>
      <c r="EO14">
        <v>4006.22525876228</v>
      </c>
      <c r="EP14">
        <v>3740.55601912596</v>
      </c>
      <c r="EQ14">
        <v>3492.36119394292</v>
      </c>
      <c r="ER14">
        <v>3260.50986308755</v>
      </c>
      <c r="ES14">
        <v>3043.94191119405</v>
      </c>
      <c r="ET14">
        <v>2841.66390600142</v>
      </c>
      <c r="EU14">
        <v>2652.74517509613</v>
      </c>
      <c r="EV14">
        <v>2476.31407737951</v>
      </c>
      <c r="EW14">
        <v>2311.55446466425</v>
      </c>
      <c r="EX14">
        <v>2157.70232808177</v>
      </c>
      <c r="EY14">
        <v>2014.04262343002</v>
      </c>
      <c r="EZ14">
        <v>1879.9062691843</v>
      </c>
      <c r="FA14">
        <v>1754.66731061024</v>
      </c>
      <c r="FB14">
        <v>1637.74024323832</v>
      </c>
      <c r="FC14">
        <v>1528.57748886681</v>
      </c>
      <c r="FD14">
        <v>1426.66701724001</v>
      </c>
    </row>
    <row r="15" spans="2:2">
      <c r="B15" t="s">
        <v>14</v>
      </c>
    </row>
    <row r="16" spans="1:2">
      <c r="A16" t="s">
        <v>11</v>
      </c>
      <c r="B16">
        <v>2064</v>
      </c>
    </row>
    <row r="17" spans="1:2">
      <c r="A17" t="s">
        <v>12</v>
      </c>
      <c r="B17">
        <v>2085</v>
      </c>
    </row>
    <row r="18" spans="1:2">
      <c r="A18" t="s">
        <v>13</v>
      </c>
      <c r="B18">
        <v>2120</v>
      </c>
    </row>
    <row r="21" spans="2:2">
      <c r="B21" t="s">
        <v>15</v>
      </c>
    </row>
    <row r="22" spans="1:296">
      <c r="A22" t="s">
        <v>16</v>
      </c>
      <c r="B22">
        <v>1856</v>
      </c>
      <c r="C22">
        <v>1857</v>
      </c>
      <c r="D22">
        <v>1858</v>
      </c>
      <c r="E22">
        <v>1859</v>
      </c>
      <c r="F22">
        <v>1860</v>
      </c>
      <c r="G22">
        <v>1861</v>
      </c>
      <c r="H22">
        <v>1862</v>
      </c>
      <c r="I22">
        <v>1863</v>
      </c>
      <c r="J22">
        <v>1864</v>
      </c>
      <c r="K22">
        <v>1865</v>
      </c>
      <c r="L22">
        <v>1866</v>
      </c>
      <c r="M22">
        <v>1867</v>
      </c>
      <c r="N22">
        <v>1868</v>
      </c>
      <c r="O22">
        <v>1869</v>
      </c>
      <c r="P22">
        <v>1870</v>
      </c>
      <c r="Q22">
        <v>1871</v>
      </c>
      <c r="R22">
        <v>1872</v>
      </c>
      <c r="S22">
        <v>1873</v>
      </c>
      <c r="T22">
        <v>1874</v>
      </c>
      <c r="U22">
        <v>1875</v>
      </c>
      <c r="V22">
        <v>1876</v>
      </c>
      <c r="W22">
        <v>1877</v>
      </c>
      <c r="X22">
        <v>1878</v>
      </c>
      <c r="Y22">
        <v>1879</v>
      </c>
      <c r="Z22">
        <v>1880</v>
      </c>
      <c r="AA22">
        <v>1881</v>
      </c>
      <c r="AB22">
        <v>1882</v>
      </c>
      <c r="AC22">
        <v>1883</v>
      </c>
      <c r="AD22">
        <v>1884</v>
      </c>
      <c r="AE22">
        <v>1885</v>
      </c>
      <c r="AF22">
        <v>1886</v>
      </c>
      <c r="AG22">
        <v>1887</v>
      </c>
      <c r="AH22">
        <v>1888</v>
      </c>
      <c r="AI22">
        <v>1889</v>
      </c>
      <c r="AJ22">
        <v>1890</v>
      </c>
      <c r="AK22">
        <v>1891</v>
      </c>
      <c r="AL22">
        <v>1892</v>
      </c>
      <c r="AM22">
        <v>1893</v>
      </c>
      <c r="AN22">
        <v>1894</v>
      </c>
      <c r="AO22">
        <v>1895</v>
      </c>
      <c r="AP22">
        <v>1896</v>
      </c>
      <c r="AQ22">
        <v>1897</v>
      </c>
      <c r="AR22">
        <v>1898</v>
      </c>
      <c r="AS22">
        <v>1899</v>
      </c>
      <c r="AT22">
        <v>1900</v>
      </c>
      <c r="AU22">
        <v>1901</v>
      </c>
      <c r="AV22">
        <v>1902</v>
      </c>
      <c r="AW22">
        <v>1903</v>
      </c>
      <c r="AX22">
        <v>1904</v>
      </c>
      <c r="AY22">
        <v>1905</v>
      </c>
      <c r="AZ22">
        <v>1906</v>
      </c>
      <c r="BA22">
        <v>1907</v>
      </c>
      <c r="BB22">
        <v>1908</v>
      </c>
      <c r="BC22">
        <v>1909</v>
      </c>
      <c r="BD22">
        <v>1910</v>
      </c>
      <c r="BE22">
        <v>1911</v>
      </c>
      <c r="BF22">
        <v>1912</v>
      </c>
      <c r="BG22">
        <v>1913</v>
      </c>
      <c r="BH22">
        <v>1914</v>
      </c>
      <c r="BI22">
        <v>1915</v>
      </c>
      <c r="BJ22">
        <v>1916</v>
      </c>
      <c r="BK22">
        <v>1917</v>
      </c>
      <c r="BL22">
        <v>1918</v>
      </c>
      <c r="BM22">
        <v>1919</v>
      </c>
      <c r="BN22">
        <v>1920</v>
      </c>
      <c r="BO22">
        <v>1921</v>
      </c>
      <c r="BP22">
        <v>1922</v>
      </c>
      <c r="BQ22">
        <v>1923</v>
      </c>
      <c r="BR22">
        <v>1924</v>
      </c>
      <c r="BS22">
        <v>1925</v>
      </c>
      <c r="BT22">
        <v>1926</v>
      </c>
      <c r="BU22">
        <v>1927</v>
      </c>
      <c r="BV22">
        <v>1928</v>
      </c>
      <c r="BW22">
        <v>1929</v>
      </c>
      <c r="BX22">
        <v>1930</v>
      </c>
      <c r="BY22">
        <v>1931</v>
      </c>
      <c r="BZ22">
        <v>1932</v>
      </c>
      <c r="CA22">
        <v>1933</v>
      </c>
      <c r="CB22">
        <v>1934</v>
      </c>
      <c r="CC22">
        <v>1935</v>
      </c>
      <c r="CD22">
        <v>1936</v>
      </c>
      <c r="CE22">
        <v>1937</v>
      </c>
      <c r="CF22">
        <v>1938</v>
      </c>
      <c r="CG22">
        <v>1939</v>
      </c>
      <c r="CH22">
        <v>1940</v>
      </c>
      <c r="CI22">
        <v>1941</v>
      </c>
      <c r="CJ22">
        <v>1942</v>
      </c>
      <c r="CK22">
        <v>1943</v>
      </c>
      <c r="CL22">
        <v>1944</v>
      </c>
      <c r="CM22">
        <v>1945</v>
      </c>
      <c r="CN22">
        <v>1946</v>
      </c>
      <c r="CO22">
        <v>1947</v>
      </c>
      <c r="CP22">
        <v>1948</v>
      </c>
      <c r="CQ22">
        <v>1949</v>
      </c>
      <c r="CR22">
        <v>1950</v>
      </c>
      <c r="CS22">
        <v>1951</v>
      </c>
      <c r="CT22">
        <v>1952</v>
      </c>
      <c r="CU22">
        <v>1953</v>
      </c>
      <c r="CV22">
        <v>1954</v>
      </c>
      <c r="CW22">
        <v>1955</v>
      </c>
      <c r="CX22">
        <v>1956</v>
      </c>
      <c r="CY22">
        <v>1957</v>
      </c>
      <c r="CZ22">
        <v>1958</v>
      </c>
      <c r="DA22">
        <v>1959</v>
      </c>
      <c r="DB22">
        <v>1960</v>
      </c>
      <c r="DC22">
        <v>1961</v>
      </c>
      <c r="DD22">
        <v>1962</v>
      </c>
      <c r="DE22">
        <v>1963</v>
      </c>
      <c r="DF22">
        <v>1964</v>
      </c>
      <c r="DG22">
        <v>1965</v>
      </c>
      <c r="DH22">
        <v>1966</v>
      </c>
      <c r="DI22">
        <v>1967</v>
      </c>
      <c r="DJ22">
        <v>1968</v>
      </c>
      <c r="DK22">
        <v>1969</v>
      </c>
      <c r="DL22">
        <v>1970</v>
      </c>
      <c r="DM22">
        <v>1971</v>
      </c>
      <c r="DN22">
        <v>1972</v>
      </c>
      <c r="DO22">
        <v>1973</v>
      </c>
      <c r="DP22">
        <v>1974</v>
      </c>
      <c r="DQ22">
        <v>1975</v>
      </c>
      <c r="DR22">
        <v>1976</v>
      </c>
      <c r="DS22">
        <v>1977</v>
      </c>
      <c r="DT22">
        <v>1978</v>
      </c>
      <c r="DU22">
        <v>1979</v>
      </c>
      <c r="DV22">
        <v>1980</v>
      </c>
      <c r="DW22">
        <v>1981</v>
      </c>
      <c r="DX22">
        <v>1982</v>
      </c>
      <c r="DY22">
        <v>1983</v>
      </c>
      <c r="DZ22">
        <v>1984</v>
      </c>
      <c r="EA22">
        <v>1985</v>
      </c>
      <c r="EB22">
        <v>1986</v>
      </c>
      <c r="EC22">
        <v>1987</v>
      </c>
      <c r="ED22">
        <v>1988</v>
      </c>
      <c r="EE22">
        <v>1989</v>
      </c>
      <c r="EF22">
        <v>1990</v>
      </c>
      <c r="EG22">
        <v>1991</v>
      </c>
      <c r="EH22">
        <v>1992</v>
      </c>
      <c r="EI22">
        <v>1993</v>
      </c>
      <c r="EJ22">
        <v>1994</v>
      </c>
      <c r="EK22">
        <v>1995</v>
      </c>
      <c r="EL22">
        <v>1996</v>
      </c>
      <c r="EM22">
        <v>1997</v>
      </c>
      <c r="EN22">
        <v>1998</v>
      </c>
      <c r="EO22">
        <v>1999</v>
      </c>
      <c r="EP22">
        <v>2000</v>
      </c>
      <c r="EQ22">
        <v>2001</v>
      </c>
      <c r="ER22">
        <v>2002</v>
      </c>
      <c r="ES22">
        <v>2003</v>
      </c>
      <c r="ET22">
        <v>2004</v>
      </c>
      <c r="EU22">
        <v>2005</v>
      </c>
      <c r="EV22">
        <v>2006</v>
      </c>
      <c r="EW22">
        <v>2007</v>
      </c>
      <c r="EX22">
        <v>2008</v>
      </c>
      <c r="EY22">
        <v>2009</v>
      </c>
      <c r="EZ22">
        <v>2010</v>
      </c>
      <c r="FA22">
        <v>2011</v>
      </c>
      <c r="FB22">
        <v>2012</v>
      </c>
      <c r="FC22">
        <v>2013</v>
      </c>
      <c r="FD22">
        <v>2014</v>
      </c>
      <c r="FE22">
        <v>2015</v>
      </c>
      <c r="FF22">
        <v>2016</v>
      </c>
      <c r="FG22">
        <v>2017</v>
      </c>
      <c r="FH22">
        <v>2018</v>
      </c>
      <c r="FI22">
        <v>2019</v>
      </c>
      <c r="FJ22">
        <v>2020</v>
      </c>
      <c r="FK22">
        <v>2021</v>
      </c>
      <c r="FL22">
        <v>2022</v>
      </c>
      <c r="FM22">
        <v>2023</v>
      </c>
      <c r="FN22">
        <v>2024</v>
      </c>
      <c r="FO22">
        <v>2025</v>
      </c>
      <c r="FP22">
        <v>2026</v>
      </c>
      <c r="FQ22">
        <v>2027</v>
      </c>
      <c r="FR22">
        <v>2028</v>
      </c>
      <c r="FS22">
        <v>2029</v>
      </c>
      <c r="FT22">
        <v>2030</v>
      </c>
      <c r="FU22">
        <v>2031</v>
      </c>
      <c r="FV22">
        <v>2032</v>
      </c>
      <c r="FW22">
        <v>2033</v>
      </c>
      <c r="FX22">
        <v>2034</v>
      </c>
      <c r="FY22">
        <v>2035</v>
      </c>
      <c r="FZ22">
        <v>2036</v>
      </c>
      <c r="GA22">
        <v>2037</v>
      </c>
      <c r="GB22">
        <v>2038</v>
      </c>
      <c r="GC22">
        <v>2039</v>
      </c>
      <c r="GD22">
        <v>2040</v>
      </c>
      <c r="GE22">
        <v>2041</v>
      </c>
      <c r="GF22">
        <v>2042</v>
      </c>
      <c r="GG22">
        <v>2043</v>
      </c>
      <c r="GH22">
        <v>2044</v>
      </c>
      <c r="GI22">
        <v>2045</v>
      </c>
      <c r="GJ22">
        <v>2046</v>
      </c>
      <c r="GK22">
        <v>2047</v>
      </c>
      <c r="GL22">
        <v>2048</v>
      </c>
      <c r="GM22">
        <v>2049</v>
      </c>
      <c r="GN22">
        <v>2050</v>
      </c>
      <c r="GO22">
        <v>2051</v>
      </c>
      <c r="GP22">
        <v>2052</v>
      </c>
      <c r="GQ22">
        <v>2053</v>
      </c>
      <c r="GR22">
        <v>2054</v>
      </c>
      <c r="GS22">
        <v>2055</v>
      </c>
      <c r="GT22">
        <v>2056</v>
      </c>
      <c r="GU22">
        <v>2057</v>
      </c>
      <c r="GV22">
        <v>2058</v>
      </c>
      <c r="GW22">
        <v>2059</v>
      </c>
      <c r="GX22">
        <v>2060</v>
      </c>
      <c r="GY22">
        <v>2061</v>
      </c>
      <c r="GZ22">
        <v>2062</v>
      </c>
      <c r="HA22">
        <v>2063</v>
      </c>
      <c r="HB22">
        <v>2064</v>
      </c>
      <c r="HC22">
        <v>2065</v>
      </c>
      <c r="HD22">
        <v>2066</v>
      </c>
      <c r="HE22">
        <v>2067</v>
      </c>
      <c r="HF22">
        <v>2068</v>
      </c>
      <c r="HG22">
        <v>2069</v>
      </c>
      <c r="HH22">
        <v>2070</v>
      </c>
      <c r="HI22">
        <v>2071</v>
      </c>
      <c r="HJ22">
        <v>2072</v>
      </c>
      <c r="HK22">
        <v>2073</v>
      </c>
      <c r="HL22">
        <v>2074</v>
      </c>
      <c r="HM22">
        <v>2075</v>
      </c>
      <c r="HN22">
        <v>2076</v>
      </c>
      <c r="HO22">
        <v>2077</v>
      </c>
      <c r="HP22">
        <v>2078</v>
      </c>
      <c r="HQ22">
        <v>2079</v>
      </c>
      <c r="HR22">
        <v>2080</v>
      </c>
      <c r="HS22">
        <v>2081</v>
      </c>
      <c r="HT22">
        <v>2082</v>
      </c>
      <c r="HU22">
        <v>2083</v>
      </c>
      <c r="HV22">
        <v>2084</v>
      </c>
      <c r="HW22">
        <v>2085</v>
      </c>
      <c r="HX22">
        <v>2086</v>
      </c>
      <c r="HY22">
        <v>2087</v>
      </c>
      <c r="HZ22">
        <v>2088</v>
      </c>
      <c r="IA22">
        <v>2089</v>
      </c>
      <c r="IB22">
        <v>2090</v>
      </c>
      <c r="IC22">
        <v>2091</v>
      </c>
      <c r="ID22">
        <v>2092</v>
      </c>
      <c r="IE22">
        <v>2093</v>
      </c>
      <c r="IF22">
        <v>2094</v>
      </c>
      <c r="IG22">
        <v>2095</v>
      </c>
      <c r="IH22">
        <v>2096</v>
      </c>
      <c r="II22">
        <v>2097</v>
      </c>
      <c r="IJ22">
        <v>2098</v>
      </c>
      <c r="IK22">
        <v>2099</v>
      </c>
      <c r="IL22">
        <v>2100</v>
      </c>
      <c r="IM22">
        <v>2101</v>
      </c>
      <c r="IN22">
        <v>2102</v>
      </c>
      <c r="IO22">
        <v>2103</v>
      </c>
      <c r="IP22">
        <v>2104</v>
      </c>
      <c r="IQ22">
        <v>2105</v>
      </c>
      <c r="IR22">
        <v>2106</v>
      </c>
      <c r="IS22">
        <v>2107</v>
      </c>
      <c r="IT22">
        <v>2108</v>
      </c>
      <c r="IU22">
        <v>2109</v>
      </c>
      <c r="IV22">
        <v>2110</v>
      </c>
      <c r="IW22">
        <v>2111</v>
      </c>
      <c r="IX22">
        <v>2112</v>
      </c>
      <c r="IY22">
        <v>2113</v>
      </c>
      <c r="IZ22">
        <v>2114</v>
      </c>
      <c r="JA22">
        <v>2115</v>
      </c>
      <c r="JB22">
        <v>2116</v>
      </c>
      <c r="JC22">
        <v>2117</v>
      </c>
      <c r="JD22">
        <v>2118</v>
      </c>
      <c r="JE22">
        <v>2119</v>
      </c>
      <c r="JF22">
        <v>2120</v>
      </c>
      <c r="JG22">
        <v>2121</v>
      </c>
      <c r="JH22">
        <v>2122</v>
      </c>
      <c r="JI22">
        <v>2123</v>
      </c>
      <c r="JJ22">
        <v>2124</v>
      </c>
      <c r="JK22">
        <v>2125</v>
      </c>
      <c r="JL22">
        <v>2126</v>
      </c>
      <c r="JM22">
        <v>2127</v>
      </c>
      <c r="JN22">
        <v>2128</v>
      </c>
      <c r="JO22">
        <v>2129</v>
      </c>
      <c r="JP22">
        <v>2130</v>
      </c>
      <c r="JQ22">
        <v>2131</v>
      </c>
      <c r="JR22">
        <v>2132</v>
      </c>
      <c r="JS22">
        <v>2133</v>
      </c>
      <c r="JT22">
        <v>2134</v>
      </c>
      <c r="JU22">
        <v>2135</v>
      </c>
      <c r="JV22">
        <v>2136</v>
      </c>
      <c r="JW22">
        <v>2137</v>
      </c>
      <c r="JX22">
        <v>2138</v>
      </c>
      <c r="JY22">
        <v>2139</v>
      </c>
      <c r="JZ22">
        <v>2140</v>
      </c>
      <c r="KA22">
        <v>2141</v>
      </c>
      <c r="KB22">
        <v>2142</v>
      </c>
      <c r="KC22">
        <v>2143</v>
      </c>
      <c r="KD22">
        <v>2144</v>
      </c>
      <c r="KE22">
        <v>2145</v>
      </c>
      <c r="KF22">
        <v>2146</v>
      </c>
      <c r="KG22">
        <v>2147</v>
      </c>
      <c r="KH22">
        <v>2148</v>
      </c>
      <c r="KI22">
        <v>2149</v>
      </c>
      <c r="KJ22">
        <v>2150</v>
      </c>
    </row>
    <row r="23" spans="1:296">
      <c r="A23" t="s">
        <v>17</v>
      </c>
      <c r="B23">
        <v>78.7138050936201</v>
      </c>
      <c r="C23">
        <v>84.2314289363919</v>
      </c>
      <c r="D23">
        <v>90.135525855641</v>
      </c>
      <c r="E23">
        <v>96.4531225744963</v>
      </c>
      <c r="F23">
        <v>103.213129575656</v>
      </c>
      <c r="G23">
        <v>110.446471489194</v>
      </c>
      <c r="H23">
        <v>118.186226372987</v>
      </c>
      <c r="I23">
        <v>126.467774472898</v>
      </c>
      <c r="J23">
        <v>135.328957085753</v>
      </c>
      <c r="K23">
        <v>144.810246185835</v>
      </c>
      <c r="L23">
        <v>154.954925515034</v>
      </c>
      <c r="M23">
        <v>165.809283878035</v>
      </c>
      <c r="N23">
        <v>177.422821426926</v>
      </c>
      <c r="O23">
        <v>189.84846976429</v>
      </c>
      <c r="P23">
        <v>203.142826740253</v>
      </c>
      <c r="Q23">
        <v>217.366406866919</v>
      </c>
      <c r="R23">
        <v>232.583908323026</v>
      </c>
      <c r="S23">
        <v>248.864497572336</v>
      </c>
      <c r="T23">
        <v>266.28211267108</v>
      </c>
      <c r="U23">
        <v>284.915786392267</v>
      </c>
      <c r="V23">
        <v>304.849990347745</v>
      </c>
      <c r="W23">
        <v>326.1750013419</v>
      </c>
      <c r="X23">
        <v>348.987291243481</v>
      </c>
      <c r="Y23">
        <v>373.38994171353</v>
      </c>
      <c r="Z23">
        <v>399.493085177075</v>
      </c>
      <c r="AA23">
        <v>427.414373473252</v>
      </c>
      <c r="AB23">
        <v>457.279475661786</v>
      </c>
      <c r="AC23">
        <v>489.222606502139</v>
      </c>
      <c r="AD23">
        <v>523.387087153622</v>
      </c>
      <c r="AE23">
        <v>559.925939668797</v>
      </c>
      <c r="AF23">
        <v>599.002516866531</v>
      </c>
      <c r="AG23">
        <v>640.791169172971</v>
      </c>
      <c r="AH23">
        <v>685.477950005849</v>
      </c>
      <c r="AI23">
        <v>733.261361246913</v>
      </c>
      <c r="AJ23">
        <v>784.353140295504</v>
      </c>
      <c r="AK23">
        <v>838.979090119462</v>
      </c>
      <c r="AL23">
        <v>897.379953613095</v>
      </c>
      <c r="AM23">
        <v>959.812333430894</v>
      </c>
      <c r="AN23">
        <v>1026.54965828404</v>
      </c>
      <c r="AO23">
        <v>1097.88319645822</v>
      </c>
      <c r="AP23">
        <v>1174.12311702804</v>
      </c>
      <c r="AQ23">
        <v>1255.5995988975</v>
      </c>
      <c r="AR23">
        <v>1342.66398737782</v>
      </c>
      <c r="AS23">
        <v>1435.68999751274</v>
      </c>
      <c r="AT23">
        <v>1535.07496276651</v>
      </c>
      <c r="AU23">
        <v>1641.24112698635</v>
      </c>
      <c r="AV23">
        <v>1754.63697672682</v>
      </c>
      <c r="AW23">
        <v>1875.73861006093</v>
      </c>
      <c r="AX23">
        <v>2005.05113688527</v>
      </c>
      <c r="AY23">
        <v>2143.11010443486</v>
      </c>
      <c r="AZ23">
        <v>2290.48294023757</v>
      </c>
      <c r="BA23">
        <v>2447.77040303535</v>
      </c>
      <c r="BB23">
        <v>2615.60803025768</v>
      </c>
      <c r="BC23">
        <v>2794.66756842571</v>
      </c>
      <c r="BD23">
        <v>2985.65837036911</v>
      </c>
      <c r="BE23">
        <v>3189.32874032478</v>
      </c>
      <c r="BF23">
        <v>3406.46720483032</v>
      </c>
      <c r="BG23">
        <v>3637.90368380145</v>
      </c>
      <c r="BH23">
        <v>3884.51053226423</v>
      </c>
      <c r="BI23">
        <v>4147.20341888075</v>
      </c>
      <c r="BJ23">
        <v>4426.94200264051</v>
      </c>
      <c r="BK23">
        <v>4724.73036387807</v>
      </c>
      <c r="BL23">
        <v>5041.61714011508</v>
      </c>
      <c r="BM23">
        <v>5378.69531111753</v>
      </c>
      <c r="BN23">
        <v>5737.10157102515</v>
      </c>
      <c r="BO23">
        <v>6118.0152184858</v>
      </c>
      <c r="BP23">
        <v>6522.65648846928</v>
      </c>
      <c r="BQ23">
        <v>6952.28424192482</v>
      </c>
      <c r="BR23">
        <v>7408.19292179831</v>
      </c>
      <c r="BS23">
        <v>7891.70867628899</v>
      </c>
      <c r="BT23">
        <v>8404.18454279499</v>
      </c>
      <c r="BU23">
        <v>8946.99457901722</v>
      </c>
      <c r="BV23">
        <v>9521.52682146309</v>
      </c>
      <c r="BW23">
        <v>10129.1749464821</v>
      </c>
      <c r="BX23">
        <v>10771.3285054117</v>
      </c>
      <c r="BY23">
        <v>11449.3616039289</v>
      </c>
      <c r="BZ23">
        <v>12164.6198968854</v>
      </c>
      <c r="CA23">
        <v>12918.4057744313</v>
      </c>
      <c r="CB23">
        <v>13711.961623861</v>
      </c>
      <c r="CC23">
        <v>14546.4510651781</v>
      </c>
      <c r="CD23">
        <v>15422.9380777723</v>
      </c>
      <c r="CE23">
        <v>16342.3639617575</v>
      </c>
      <c r="CF23">
        <v>17305.5221113877</v>
      </c>
      <c r="CG23">
        <v>18313.0306204696</v>
      </c>
      <c r="CH23">
        <v>19365.3027916459</v>
      </c>
      <c r="CI23">
        <v>20462.5156835365</v>
      </c>
      <c r="CJ23">
        <v>21604.5769024375</v>
      </c>
      <c r="CK23">
        <v>22791.0899287291</v>
      </c>
      <c r="CL23">
        <v>24021.3183620256</v>
      </c>
      <c r="CM23">
        <v>25294.1495725664</v>
      </c>
      <c r="CN23">
        <v>26608.0583578674</v>
      </c>
      <c r="CO23">
        <v>27961.071320917</v>
      </c>
      <c r="CP23">
        <v>29350.7328059951</v>
      </c>
      <c r="CQ23">
        <v>30774.0733463283</v>
      </c>
      <c r="CR23">
        <v>32227.5816890643</v>
      </c>
      <c r="CS23">
        <v>33707.1815612372</v>
      </c>
      <c r="CT23">
        <v>35208.2144183937</v>
      </c>
      <c r="CU23">
        <v>36725.4294674966</v>
      </c>
      <c r="CV23">
        <v>38252.9822693537</v>
      </c>
      <c r="CW23">
        <v>39784.4431948021</v>
      </c>
      <c r="CX23">
        <v>41312.8169254083</v>
      </c>
      <c r="CY23">
        <v>42830.5740467993</v>
      </c>
      <c r="CZ23">
        <v>44329.6955760424</v>
      </c>
      <c r="DA23">
        <v>45801.7309914276</v>
      </c>
      <c r="DB23">
        <v>47237.8699945468</v>
      </c>
      <c r="DC23">
        <v>48629.0278356431</v>
      </c>
      <c r="DD23">
        <v>49965.9435831347</v>
      </c>
      <c r="DE23">
        <v>51239.2902309856</v>
      </c>
      <c r="DF23">
        <v>52439.7950316584</v>
      </c>
      <c r="DG23">
        <v>53558.3679402606</v>
      </c>
      <c r="DH23">
        <v>54586.2355827456</v>
      </c>
      <c r="DI23">
        <v>55515.0777449864</v>
      </c>
      <c r="DJ23">
        <v>56337.1630475356</v>
      </c>
      <c r="DK23">
        <v>57045.4802483308</v>
      </c>
      <c r="DL23">
        <v>57633.8615238882</v>
      </c>
      <c r="DM23">
        <v>58097.0941340564</v>
      </c>
      <c r="DN23">
        <v>58431.0170838595</v>
      </c>
      <c r="DO23">
        <v>58632.5997571475</v>
      </c>
      <c r="DP23">
        <v>58700</v>
      </c>
      <c r="DQ23">
        <v>58656.8519519535</v>
      </c>
      <c r="DR23">
        <v>58527.661259713</v>
      </c>
      <c r="DS23">
        <v>58313.1851206425</v>
      </c>
      <c r="DT23">
        <v>58014.6750699674</v>
      </c>
      <c r="DU23">
        <v>57633.8615238882</v>
      </c>
      <c r="DV23">
        <v>57172.932599522</v>
      </c>
      <c r="DW23">
        <v>56634.5076534516</v>
      </c>
      <c r="DX23">
        <v>56021.6060823504</v>
      </c>
      <c r="DY23">
        <v>55337.6120139902</v>
      </c>
      <c r="DZ23">
        <v>54586.2355827456</v>
      </c>
      <c r="EA23">
        <v>53771.4715291475</v>
      </c>
      <c r="EB23">
        <v>52897.5558875651</v>
      </c>
      <c r="EC23">
        <v>51968.9215299969</v>
      </c>
      <c r="ED23">
        <v>50990.1533182458</v>
      </c>
      <c r="EE23">
        <v>49965.9435831347</v>
      </c>
      <c r="EF23">
        <v>48901.048600086</v>
      </c>
      <c r="EG23">
        <v>47800.2466679731</v>
      </c>
      <c r="EH23">
        <v>46668.2983255195</v>
      </c>
      <c r="EI23">
        <v>45509.9091596477</v>
      </c>
      <c r="EJ23">
        <v>44329.6955760424</v>
      </c>
      <c r="EK23">
        <v>43132.1538165923</v>
      </c>
      <c r="EL23">
        <v>41921.6324239082</v>
      </c>
      <c r="EM23">
        <v>40702.3082720357</v>
      </c>
      <c r="EN23">
        <v>39478.1662066916</v>
      </c>
      <c r="EO23">
        <v>38252.9822693537</v>
      </c>
      <c r="EP23">
        <v>37030.3104184184</v>
      </c>
      <c r="EQ23">
        <v>35813.4726081246</v>
      </c>
      <c r="ER23">
        <v>34605.552042356</v>
      </c>
      <c r="ES23">
        <v>33409.3893858077</v>
      </c>
      <c r="ET23">
        <v>32227.5816890643</v>
      </c>
      <c r="EU23">
        <v>31062.4837664109</v>
      </c>
      <c r="EV23">
        <v>29916.2117550051</v>
      </c>
      <c r="EW23">
        <v>28790.6485806086</v>
      </c>
      <c r="EX23">
        <v>27687.4510575289</v>
      </c>
      <c r="EY23">
        <v>26608.0583578674</v>
      </c>
      <c r="EZ23">
        <v>25553.7015966975</v>
      </c>
      <c r="FA23">
        <v>24525.4142945454</v>
      </c>
      <c r="FB23">
        <v>23524.0434956865</v>
      </c>
      <c r="FC23">
        <v>22550.2613395679</v>
      </c>
      <c r="FD23">
        <v>21604.5769024375</v>
      </c>
      <c r="FE23">
        <v>20687.348146435</v>
      </c>
      <c r="FF23">
        <v>19798.79383348</v>
      </c>
      <c r="FG23">
        <v>18939.0052808702</v>
      </c>
      <c r="FH23">
        <v>18107.9578542619</v>
      </c>
      <c r="FI23">
        <v>17305.5221113877</v>
      </c>
      <c r="FJ23">
        <v>16531.4745263102</v>
      </c>
      <c r="FK23">
        <v>15785.5077390797</v>
      </c>
      <c r="FL23">
        <v>15067.2402893133</v>
      </c>
      <c r="FM23">
        <v>14376.2258044076</v>
      </c>
      <c r="FN23">
        <v>13711.961623861</v>
      </c>
      <c r="FO23">
        <v>13073.8968505549</v>
      </c>
      <c r="FP23">
        <v>12461.4398278961</v>
      </c>
      <c r="FQ23">
        <v>11873.9650485317</v>
      </c>
      <c r="FR23">
        <v>11310.8195060152</v>
      </c>
      <c r="FS23">
        <v>10771.3285054117</v>
      </c>
      <c r="FT23">
        <v>10254.8009525079</v>
      </c>
      <c r="FU23">
        <v>9760.53414410989</v>
      </c>
      <c r="FV23">
        <v>9287.81808399748</v>
      </c>
      <c r="FW23">
        <v>8835.93935053335</v>
      </c>
      <c r="FX23">
        <v>8404.18454279499</v>
      </c>
      <c r="FY23">
        <v>7991.84333249302</v>
      </c>
      <c r="FZ23">
        <v>7598.21114893244</v>
      </c>
      <c r="GA23">
        <v>7222.59152393596</v>
      </c>
      <c r="GB23">
        <v>6864.29812304191</v>
      </c>
      <c r="GC23">
        <v>6522.65648846928</v>
      </c>
      <c r="GD23">
        <v>6197.00551835606</v>
      </c>
      <c r="GE23">
        <v>5886.69870566869</v>
      </c>
      <c r="GF23">
        <v>5591.10515898443</v>
      </c>
      <c r="GG23">
        <v>5309.61042609704</v>
      </c>
      <c r="GH23">
        <v>5041.61714011508</v>
      </c>
      <c r="GI23">
        <v>4786.54550643288</v>
      </c>
      <c r="GJ23">
        <v>4543.83364767506</v>
      </c>
      <c r="GK23">
        <v>4312.93782246051</v>
      </c>
      <c r="GL23">
        <v>4093.33253261217</v>
      </c>
      <c r="GM23">
        <v>3884.51053226423</v>
      </c>
      <c r="GN23">
        <v>3685.98275119392</v>
      </c>
      <c r="GO23">
        <v>3497.27814363658</v>
      </c>
      <c r="GP23">
        <v>3317.94347283243</v>
      </c>
      <c r="GQ23">
        <v>3147.54304060344</v>
      </c>
      <c r="GR23">
        <v>2985.65837036911</v>
      </c>
      <c r="GS23">
        <v>2831.88785118107</v>
      </c>
      <c r="GT23">
        <v>2685.84634958618</v>
      </c>
      <c r="GU23">
        <v>2547.16479541584</v>
      </c>
      <c r="GV23">
        <v>2415.48974694209</v>
      </c>
      <c r="GW23">
        <v>2290.48294023757</v>
      </c>
      <c r="GX23">
        <v>2171.82082702319</v>
      </c>
      <c r="GY23">
        <v>2059.19410478199</v>
      </c>
      <c r="GZ23">
        <v>1952.30724245716</v>
      </c>
      <c r="HA23">
        <v>1850.8780046341</v>
      </c>
      <c r="HB23">
        <v>1754.63697672682</v>
      </c>
      <c r="HC23">
        <v>1663.32709334715</v>
      </c>
      <c r="HD23">
        <v>1576.70317172565</v>
      </c>
      <c r="HE23">
        <v>1494.53145177619</v>
      </c>
      <c r="HF23">
        <v>1416.58914414689</v>
      </c>
      <c r="HG23">
        <v>1342.66398737782</v>
      </c>
      <c r="HH23">
        <v>1272.55381508734</v>
      </c>
      <c r="HI23">
        <v>1206.06613393279</v>
      </c>
      <c r="HJ23">
        <v>1143.01771293463</v>
      </c>
      <c r="HK23">
        <v>1083.23418461554</v>
      </c>
      <c r="HL23">
        <v>1026.54965828404</v>
      </c>
      <c r="HM23">
        <v>972.806345685833</v>
      </c>
      <c r="HN23">
        <v>921.854199153094</v>
      </c>
      <c r="HO23">
        <v>873.550562300886</v>
      </c>
      <c r="HP23">
        <v>827.759833250016</v>
      </c>
      <c r="HQ23">
        <v>784.353140295504</v>
      </c>
      <c r="HR23">
        <v>743.208029888487</v>
      </c>
      <c r="HS23">
        <v>704.208166755808</v>
      </c>
      <c r="HT23">
        <v>667.243045945067</v>
      </c>
      <c r="HU23">
        <v>632.207716552534</v>
      </c>
      <c r="HV23">
        <v>599.002516866532</v>
      </c>
      <c r="HW23">
        <v>567.532820638883</v>
      </c>
      <c r="HX23">
        <v>537.708794181404</v>
      </c>
      <c r="HY23">
        <v>509.445163972447</v>
      </c>
      <c r="HZ23">
        <v>482.660994449967</v>
      </c>
      <c r="IA23">
        <v>457.279475661786</v>
      </c>
      <c r="IB23">
        <v>433.227720440556</v>
      </c>
      <c r="IC23">
        <v>410.436570769849</v>
      </c>
      <c r="ID23">
        <v>388.840413008615</v>
      </c>
      <c r="IE23">
        <v>368.377001643651</v>
      </c>
      <c r="IF23">
        <v>348.987291243481</v>
      </c>
      <c r="IG23">
        <v>330.615276291968</v>
      </c>
      <c r="IH23">
        <v>313.207838585812</v>
      </c>
      <c r="II23">
        <v>296.714601886769</v>
      </c>
      <c r="IJ23">
        <v>281.087793526655</v>
      </c>
      <c r="IK23">
        <v>266.28211267108</v>
      </c>
      <c r="IL23">
        <v>252.254604955953</v>
      </c>
      <c r="IM23">
        <v>238.964543219371</v>
      </c>
      <c r="IN23">
        <v>226.373314060154</v>
      </c>
      <c r="IO23">
        <v>214.44430996314</v>
      </c>
      <c r="IP23">
        <v>203.142826740253</v>
      </c>
      <c r="IQ23">
        <v>192.435966045277</v>
      </c>
      <c r="IR23">
        <v>182.292542729134</v>
      </c>
      <c r="IS23">
        <v>172.682996811279</v>
      </c>
      <c r="IT23">
        <v>163.57930985151</v>
      </c>
      <c r="IU23">
        <v>154.954925515034</v>
      </c>
      <c r="IV23">
        <v>146.784674132021</v>
      </c>
      <c r="IW23">
        <v>139.044701061081</v>
      </c>
      <c r="IX23">
        <v>131.712398674071</v>
      </c>
      <c r="IY23">
        <v>124.766341787457</v>
      </c>
      <c r="IZ23">
        <v>118.186226372987</v>
      </c>
      <c r="JA23">
        <v>111.952811387787</v>
      </c>
      <c r="JB23">
        <v>106.047863571056</v>
      </c>
      <c r="JC23">
        <v>100.454105061427</v>
      </c>
      <c r="JD23">
        <v>95.1551636956473</v>
      </c>
      <c r="JE23">
        <v>90.135525855641</v>
      </c>
      <c r="JF23">
        <v>85.3804917371219</v>
      </c>
      <c r="JG23">
        <v>80.8761329188704</v>
      </c>
      <c r="JH23">
        <v>76.60925211743</v>
      </c>
      <c r="JI23">
        <v>72.5673450174467</v>
      </c>
      <c r="JJ23">
        <v>68.73856407309</v>
      </c>
      <c r="JK23">
        <v>65.1116841810017</v>
      </c>
      <c r="JL23">
        <v>61.676070130019</v>
      </c>
      <c r="JM23">
        <v>58.4216457374985</v>
      </c>
      <c r="JN23">
        <v>55.3388645864645</v>
      </c>
      <c r="JO23">
        <v>52.4186822819953</v>
      </c>
      <c r="JP23">
        <v>49.652530149269</v>
      </c>
      <c r="JQ23">
        <v>47.0322902995193</v>
      </c>
      <c r="JR23">
        <v>44.5502719938022</v>
      </c>
      <c r="JS23">
        <v>42.1991892379561</v>
      </c>
      <c r="JT23">
        <v>39.9721395454666</v>
      </c>
      <c r="JU23">
        <v>37.8625838081057</v>
      </c>
      <c r="JV23">
        <v>35.864327217239</v>
      </c>
      <c r="JW23">
        <v>33.9715011815658</v>
      </c>
      <c r="JX23">
        <v>32.1785461897934</v>
      </c>
      <c r="JY23">
        <v>30.4801955693535</v>
      </c>
      <c r="JZ23">
        <v>28.8714600947481</v>
      </c>
      <c r="KA23">
        <v>27.3476134014686</v>
      </c>
      <c r="KB23">
        <v>25.9041781636802</v>
      </c>
      <c r="KC23">
        <v>24.5369129959914</v>
      </c>
      <c r="KD23">
        <v>23.2418000416633</v>
      </c>
      <c r="KE23">
        <v>22.0150332115361</v>
      </c>
      <c r="KF23">
        <v>20.8530070397859</v>
      </c>
      <c r="KG23">
        <v>19.7523061243668</v>
      </c>
      <c r="KH23">
        <v>18.7096951216436</v>
      </c>
      <c r="KI23">
        <v>17.7221092662957</v>
      </c>
      <c r="KJ23">
        <v>16.7866453890646</v>
      </c>
    </row>
    <row r="24" spans="1:296">
      <c r="A24" t="s">
        <v>18</v>
      </c>
      <c r="B24">
        <v>0.000239062292607765</v>
      </c>
      <c r="C24">
        <v>0.000239065155415775</v>
      </c>
      <c r="D24">
        <v>0.000239068018223784</v>
      </c>
      <c r="E24">
        <v>0.000239070881031794</v>
      </c>
      <c r="F24">
        <v>0.000239073743839804</v>
      </c>
      <c r="G24">
        <v>0.000239076606647814</v>
      </c>
      <c r="H24">
        <v>0.000239079469455824</v>
      </c>
      <c r="I24">
        <v>0.000239082332263833</v>
      </c>
      <c r="J24">
        <v>0.000239085195071843</v>
      </c>
      <c r="K24">
        <v>0.000239088057879853</v>
      </c>
      <c r="L24">
        <v>0.000239090920687863</v>
      </c>
      <c r="M24">
        <v>0.000239093783495873</v>
      </c>
      <c r="N24">
        <v>0.000239096646303882</v>
      </c>
      <c r="O24">
        <v>0.000239099509111892</v>
      </c>
      <c r="P24">
        <v>0.000239102371919902</v>
      </c>
      <c r="Q24">
        <v>0.000239105234727912</v>
      </c>
      <c r="R24">
        <v>0.000239108097535922</v>
      </c>
      <c r="S24">
        <v>0.000239110960343931</v>
      </c>
      <c r="T24">
        <v>0.000239113823151941</v>
      </c>
      <c r="U24">
        <v>0.000239116685959951</v>
      </c>
      <c r="V24">
        <v>0.000239119548767961</v>
      </c>
      <c r="W24">
        <v>0.000239122411575971</v>
      </c>
      <c r="X24">
        <v>0.00023912527438398</v>
      </c>
      <c r="Y24">
        <v>0.00023912813719199</v>
      </c>
      <c r="Z24">
        <v>0.000239131</v>
      </c>
      <c r="AA24">
        <v>0.00023913386280801</v>
      </c>
      <c r="AB24">
        <v>0.00158611343204357</v>
      </c>
      <c r="AC24">
        <v>0.00293309300127913</v>
      </c>
      <c r="AD24">
        <v>0.00428007257051469</v>
      </c>
      <c r="AE24">
        <v>0.00562705213975026</v>
      </c>
      <c r="AF24">
        <v>0.00697403170898582</v>
      </c>
      <c r="AG24">
        <v>0.00832101127822138</v>
      </c>
      <c r="AH24">
        <v>0.00966799084745694</v>
      </c>
      <c r="AI24">
        <v>0.0110149704166925</v>
      </c>
      <c r="AJ24">
        <v>0.0125496160601754</v>
      </c>
      <c r="AK24">
        <v>0.0142980740931494</v>
      </c>
      <c r="AL24">
        <v>0.0162901336292699</v>
      </c>
      <c r="AM24">
        <v>0.0185597341081463</v>
      </c>
      <c r="AN24">
        <v>0.0211455435333562</v>
      </c>
      <c r="AO24">
        <v>0.0240916172725387</v>
      </c>
      <c r="AP24">
        <v>0.0274481486437246</v>
      </c>
      <c r="AQ24">
        <v>0.0312723240758415</v>
      </c>
      <c r="AR24">
        <v>0.0356292974129755</v>
      </c>
      <c r="AS24">
        <v>0.0405932999618378</v>
      </c>
      <c r="AT24">
        <v>0.0462489051945523</v>
      </c>
      <c r="AU24">
        <v>0.0526924696537479</v>
      </c>
      <c r="AV24">
        <v>0.0600337746088978</v>
      </c>
      <c r="AW24">
        <v>0.0683978964330357</v>
      </c>
      <c r="AX24">
        <v>0.0779273375656582</v>
      </c>
      <c r="AY24">
        <v>0.0887844543671835</v>
      </c>
      <c r="AZ24">
        <v>0.1011542232284</v>
      </c>
      <c r="BA24">
        <v>0.11524739206107</v>
      </c>
      <c r="BB24">
        <v>0.131304070861407</v>
      </c>
      <c r="BC24">
        <v>0.149597822518418</v>
      </c>
      <c r="BD24">
        <v>0.170440323561363</v>
      </c>
      <c r="BE24">
        <v>0.194186674250232</v>
      </c>
      <c r="BF24">
        <v>0.221241448475274</v>
      </c>
      <c r="BG24">
        <v>0.25206558653489</v>
      </c>
      <c r="BH24">
        <v>0.287184248220108</v>
      </c>
      <c r="BI24">
        <v>0.327195759992992</v>
      </c>
      <c r="BJ24">
        <v>0.372781808684286</v>
      </c>
      <c r="BK24">
        <v>0.424719055369693</v>
      </c>
      <c r="BL24">
        <v>0.483892367276012</v>
      </c>
      <c r="BM24">
        <v>0.551309893129781</v>
      </c>
      <c r="BN24">
        <v>0.628120238761236</v>
      </c>
      <c r="BO24">
        <v>0.715632035549893</v>
      </c>
      <c r="BP24">
        <v>0.81533623505358</v>
      </c>
      <c r="BQ24">
        <v>0.928931509594002</v>
      </c>
      <c r="BR24">
        <v>1.05835319146871</v>
      </c>
      <c r="BS24">
        <v>1.20580624372171</v>
      </c>
      <c r="BT24">
        <v>1.37380282405742</v>
      </c>
      <c r="BU24">
        <v>1.56520508169332</v>
      </c>
      <c r="BV24">
        <v>1.78327391604335</v>
      </c>
      <c r="BW24">
        <v>2.03172452762337</v>
      </c>
      <c r="BX24">
        <v>2.31478970719276</v>
      </c>
      <c r="BY24">
        <v>2.63729194085889</v>
      </c>
      <c r="BZ24">
        <v>3.00472555890655</v>
      </c>
      <c r="CA24">
        <v>3.42335032701886</v>
      </c>
      <c r="CB24">
        <v>3.90029807322629</v>
      </c>
      <c r="CC24">
        <v>4.44369416565402</v>
      </c>
      <c r="CD24">
        <v>5.0627959086873</v>
      </c>
      <c r="CE24">
        <v>5.76815021281216</v>
      </c>
      <c r="CF24">
        <v>6.57177322097126</v>
      </c>
      <c r="CG24">
        <v>7.48735494733157</v>
      </c>
      <c r="CH24">
        <v>8.53049240917562</v>
      </c>
      <c r="CI24">
        <v>9.71895521634933</v>
      </c>
      <c r="CJ24">
        <v>11.0729881334497</v>
      </c>
      <c r="CK24">
        <v>12.6156557569443</v>
      </c>
      <c r="CL24">
        <v>14.3732351631674</v>
      </c>
      <c r="CM24">
        <v>16.3756631955333</v>
      </c>
      <c r="CN24">
        <v>18.6570459838545</v>
      </c>
      <c r="CO24">
        <v>21.2562393406712</v>
      </c>
      <c r="CP24">
        <v>24.2175098763365</v>
      </c>
      <c r="CQ24">
        <v>27.5912880359345</v>
      </c>
      <c r="CR24">
        <v>31.4350258091636</v>
      </c>
      <c r="CS24">
        <v>35.8141736242465</v>
      </c>
      <c r="CT24">
        <v>40.8032929371113</v>
      </c>
      <c r="CU24">
        <v>46.4873232995316</v>
      </c>
      <c r="CV24">
        <v>52.9630252706316</v>
      </c>
      <c r="CW24">
        <v>60.3406234656444</v>
      </c>
      <c r="CX24">
        <v>68.7456773594267</v>
      </c>
      <c r="CY24">
        <v>78.321211230726</v>
      </c>
      <c r="CZ24">
        <v>89.2301389031739</v>
      </c>
      <c r="DA24">
        <v>101.658023773274</v>
      </c>
      <c r="DB24">
        <v>115.816220083851</v>
      </c>
      <c r="DC24">
        <v>131.945447580061</v>
      </c>
      <c r="DD24">
        <v>150.319858657899</v>
      </c>
      <c r="DE24">
        <v>171.251664973062</v>
      </c>
      <c r="DF24">
        <v>195.096399318831</v>
      </c>
      <c r="DG24">
        <v>222.258898509167</v>
      </c>
      <c r="DH24">
        <v>253.200104125976</v>
      </c>
      <c r="DI24">
        <v>288.444790418839</v>
      </c>
      <c r="DJ24">
        <v>328.59034249157</v>
      </c>
      <c r="DK24">
        <v>374.316723277898</v>
      </c>
      <c r="DL24">
        <v>426.397784790728</v>
      </c>
      <c r="DM24">
        <v>485.71409779664</v>
      </c>
      <c r="DN24">
        <v>553.267494455611</v>
      </c>
      <c r="DO24">
        <v>630.197540559012</v>
      </c>
      <c r="DP24">
        <v>717.800177705185</v>
      </c>
      <c r="DQ24">
        <v>817.548800872741</v>
      </c>
      <c r="DR24">
        <v>931.118063041478</v>
      </c>
      <c r="DS24">
        <v>1060.41072522321</v>
      </c>
      <c r="DT24">
        <v>1207.58789668395</v>
      </c>
      <c r="DU24">
        <v>1375.10303509071</v>
      </c>
      <c r="DV24">
        <v>1565.74009815536</v>
      </c>
      <c r="DW24">
        <v>1782.65625481344</v>
      </c>
      <c r="DX24">
        <v>2029.429572011</v>
      </c>
      <c r="DY24">
        <v>2310.11208870082</v>
      </c>
      <c r="DZ24">
        <v>2629.28866629582</v>
      </c>
      <c r="EA24">
        <v>2992.141957584</v>
      </c>
      <c r="EB24">
        <v>3404.52375493219</v>
      </c>
      <c r="EC24">
        <v>3873.03285194356</v>
      </c>
      <c r="ED24">
        <v>4405.09936599033</v>
      </c>
      <c r="EE24">
        <v>5009.07520398853</v>
      </c>
      <c r="EF24">
        <v>5694.32998793657</v>
      </c>
      <c r="EG24">
        <v>6471.35126280026</v>
      </c>
      <c r="EH24">
        <v>7351.84715471237</v>
      </c>
      <c r="EI24">
        <v>8348.84879414277</v>
      </c>
      <c r="EJ24">
        <v>9476.80872356932</v>
      </c>
      <c r="EK24">
        <v>10751.6901252348</v>
      </c>
      <c r="EL24">
        <v>12191.0399834548</v>
      </c>
      <c r="EM24">
        <v>13814.0371924725</v>
      </c>
      <c r="EN24">
        <v>15641.5041004177</v>
      </c>
      <c r="EO24">
        <v>17695.8670297134</v>
      </c>
      <c r="EP24">
        <v>20001.0479596928</v>
      </c>
      <c r="EQ24">
        <v>22582.2658845771</v>
      </c>
      <c r="ER24">
        <v>25465.7225467049</v>
      </c>
      <c r="ES24">
        <v>28678.143597183</v>
      </c>
      <c r="ET24">
        <v>32246.1432331295</v>
      </c>
      <c r="EU24">
        <v>36195.3787013782</v>
      </c>
      <c r="EV24">
        <v>40549.4617029767</v>
      </c>
      <c r="EW24">
        <v>45328.5979239964</v>
      </c>
      <c r="EX24">
        <v>50547.9351625522</v>
      </c>
      <c r="EY24">
        <v>56215.61649874</v>
      </c>
      <c r="EZ24">
        <v>62330.5593166854</v>
      </c>
      <c r="FA24">
        <v>68880.0150187278</v>
      </c>
      <c r="FB24">
        <v>75837.0083670804</v>
      </c>
      <c r="FC24">
        <v>83157.8083776372</v>
      </c>
      <c r="FD24">
        <v>90779.6410616792</v>
      </c>
      <c r="FE24">
        <v>98618.9115014014</v>
      </c>
      <c r="FF24">
        <v>106570.248772407</v>
      </c>
      <c r="FG24">
        <v>114506.709029839</v>
      </c>
      <c r="FH24">
        <v>122281.454956357</v>
      </c>
      <c r="FI24">
        <v>129731.160194103</v>
      </c>
      <c r="FJ24">
        <v>136681.257041381</v>
      </c>
      <c r="FK24">
        <v>142952.956174405</v>
      </c>
      <c r="FL24">
        <v>148371.733879416</v>
      </c>
      <c r="FM24">
        <v>152776.735945861</v>
      </c>
      <c r="FN24">
        <v>156030.331174577</v>
      </c>
      <c r="FO24">
        <v>158026.909385748</v>
      </c>
      <c r="FP24">
        <v>158700</v>
      </c>
      <c r="FQ24">
        <v>158320.917277961</v>
      </c>
      <c r="FR24">
        <v>157190.887282127</v>
      </c>
      <c r="FS24">
        <v>155331.274045459</v>
      </c>
      <c r="FT24">
        <v>152776.735945861</v>
      </c>
      <c r="FU24">
        <v>149573.870828935</v>
      </c>
      <c r="FV24">
        <v>145779.447314948</v>
      </c>
      <c r="FW24">
        <v>141458.334807146</v>
      </c>
      <c r="FX24">
        <v>136681.257041381</v>
      </c>
      <c r="FY24">
        <v>131522.495316634</v>
      </c>
      <c r="FZ24">
        <v>126057.658761722</v>
      </c>
      <c r="GA24">
        <v>120361.622103869</v>
      </c>
      <c r="GB24">
        <v>114506.709029839</v>
      </c>
      <c r="GC24">
        <v>108561.17419824</v>
      </c>
      <c r="GD24">
        <v>102588.011917518</v>
      </c>
      <c r="GE24">
        <v>96644.0966191964</v>
      </c>
      <c r="GF24">
        <v>90779.6410616792</v>
      </c>
      <c r="GG24">
        <v>85037.9435466988</v>
      </c>
      <c r="GH24">
        <v>79455.3855456868</v>
      </c>
      <c r="GI24">
        <v>74061.6357457007</v>
      </c>
      <c r="GJ24">
        <v>68880.0150187278</v>
      </c>
      <c r="GK24">
        <v>63927.9783889579</v>
      </c>
      <c r="GL24">
        <v>59217.67385818</v>
      </c>
      <c r="GM24">
        <v>54756.543132139</v>
      </c>
      <c r="GN24">
        <v>50547.9351625522</v>
      </c>
      <c r="GO24">
        <v>46591.7094157111</v>
      </c>
      <c r="GP24">
        <v>42884.8114853797</v>
      </c>
      <c r="GQ24">
        <v>39421.8088121936</v>
      </c>
      <c r="GR24">
        <v>36195.3787013782</v>
      </c>
      <c r="GS24">
        <v>33196.74448768</v>
      </c>
      <c r="GT24">
        <v>30416.0585925879</v>
      </c>
      <c r="GU24">
        <v>27842.7334119634</v>
      </c>
      <c r="GV24">
        <v>25465.7225467049</v>
      </c>
      <c r="GW24">
        <v>23273.7559416354</v>
      </c>
      <c r="GX24">
        <v>21255.5331262495</v>
      </c>
      <c r="GY24">
        <v>19399.8790473214</v>
      </c>
      <c r="GZ24">
        <v>17695.8670297134</v>
      </c>
      <c r="HA24">
        <v>16132.9132681707</v>
      </c>
      <c r="HB24">
        <v>14700.8469972573</v>
      </c>
      <c r="HC24">
        <v>13389.9601549637</v>
      </c>
      <c r="HD24">
        <v>12191.0399834548</v>
      </c>
      <c r="HE24">
        <v>11095.3876244202</v>
      </c>
      <c r="HF24">
        <v>10094.8253854908</v>
      </c>
      <c r="HG24">
        <v>9181.69499110002</v>
      </c>
      <c r="HH24">
        <v>8348.84879414277</v>
      </c>
      <c r="HI24">
        <v>7589.63561838236</v>
      </c>
      <c r="HJ24">
        <v>6897.88262766858</v>
      </c>
      <c r="HK24">
        <v>6267.87437669064</v>
      </c>
      <c r="HL24">
        <v>5694.32998793657</v>
      </c>
      <c r="HM24">
        <v>5172.3792187054</v>
      </c>
      <c r="HN24">
        <v>4697.5380278963</v>
      </c>
      <c r="HO24">
        <v>4265.68412214618</v>
      </c>
      <c r="HP24">
        <v>3873.03285194355</v>
      </c>
      <c r="HQ24">
        <v>3516.11373793876</v>
      </c>
      <c r="HR24">
        <v>3191.74783329379</v>
      </c>
      <c r="HS24">
        <v>2897.02606727229</v>
      </c>
      <c r="HT24">
        <v>2629.28866629582</v>
      </c>
      <c r="HU24">
        <v>2386.10570955342</v>
      </c>
      <c r="HV24">
        <v>2165.25884534198</v>
      </c>
      <c r="HW24">
        <v>1964.72417024336</v>
      </c>
      <c r="HX24">
        <v>1782.65625481344</v>
      </c>
      <c r="HY24">
        <v>1617.37328564794</v>
      </c>
      <c r="HZ24">
        <v>1467.34328363721</v>
      </c>
      <c r="IA24">
        <v>1331.17135119953</v>
      </c>
      <c r="IB24">
        <v>1207.58789668396</v>
      </c>
      <c r="IC24">
        <v>1095.43778145371</v>
      </c>
      <c r="ID24">
        <v>993.670333984115</v>
      </c>
      <c r="IE24">
        <v>901.330175291468</v>
      </c>
      <c r="IF24">
        <v>817.548800872741</v>
      </c>
      <c r="IG24">
        <v>741.536865852948</v>
      </c>
      <c r="IH24">
        <v>672.577122025286</v>
      </c>
      <c r="II24">
        <v>610.017957781994</v>
      </c>
      <c r="IJ24">
        <v>553.267494455612</v>
      </c>
      <c r="IK24">
        <v>501.788195229514</v>
      </c>
      <c r="IL24">
        <v>455.091945462503</v>
      </c>
      <c r="IM24">
        <v>412.735565950467</v>
      </c>
      <c r="IN24">
        <v>374.316723277898</v>
      </c>
      <c r="IO24">
        <v>339.470203963185</v>
      </c>
      <c r="IP24">
        <v>307.864521552797</v>
      </c>
      <c r="IQ24">
        <v>279.198828156145</v>
      </c>
      <c r="IR24">
        <v>253.200104125976</v>
      </c>
      <c r="IS24">
        <v>229.620601673775</v>
      </c>
      <c r="IT24">
        <v>208.235520164228</v>
      </c>
      <c r="IU24">
        <v>188.840892658237</v>
      </c>
      <c r="IV24">
        <v>171.251664973062</v>
      </c>
      <c r="IW24">
        <v>155.299950104959</v>
      </c>
      <c r="IX24">
        <v>140.833442319326</v>
      </c>
      <c r="IY24">
        <v>127.713976561472</v>
      </c>
      <c r="IZ24">
        <v>115.816220083851</v>
      </c>
      <c r="JA24">
        <v>105.02648432914</v>
      </c>
      <c r="JB24">
        <v>95.2416461592624</v>
      </c>
      <c r="JC24">
        <v>86.3681684845397</v>
      </c>
      <c r="JD24">
        <v>78.321211230726</v>
      </c>
      <c r="JE24">
        <v>71.0238243905532</v>
      </c>
      <c r="JF24">
        <v>64.4062156462366</v>
      </c>
      <c r="JG24">
        <v>58.4050857254513</v>
      </c>
      <c r="JH24">
        <v>52.9630252706316</v>
      </c>
      <c r="JI24">
        <v>48.0279675647718</v>
      </c>
      <c r="JJ24">
        <v>43.5526919706357</v>
      </c>
      <c r="JK24">
        <v>39.4943734085153</v>
      </c>
      <c r="JL24">
        <v>35.8141736242465</v>
      </c>
      <c r="JM24">
        <v>32.476870387608</v>
      </c>
      <c r="JN24">
        <v>29.4505211147881</v>
      </c>
      <c r="JO24">
        <v>26.7061577302988</v>
      </c>
      <c r="JP24">
        <v>24.2175098763364</v>
      </c>
      <c r="JQ24">
        <v>21.9607538436747</v>
      </c>
      <c r="JR24">
        <v>19.9142848400714</v>
      </c>
      <c r="JS24">
        <v>18.0585104320307</v>
      </c>
      <c r="JT24">
        <v>16.20273602399</v>
      </c>
      <c r="JU24">
        <v>14.3469616159493</v>
      </c>
      <c r="JV24">
        <v>12.4911872079086</v>
      </c>
      <c r="JW24">
        <v>10.6354127998679</v>
      </c>
      <c r="JX24">
        <v>8.77963839182721</v>
      </c>
      <c r="JY24">
        <v>6.92386398378651</v>
      </c>
      <c r="JZ24">
        <v>5.06808957574581</v>
      </c>
      <c r="KA24">
        <v>3.21231516770511</v>
      </c>
      <c r="KB24">
        <v>1.35654075966442</v>
      </c>
      <c r="KC24">
        <v>1.324446</v>
      </c>
      <c r="KD24">
        <v>1.29235124033558</v>
      </c>
      <c r="KE24">
        <v>1.26025648067117</v>
      </c>
      <c r="KF24">
        <v>1.22816172100675</v>
      </c>
      <c r="KG24">
        <v>1.19606696134234</v>
      </c>
      <c r="KH24">
        <v>1.16397220167792</v>
      </c>
      <c r="KI24">
        <v>1.13187744201351</v>
      </c>
      <c r="KJ24">
        <v>1.09978268234909</v>
      </c>
    </row>
    <row r="25" spans="1:296">
      <c r="A25" t="s">
        <v>19</v>
      </c>
      <c r="B25">
        <v>0.000105585082181798</v>
      </c>
      <c r="C25">
        <v>0.000110585082181798</v>
      </c>
      <c r="D25">
        <v>0.000115585082181799</v>
      </c>
      <c r="E25">
        <v>0.000120585082181799</v>
      </c>
      <c r="F25">
        <v>0.000125585082181799</v>
      </c>
      <c r="G25">
        <v>0.0001305850821818</v>
      </c>
      <c r="H25">
        <v>0.0001355850821818</v>
      </c>
      <c r="I25">
        <v>0.000140585082181801</v>
      </c>
      <c r="J25">
        <v>0.000145585082181801</v>
      </c>
      <c r="K25">
        <v>0.000150585082181801</v>
      </c>
      <c r="L25">
        <v>0.000155585082181802</v>
      </c>
      <c r="M25">
        <v>0.000160585082181802</v>
      </c>
      <c r="N25">
        <v>0.000165585082181802</v>
      </c>
      <c r="O25">
        <v>0.000465585082181802</v>
      </c>
      <c r="P25">
        <v>0.000765585082181802</v>
      </c>
      <c r="Q25">
        <v>0.0010655850821818</v>
      </c>
      <c r="R25">
        <v>0.0013655850821818</v>
      </c>
      <c r="S25">
        <v>0.0016655850821818</v>
      </c>
      <c r="T25">
        <v>0.0019655850821818</v>
      </c>
      <c r="U25">
        <v>0.0022655850821818</v>
      </c>
      <c r="V25">
        <v>0.0025655850821818</v>
      </c>
      <c r="W25">
        <v>0.0028655850821818</v>
      </c>
      <c r="X25">
        <v>0.0031655850821818</v>
      </c>
      <c r="Y25">
        <v>0.0034655850821818</v>
      </c>
      <c r="Z25">
        <v>0.0037655850821818</v>
      </c>
      <c r="AA25">
        <v>0.0040655850821818</v>
      </c>
      <c r="AB25">
        <v>0.0043655850821818</v>
      </c>
      <c r="AC25">
        <v>0.0046655850821818</v>
      </c>
      <c r="AD25">
        <v>0.0049655850821818</v>
      </c>
      <c r="AE25">
        <v>0.0052655850821818</v>
      </c>
      <c r="AF25">
        <v>0.0055655850821818</v>
      </c>
      <c r="AG25">
        <v>0.0058655850821818</v>
      </c>
      <c r="AH25">
        <v>0.0061655850821818</v>
      </c>
      <c r="AI25">
        <v>0.0064655850821818</v>
      </c>
      <c r="AJ25">
        <v>0.0067655850821818</v>
      </c>
      <c r="AK25">
        <v>0.0070655850821818</v>
      </c>
      <c r="AL25">
        <v>0.0073655850821818</v>
      </c>
      <c r="AM25">
        <v>0.0076655850821818</v>
      </c>
      <c r="AN25">
        <v>0.0079655850821818</v>
      </c>
      <c r="AO25">
        <v>0.0082655850821818</v>
      </c>
      <c r="AP25">
        <v>0.0085655850821818</v>
      </c>
      <c r="AQ25">
        <v>0.0088655850821818</v>
      </c>
      <c r="AR25">
        <v>0.0091655850821818</v>
      </c>
      <c r="AS25">
        <v>0.0094655850821818</v>
      </c>
      <c r="AT25">
        <v>0.0097655850821818</v>
      </c>
      <c r="AU25">
        <v>0.0100655850821818</v>
      </c>
      <c r="AV25">
        <v>0.0103655850821818</v>
      </c>
      <c r="AW25">
        <v>0.0106655850821818</v>
      </c>
      <c r="AX25">
        <v>0.0109655850821818</v>
      </c>
      <c r="AY25">
        <v>0.01271398904614</v>
      </c>
      <c r="AZ25">
        <v>0.0147411666708833</v>
      </c>
      <c r="BA25">
        <v>0.017091566921684</v>
      </c>
      <c r="BB25">
        <v>0.0198167259116135</v>
      </c>
      <c r="BC25">
        <v>0.0229763969085717</v>
      </c>
      <c r="BD25">
        <v>0.0266398605156096</v>
      </c>
      <c r="BE25">
        <v>0.0308874437521088</v>
      </c>
      <c r="BF25">
        <v>0.0358122813438112</v>
      </c>
      <c r="BG25">
        <v>0.0415223578404175</v>
      </c>
      <c r="BH25">
        <v>0.0481428753369646</v>
      </c>
      <c r="BI25">
        <v>0.0558189987144298</v>
      </c>
      <c r="BJ25">
        <v>0.0647190385925359</v>
      </c>
      <c r="BK25">
        <v>0.075038141785025</v>
      </c>
      <c r="BL25">
        <v>0.0870025701751467</v>
      </c>
      <c r="BM25">
        <v>0.100874661830724</v>
      </c>
      <c r="BN25">
        <v>0.116958583136783</v>
      </c>
      <c r="BO25">
        <v>0.135606998067293</v>
      </c>
      <c r="BP25">
        <v>0.157228800826289</v>
      </c>
      <c r="BQ25">
        <v>0.182298081403363</v>
      </c>
      <c r="BR25">
        <v>0.21136452062033</v>
      </c>
      <c r="BS25">
        <v>0.245065442587324</v>
      </c>
      <c r="BT25">
        <v>0.284139788824709</v>
      </c>
      <c r="BU25">
        <v>0.32944432043847</v>
      </c>
      <c r="BV25">
        <v>0.381972403584577</v>
      </c>
      <c r="BW25">
        <v>0.442875790092808</v>
      </c>
      <c r="BX25">
        <v>0.513489870783815</v>
      </c>
      <c r="BY25">
        <v>0.595362955143583</v>
      </c>
      <c r="BZ25">
        <v>0.690290219285132</v>
      </c>
      <c r="CA25">
        <v>0.800353066461838</v>
      </c>
      <c r="CB25">
        <v>0.927964763042035</v>
      </c>
      <c r="CC25">
        <v>1.07592335040883</v>
      </c>
      <c r="CD25">
        <v>1.24747299272479</v>
      </c>
      <c r="CE25">
        <v>1.44637510538961</v>
      </c>
      <c r="CF25">
        <v>1.67699082336666</v>
      </c>
      <c r="CG25">
        <v>1.94437661705247</v>
      </c>
      <c r="CH25">
        <v>2.25439515144661</v>
      </c>
      <c r="CI25">
        <v>2.61384381834815</v>
      </c>
      <c r="CJ25">
        <v>3.03060375845815</v>
      </c>
      <c r="CK25">
        <v>3.51381263906294</v>
      </c>
      <c r="CL25">
        <v>4.07406497320914</v>
      </c>
      <c r="CM25">
        <v>4.72364436930841</v>
      </c>
      <c r="CN25">
        <v>5.47679279907426</v>
      </c>
      <c r="CO25">
        <v>6.350022781819</v>
      </c>
      <c r="CP25">
        <v>7.36247932205068</v>
      </c>
      <c r="CQ25">
        <v>8.53635952541211</v>
      </c>
      <c r="CR25">
        <v>9.89739907890431</v>
      </c>
      <c r="CS25">
        <v>11.4754362423513</v>
      </c>
      <c r="CT25">
        <v>13.3050656907758</v>
      </c>
      <c r="CU25">
        <v>15.4263965082811</v>
      </c>
      <c r="CV25">
        <v>17.8859309053582</v>
      </c>
      <c r="CW25">
        <v>20.7375828619698</v>
      </c>
      <c r="CX25">
        <v>24.0438589445263</v>
      </c>
      <c r="CY25">
        <v>27.8772270707627</v>
      </c>
      <c r="CZ25">
        <v>32.3217030772377</v>
      </c>
      <c r="DA25">
        <v>37.4746896656109</v>
      </c>
      <c r="DB25">
        <v>43.4491077647795</v>
      </c>
      <c r="DC25">
        <v>50.3758666596846</v>
      </c>
      <c r="DD25">
        <v>58.4067265339624</v>
      </c>
      <c r="DE25">
        <v>67.7176155010132</v>
      </c>
      <c r="DF25">
        <v>78.512472925743</v>
      </c>
      <c r="DG25">
        <v>91.0277020595851</v>
      </c>
      <c r="DH25">
        <v>105.537327942439</v>
      </c>
      <c r="DI25">
        <v>122.358971412715</v>
      </c>
      <c r="DJ25">
        <v>141.860767186655</v>
      </c>
      <c r="DK25">
        <v>164.469373628024</v>
      </c>
      <c r="DL25">
        <v>190.67924436919</v>
      </c>
      <c r="DM25">
        <v>221.063357736606</v>
      </c>
      <c r="DN25">
        <v>256.2856293796</v>
      </c>
      <c r="DO25">
        <v>297.115267027289</v>
      </c>
      <c r="DP25">
        <v>344.443364345458</v>
      </c>
      <c r="DQ25">
        <v>399.302073873848</v>
      </c>
      <c r="DR25">
        <v>462.886747410687</v>
      </c>
      <c r="DS25">
        <v>536.581486331903</v>
      </c>
      <c r="DT25">
        <v>621.988604432775</v>
      </c>
      <c r="DU25">
        <v>720.962572021533</v>
      </c>
      <c r="DV25">
        <v>835.649081953332</v>
      </c>
      <c r="DW25">
        <v>968.529955418093</v>
      </c>
      <c r="DX25">
        <v>1122.47468631559</v>
      </c>
      <c r="DY25">
        <v>1300.79950581293</v>
      </c>
      <c r="DZ25">
        <v>1507.33492979742</v>
      </c>
      <c r="EA25">
        <v>1746.50282632549</v>
      </c>
      <c r="EB25">
        <v>2023.40410042409</v>
      </c>
      <c r="EC25">
        <v>2343.91812920355</v>
      </c>
      <c r="ED25">
        <v>2714.8150765153</v>
      </c>
      <c r="EE25">
        <v>3143.88215318606</v>
      </c>
      <c r="EF25">
        <v>3640.06473891155</v>
      </c>
      <c r="EG25">
        <v>4213.62300877992</v>
      </c>
      <c r="EH25">
        <v>4876.30426312708</v>
      </c>
      <c r="EI25">
        <v>5641.5304816488</v>
      </c>
      <c r="EJ25">
        <v>6524.59963162503</v>
      </c>
      <c r="EK25">
        <v>7542.89785547178</v>
      </c>
      <c r="EL25">
        <v>8716.11772124569</v>
      </c>
      <c r="EM25">
        <v>10066.4750934243</v>
      </c>
      <c r="EN25">
        <v>11618.9136995366</v>
      </c>
      <c r="EO25">
        <v>13401.2819435505</v>
      </c>
      <c r="EP25">
        <v>15444.4607593637</v>
      </c>
      <c r="EQ25">
        <v>17782.4141414631</v>
      </c>
      <c r="ER25">
        <v>20452.1253381869</v>
      </c>
      <c r="ES25">
        <v>23493.3715893022</v>
      </c>
      <c r="ET25">
        <v>26948.2790214415</v>
      </c>
      <c r="EU25">
        <v>30860.5875597221</v>
      </c>
      <c r="EV25">
        <v>35274.5447277624</v>
      </c>
      <c r="EW25">
        <v>40233.339051085</v>
      </c>
      <c r="EX25">
        <v>45776.9815470386</v>
      </c>
      <c r="EY25">
        <v>51939.5517917743</v>
      </c>
      <c r="EZ25">
        <v>58745.748853086</v>
      </c>
      <c r="FA25">
        <v>66206.7334493456</v>
      </c>
      <c r="FB25">
        <v>74315.3225954553</v>
      </c>
      <c r="FC25">
        <v>83040.7067076848</v>
      </c>
      <c r="FD25">
        <v>92323.0024546319</v>
      </c>
      <c r="FE25">
        <v>102068.125661525</v>
      </c>
      <c r="FF25">
        <v>112143.648842326</v>
      </c>
      <c r="FG25">
        <v>122376.464459794</v>
      </c>
      <c r="FH25">
        <v>132553.160222382</v>
      </c>
      <c r="FI25">
        <v>142423.969804266</v>
      </c>
      <c r="FJ25">
        <v>151710.937981739</v>
      </c>
      <c r="FK25">
        <v>160120.503349197</v>
      </c>
      <c r="FL25">
        <v>167360.070916322</v>
      </c>
      <c r="FM25">
        <v>173157.40121429</v>
      </c>
      <c r="FN25">
        <v>177280.926617417</v>
      </c>
      <c r="FO25">
        <v>179558.603005724</v>
      </c>
      <c r="FP25">
        <v>179939.682424066</v>
      </c>
      <c r="FQ25">
        <v>179023.567956328</v>
      </c>
      <c r="FR25">
        <v>177025.555446481</v>
      </c>
      <c r="FS25">
        <v>173993.825239321</v>
      </c>
      <c r="FT25">
        <v>169999.935988803</v>
      </c>
      <c r="FU25">
        <v>165135.305537693</v>
      </c>
      <c r="FV25">
        <v>159506.902674657</v>
      </c>
      <c r="FW25">
        <v>153232.48587735</v>
      </c>
      <c r="FX25">
        <v>146435.732417777</v>
      </c>
      <c r="FY25">
        <v>139241.573228091</v>
      </c>
      <c r="FZ25">
        <v>131771.993567439</v>
      </c>
      <c r="GA25">
        <v>124142.487332536</v>
      </c>
      <c r="GB25">
        <v>116459.27486689</v>
      </c>
      <c r="GC25">
        <v>108817.320069945</v>
      </c>
      <c r="GD25">
        <v>101299.119680237</v>
      </c>
      <c r="GE25">
        <v>93974.1899836602</v>
      </c>
      <c r="GF25">
        <v>86899.1451894265</v>
      </c>
      <c r="GG25">
        <v>80118.2463381061</v>
      </c>
      <c r="GH25">
        <v>73664.2973507588</v>
      </c>
      <c r="GI25">
        <v>67559.7724348459</v>
      </c>
      <c r="GJ25">
        <v>61818.0731572702</v>
      </c>
      <c r="GK25">
        <v>56444.8310374724</v>
      </c>
      <c r="GL25">
        <v>51439.1900494198</v>
      </c>
      <c r="GM25">
        <v>46795.0211681982</v>
      </c>
      <c r="GN25">
        <v>42502.0369145836</v>
      </c>
      <c r="GO25">
        <v>38546.7871425301</v>
      </c>
      <c r="GP25">
        <v>34913.5278986159</v>
      </c>
      <c r="GQ25">
        <v>31584.9631649008</v>
      </c>
      <c r="GR25">
        <v>28542.8649579596</v>
      </c>
      <c r="GS25">
        <v>25768.5809638519</v>
      </c>
      <c r="GT25">
        <v>23243.4410306422</v>
      </c>
      <c r="GU25">
        <v>20949.0747867932</v>
      </c>
      <c r="GV25">
        <v>18867.6527324018</v>
      </c>
      <c r="GW25">
        <v>16982.0626344738</v>
      </c>
      <c r="GX25">
        <v>15276.0321658209</v>
      </c>
      <c r="GY25">
        <v>13734.2076269864</v>
      </c>
      <c r="GZ25">
        <v>12342.197404553</v>
      </c>
      <c r="HA25">
        <v>11086.5876330219</v>
      </c>
      <c r="HB25">
        <v>9954.93639767879</v>
      </c>
      <c r="HC25">
        <v>8935.75177667568</v>
      </c>
      <c r="HD25">
        <v>8018.45808970579</v>
      </c>
      <c r="HE25">
        <v>7193.35390432773</v>
      </c>
      <c r="HF25">
        <v>6451.56464756549</v>
      </c>
      <c r="HG25">
        <v>5784.99207333167</v>
      </c>
      <c r="HH25">
        <v>5186.26233611906</v>
      </c>
      <c r="HI25">
        <v>4648.67400759076</v>
      </c>
      <c r="HJ25">
        <v>4166.14703417863</v>
      </c>
      <c r="HK25">
        <v>3733.17335993914</v>
      </c>
      <c r="HL25">
        <v>3344.76971983182</v>
      </c>
      <c r="HM25">
        <v>2996.43293536243</v>
      </c>
      <c r="HN25">
        <v>2684.09790929995</v>
      </c>
      <c r="HO25">
        <v>2404.09841210688</v>
      </c>
      <c r="HP25">
        <v>2153.13067398137</v>
      </c>
      <c r="HQ25">
        <v>1928.21973806826</v>
      </c>
      <c r="HR25">
        <v>1726.68848833469</v>
      </c>
      <c r="HS25">
        <v>1546.12923641439</v>
      </c>
      <c r="HT25">
        <v>1384.37773260061</v>
      </c>
      <c r="HU25">
        <v>1239.48945483174</v>
      </c>
      <c r="HV25">
        <v>1109.71802411876</v>
      </c>
      <c r="HW25">
        <v>993.495593931295</v>
      </c>
      <c r="HX25">
        <v>889.415063409321</v>
      </c>
      <c r="HY25">
        <v>796.213968968673</v>
      </c>
      <c r="HZ25">
        <v>712.759915190653</v>
      </c>
      <c r="IA25">
        <v>638.037413262733</v>
      </c>
      <c r="IB25">
        <v>571.13600323296</v>
      </c>
      <c r="IC25">
        <v>511.239544626233</v>
      </c>
      <c r="ID25">
        <v>457.61656829952</v>
      </c>
      <c r="IE25">
        <v>409.611590605893</v>
      </c>
      <c r="IF25">
        <v>366.63729886588</v>
      </c>
      <c r="IG25">
        <v>328.16752472168</v>
      </c>
      <c r="IH25">
        <v>293.730929118772</v>
      </c>
      <c r="II25">
        <v>262.905329388022</v>
      </c>
      <c r="IJ25">
        <v>235.3126051747</v>
      </c>
      <c r="IK25">
        <v>210.614125777694</v>
      </c>
      <c r="IL25">
        <v>188.506646830947</v>
      </c>
      <c r="IM25">
        <v>168.718629194787</v>
      </c>
      <c r="IN25">
        <v>151.006937447337</v>
      </c>
      <c r="IO25">
        <v>135.153879498126</v>
      </c>
      <c r="IP25">
        <v>120.964552611864</v>
      </c>
      <c r="IQ25">
        <v>108.26446455512</v>
      </c>
      <c r="IR25">
        <v>96.8974016874633</v>
      </c>
      <c r="IS25">
        <v>86.7235186359964</v>
      </c>
      <c r="IT25">
        <v>77.6176267418497</v>
      </c>
      <c r="IU25">
        <v>69.4676607716406</v>
      </c>
      <c r="IV25">
        <v>62.1733054674219</v>
      </c>
      <c r="IW25">
        <v>55.6447653851774</v>
      </c>
      <c r="IX25">
        <v>49.8016631630318</v>
      </c>
      <c r="IY25">
        <v>44.5720528831599</v>
      </c>
      <c r="IZ25">
        <v>39.8915365617703</v>
      </c>
      <c r="JA25">
        <v>35.7024730339921</v>
      </c>
      <c r="JB25">
        <v>31.9532696083218</v>
      </c>
      <c r="JC25">
        <v>28.5977478606264</v>
      </c>
      <c r="JD25">
        <v>25.5945758315868</v>
      </c>
      <c r="JE25">
        <v>22.9067596939545</v>
      </c>
      <c r="JF25">
        <v>20.5011886761853</v>
      </c>
      <c r="JG25">
        <v>19.7011886761853</v>
      </c>
      <c r="JH25">
        <v>18.9011886761853</v>
      </c>
      <c r="JI25">
        <v>18.1011886761853</v>
      </c>
      <c r="JJ25">
        <v>17.3011886761853</v>
      </c>
      <c r="JK25">
        <v>16.5011886761853</v>
      </c>
      <c r="JL25">
        <v>15.7011886761853</v>
      </c>
      <c r="JM25">
        <v>14.9011886761853</v>
      </c>
      <c r="JN25">
        <v>14.1011886761853</v>
      </c>
      <c r="JO25">
        <v>13.3011886761853</v>
      </c>
      <c r="JP25">
        <v>12.5011886761853</v>
      </c>
      <c r="JQ25">
        <v>11.7011886761853</v>
      </c>
      <c r="JR25">
        <v>10.9011886761853</v>
      </c>
      <c r="JS25">
        <v>10.1011886761853</v>
      </c>
      <c r="JT25">
        <v>9.30118867618529</v>
      </c>
      <c r="JU25">
        <v>8.50118867618529</v>
      </c>
      <c r="JV25">
        <v>7.70118867618529</v>
      </c>
      <c r="JW25">
        <v>6.90118867618529</v>
      </c>
      <c r="JX25">
        <v>6.10118867618529</v>
      </c>
      <c r="JY25">
        <v>5.30118867618529</v>
      </c>
      <c r="JZ25">
        <v>4.50118867618529</v>
      </c>
      <c r="KA25">
        <v>3.70118867618529</v>
      </c>
      <c r="KB25">
        <v>2.90118867618528</v>
      </c>
      <c r="KC25">
        <v>2.10118867618528</v>
      </c>
      <c r="KD25">
        <v>1.30118867618528</v>
      </c>
      <c r="KE25">
        <v>0.501188676185283</v>
      </c>
      <c r="KF25">
        <v>0.401188676185283</v>
      </c>
      <c r="KG25">
        <v>0.301188676185283</v>
      </c>
      <c r="KH25">
        <v>0.201188676185283</v>
      </c>
      <c r="KI25">
        <v>0.101188676185283</v>
      </c>
      <c r="KJ25">
        <v>0.00118867618528351</v>
      </c>
    </row>
    <row r="26" spans="1:296">
      <c r="A26" t="s">
        <v>20</v>
      </c>
      <c r="B26">
        <v>0.0263496029172188</v>
      </c>
      <c r="C26">
        <v>0.0290808717191512</v>
      </c>
      <c r="D26">
        <v>0.0320952502246431</v>
      </c>
      <c r="E26">
        <v>0.035422084165482</v>
      </c>
      <c r="F26">
        <v>0.0390937611030137</v>
      </c>
      <c r="G26">
        <v>0.0431460257283571</v>
      </c>
      <c r="H26">
        <v>0.0476183278449127</v>
      </c>
      <c r="I26">
        <v>0.052554206420812</v>
      </c>
      <c r="J26">
        <v>0.0580017134500978</v>
      </c>
      <c r="K26">
        <v>0.0640138817489564</v>
      </c>
      <c r="L26">
        <v>0.0706492412410285</v>
      </c>
      <c r="M26">
        <v>0.0779723887578552</v>
      </c>
      <c r="N26">
        <v>0.0860546169014807</v>
      </c>
      <c r="O26">
        <v>0.0949746080911839</v>
      </c>
      <c r="P26">
        <v>0.104819200550859</v>
      </c>
      <c r="Q26">
        <v>0.115684233693888</v>
      </c>
      <c r="R26">
        <v>0.127675481135241</v>
      </c>
      <c r="S26">
        <v>0.140909680413553</v>
      </c>
      <c r="T26">
        <v>0.15551566944735</v>
      </c>
      <c r="U26">
        <v>0.171635640788558</v>
      </c>
      <c r="V26">
        <v>0.189426525883139</v>
      </c>
      <c r="W26">
        <v>0.209061522814169</v>
      </c>
      <c r="X26">
        <v>0.230731782399354</v>
      </c>
      <c r="Y26">
        <v>0.254648269056384</v>
      </c>
      <c r="Z26">
        <v>0.281043814550681</v>
      </c>
      <c r="AA26">
        <v>0.310175384617523</v>
      </c>
      <c r="AB26">
        <v>0.342326580522543</v>
      </c>
      <c r="AC26">
        <v>0.377810399911316</v>
      </c>
      <c r="AD26">
        <v>0.416972283822405</v>
      </c>
      <c r="AE26">
        <v>0.46019347952342</v>
      </c>
      <c r="AF26">
        <v>0.507894751903444</v>
      </c>
      <c r="AG26">
        <v>0.56054047954735</v>
      </c>
      <c r="AH26">
        <v>0.618643175361356</v>
      </c>
      <c r="AI26">
        <v>0.682768475750638</v>
      </c>
      <c r="AJ26">
        <v>0.753540646909503</v>
      </c>
      <c r="AK26">
        <v>0.831648661816527</v>
      </c>
      <c r="AL26">
        <v>0.917852907080234</v>
      </c>
      <c r="AM26">
        <v>1.01299258490932</v>
      </c>
      <c r="AN26">
        <v>1.11799388224444</v>
      </c>
      <c r="AO26">
        <v>1.23387898655217</v>
      </c>
      <c r="AP26">
        <v>1.36177603601799</v>
      </c>
      <c r="AQ26">
        <v>1.50293010096441</v>
      </c>
      <c r="AR26">
        <v>1.65871530335045</v>
      </c>
      <c r="AS26">
        <v>1.83064819227732</v>
      </c>
      <c r="AT26">
        <v>2.02040250563877</v>
      </c>
      <c r="AU26">
        <v>2.22982546153335</v>
      </c>
      <c r="AV26">
        <v>2.46095573792786</v>
      </c>
      <c r="AW26">
        <v>2.71604331547276</v>
      </c>
      <c r="AX26">
        <v>2.99757137647898</v>
      </c>
      <c r="AY26">
        <v>3.30828047304662</v>
      </c>
      <c r="AZ26">
        <v>3.65119519938284</v>
      </c>
      <c r="BA26">
        <v>4.02965362767178</v>
      </c>
      <c r="BB26">
        <v>4.44733979369776</v>
      </c>
      <c r="BC26">
        <v>4.90831954803379</v>
      </c>
      <c r="BD26">
        <v>5.41708012127551</v>
      </c>
      <c r="BE26">
        <v>5.97857378783959</v>
      </c>
      <c r="BF26">
        <v>6.59826605260286</v>
      </c>
      <c r="BG26">
        <v>7.28218882851473</v>
      </c>
      <c r="BH26">
        <v>8.03699912169043</v>
      </c>
      <c r="BI26">
        <v>8.8700437938505</v>
      </c>
      <c r="BJ26">
        <v>9.78943103082003</v>
      </c>
      <c r="BK26">
        <v>10.8041092107016</v>
      </c>
      <c r="BL26">
        <v>11.9239539369054</v>
      </c>
      <c r="BM26">
        <v>13.1598640801351</v>
      </c>
      <c r="BN26">
        <v>14.5238677604381</v>
      </c>
      <c r="BO26">
        <v>16.0292392963508</v>
      </c>
      <c r="BP26">
        <v>17.6906282539055</v>
      </c>
      <c r="BQ26">
        <v>19.5242018448038</v>
      </c>
      <c r="BR26">
        <v>21.5478020514918</v>
      </c>
      <c r="BS26">
        <v>23.7811189983751</v>
      </c>
      <c r="BT26">
        <v>26.245882244307</v>
      </c>
      <c r="BU26">
        <v>28.9660718431863</v>
      </c>
      <c r="BV26">
        <v>31.9681512085809</v>
      </c>
      <c r="BW26">
        <v>35.2813240264693</v>
      </c>
      <c r="BX26">
        <v>38.9378176893082</v>
      </c>
      <c r="BY26">
        <v>42.9731959767552</v>
      </c>
      <c r="BZ26">
        <v>47.4267039856947</v>
      </c>
      <c r="CA26">
        <v>52.3416486171619</v>
      </c>
      <c r="CB26">
        <v>57.7658182629399</v>
      </c>
      <c r="CC26">
        <v>63.7519457028674</v>
      </c>
      <c r="CD26">
        <v>70.3582186282928</v>
      </c>
      <c r="CE26">
        <v>77.6488426509615</v>
      </c>
      <c r="CF26">
        <v>85.6946621434736</v>
      </c>
      <c r="CG26">
        <v>94.5738447911031</v>
      </c>
      <c r="CH26">
        <v>104.372636319293</v>
      </c>
      <c r="CI26">
        <v>115.186192500831</v>
      </c>
      <c r="CJ26">
        <v>127.119496246126</v>
      </c>
      <c r="CK26">
        <v>140.288368343887</v>
      </c>
      <c r="CL26">
        <v>154.820581252854</v>
      </c>
      <c r="CM26">
        <v>170.857086253066</v>
      </c>
      <c r="CN26">
        <v>188.55336525271</v>
      </c>
      <c r="CO26">
        <v>208.080919618977</v>
      </c>
      <c r="CP26">
        <v>229.628909563638</v>
      </c>
      <c r="CQ26">
        <v>253.405958870915</v>
      </c>
      <c r="CR26">
        <v>279.642141110969</v>
      </c>
      <c r="CS26">
        <v>308.591164940458</v>
      </c>
      <c r="CT26">
        <v>340.532777654578</v>
      </c>
      <c r="CU26">
        <v>375.775407823768</v>
      </c>
      <c r="CV26">
        <v>414.65906962185</v>
      </c>
      <c r="CW26">
        <v>457.558553327158</v>
      </c>
      <c r="CX26">
        <v>504.886928447171</v>
      </c>
      <c r="CY26">
        <v>557.099387968887</v>
      </c>
      <c r="CZ26">
        <v>614.697464354783</v>
      </c>
      <c r="DA26">
        <v>678.23365006359</v>
      </c>
      <c r="DB26">
        <v>748.316457543725</v>
      </c>
      <c r="DC26">
        <v>825.615955781184</v>
      </c>
      <c r="DD26">
        <v>910.869822526017</v>
      </c>
      <c r="DE26">
        <v>1004.88995319828</v>
      </c>
      <c r="DF26">
        <v>1108.56966909147</v>
      </c>
      <c r="DG26">
        <v>1222.89156873013</v>
      </c>
      <c r="DH26">
        <v>1348.93606694939</v>
      </c>
      <c r="DI26">
        <v>1487.89066626299</v>
      </c>
      <c r="DJ26">
        <v>1641.06000414376</v>
      </c>
      <c r="DK26">
        <v>1809.87671767686</v>
      </c>
      <c r="DL26">
        <v>1995.91316331864</v>
      </c>
      <c r="DM26">
        <v>2200.89402378882</v>
      </c>
      <c r="DN26">
        <v>2426.70982594103</v>
      </c>
      <c r="DO26">
        <v>2675.43138219788</v>
      </c>
      <c r="DP26">
        <v>2949.32515308891</v>
      </c>
      <c r="DQ26">
        <v>3250.86950875138</v>
      </c>
      <c r="DR26">
        <v>3582.77184195406</v>
      </c>
      <c r="DS26">
        <v>3947.98645313241</v>
      </c>
      <c r="DT26">
        <v>4349.73308775001</v>
      </c>
      <c r="DU26">
        <v>4791.51595650876</v>
      </c>
      <c r="DV26">
        <v>5277.14300780754</v>
      </c>
      <c r="DW26">
        <v>5810.74514749711</v>
      </c>
      <c r="DX26">
        <v>6396.79501132559</v>
      </c>
      <c r="DY26">
        <v>7040.1247883121</v>
      </c>
      <c r="DZ26">
        <v>7745.9424663577</v>
      </c>
      <c r="EA26">
        <v>8519.84572247311</v>
      </c>
      <c r="EB26">
        <v>9367.83250704011</v>
      </c>
      <c r="EC26">
        <v>10296.3071729091</v>
      </c>
      <c r="ED26">
        <v>11312.0807749713</v>
      </c>
      <c r="EE26">
        <v>12422.3639143552</v>
      </c>
      <c r="EF26">
        <v>13634.7502254579</v>
      </c>
      <c r="EG26">
        <v>14957.1883078194</v>
      </c>
      <c r="EH26">
        <v>16397.9395957068</v>
      </c>
      <c r="EI26">
        <v>17965.5193476277</v>
      </c>
      <c r="EJ26">
        <v>19668.6176425184</v>
      </c>
      <c r="EK26">
        <v>21515.9970122062</v>
      </c>
      <c r="EL26">
        <v>23516.3631518416</v>
      </c>
      <c r="EM26">
        <v>25678.2050712126</v>
      </c>
      <c r="EN26">
        <v>28009.6011298976</v>
      </c>
      <c r="EO26">
        <v>30517.9876980256</v>
      </c>
      <c r="EP26">
        <v>33209.887771505</v>
      </c>
      <c r="EQ26">
        <v>36090.5978230408</v>
      </c>
      <c r="ER26">
        <v>39163.8325687239</v>
      </c>
      <c r="ES26">
        <v>42431.329251947</v>
      </c>
      <c r="ET26">
        <v>45892.415556485</v>
      </c>
      <c r="EU26">
        <v>49543.5483969702</v>
      </c>
      <c r="EV26">
        <v>53377.8345924773</v>
      </c>
      <c r="EW26">
        <v>57384.5487387683</v>
      </c>
      <c r="EX26">
        <v>61548.6683030878</v>
      </c>
      <c r="EY26">
        <v>65850.4508129526</v>
      </c>
      <c r="EZ26">
        <v>70265.0826174182</v>
      </c>
      <c r="FA26">
        <v>74762.4325615507</v>
      </c>
      <c r="FB26">
        <v>79306.9464164519</v>
      </c>
      <c r="FC26">
        <v>83857.7183574862</v>
      </c>
      <c r="FD26">
        <v>88368.7734815879</v>
      </c>
      <c r="FE26">
        <v>92789.589684321</v>
      </c>
      <c r="FF26">
        <v>97065.877765617</v>
      </c>
      <c r="FG26">
        <v>101140.625321159</v>
      </c>
      <c r="FH26">
        <v>104955.393182132</v>
      </c>
      <c r="FI26">
        <v>108451.833809555</v>
      </c>
      <c r="FJ26">
        <v>111573.380610881</v>
      </c>
      <c r="FK26">
        <v>114267.037590784</v>
      </c>
      <c r="FL26">
        <v>116485.182341933</v>
      </c>
      <c r="FM26">
        <v>118187.284411611</v>
      </c>
      <c r="FN26">
        <v>119341.437504683</v>
      </c>
      <c r="FO26">
        <v>119925.609076143</v>
      </c>
      <c r="FP26">
        <v>119959.788282711</v>
      </c>
      <c r="FQ26">
        <v>119633.868504142</v>
      </c>
      <c r="FR26">
        <v>118983.938917536</v>
      </c>
      <c r="FS26">
        <v>118017.036964321</v>
      </c>
      <c r="FT26">
        <v>116743.525820205</v>
      </c>
      <c r="FU26">
        <v>115176.860592067</v>
      </c>
      <c r="FV26">
        <v>113333.290659202</v>
      </c>
      <c r="FW26">
        <v>111231.509276542</v>
      </c>
      <c r="FX26">
        <v>108892.26309549</v>
      </c>
      <c r="FY26">
        <v>106337.935116438</v>
      </c>
      <c r="FZ26">
        <v>103592.11475945</v>
      </c>
      <c r="GA26">
        <v>100679.168266634</v>
      </c>
      <c r="GB26">
        <v>97623.8216118512</v>
      </c>
      <c r="GC26">
        <v>94450.7666006171</v>
      </c>
      <c r="GD26">
        <v>91184.2990232661</v>
      </c>
      <c r="GE26">
        <v>87847.9957116259</v>
      </c>
      <c r="GF26">
        <v>84464.435272875</v>
      </c>
      <c r="GG26">
        <v>81054.9652495734</v>
      </c>
      <c r="GH26">
        <v>77639.5165779266</v>
      </c>
      <c r="GI26">
        <v>74236.4645595114</v>
      </c>
      <c r="GJ26">
        <v>70862.5341727325</v>
      </c>
      <c r="GK26">
        <v>67532.7464534913</v>
      </c>
      <c r="GL26">
        <v>64260.4018734182</v>
      </c>
      <c r="GM26">
        <v>61057.0961249929</v>
      </c>
      <c r="GN26">
        <v>57932.7634596177</v>
      </c>
      <c r="GO26">
        <v>54895.7426823308</v>
      </c>
      <c r="GP26">
        <v>51952.8610459315</v>
      </c>
      <c r="GQ26">
        <v>49109.5315671726</v>
      </c>
      <c r="GR26">
        <v>46369.8596691725</v>
      </c>
      <c r="GS26">
        <v>43736.7555015213</v>
      </c>
      <c r="GT26">
        <v>41212.0487715135</v>
      </c>
      <c r="GU26">
        <v>38796.6034106594</v>
      </c>
      <c r="GV26">
        <v>36490.4298795791</v>
      </c>
      <c r="GW26">
        <v>34292.7933662799</v>
      </c>
      <c r="GX26">
        <v>32202.3165470232</v>
      </c>
      <c r="GY26">
        <v>30217.0759489708</v>
      </c>
      <c r="GZ26">
        <v>28334.6912763891</v>
      </c>
      <c r="HA26">
        <v>26552.4073368953</v>
      </c>
      <c r="HB26">
        <v>24867.1684325739</v>
      </c>
      <c r="HC26">
        <v>23275.685265744</v>
      </c>
      <c r="HD26">
        <v>21774.4945545945</v>
      </c>
      <c r="HE26">
        <v>20360.0116642451</v>
      </c>
      <c r="HF26">
        <v>19028.5766386397</v>
      </c>
      <c r="HG26">
        <v>17776.4940725872</v>
      </c>
      <c r="HH26">
        <v>16600.0672955827</v>
      </c>
      <c r="HI26">
        <v>15495.6273537615</v>
      </c>
      <c r="HJ26">
        <v>14459.5572770644</v>
      </c>
      <c r="HK26">
        <v>13488.3121085937</v>
      </c>
      <c r="HL26">
        <v>12578.4351549346</v>
      </c>
      <c r="HM26">
        <v>11726.5708922298</v>
      </c>
      <c r="HN26">
        <v>10929.4749349199</v>
      </c>
      <c r="HO26">
        <v>10184.0214438807</v>
      </c>
      <c r="HP26">
        <v>9487.20831942859</v>
      </c>
      <c r="HQ26">
        <v>8836.1604933062</v>
      </c>
      <c r="HR26">
        <v>8228.13160303535</v>
      </c>
      <c r="HS26">
        <v>7660.5043024795</v>
      </c>
      <c r="HT26">
        <v>7130.78943446428</v>
      </c>
      <c r="HU26">
        <v>6636.62426511921</v>
      </c>
      <c r="HV26">
        <v>6175.76995536324</v>
      </c>
      <c r="HW26">
        <v>5746.10842272571</v>
      </c>
      <c r="HX26">
        <v>5345.63872647053</v>
      </c>
      <c r="HY26">
        <v>4972.47309072697</v>
      </c>
      <c r="HZ26">
        <v>4624.83266394449</v>
      </c>
      <c r="IA26">
        <v>4301.04309837701</v>
      </c>
      <c r="IB26">
        <v>3999.53002034535</v>
      </c>
      <c r="IC26">
        <v>3718.81445060003</v>
      </c>
      <c r="ID26">
        <v>3457.50822407938</v>
      </c>
      <c r="IE26">
        <v>3214.3094496042</v>
      </c>
      <c r="IF26">
        <v>2987.99804244456</v>
      </c>
      <c r="IG26">
        <v>2777.43135611909</v>
      </c>
      <c r="IH26">
        <v>2581.53993413148</v>
      </c>
      <c r="II26">
        <v>2399.32339750885</v>
      </c>
      <c r="IJ26">
        <v>2229.84647988788</v>
      </c>
      <c r="IK26">
        <v>2072.23521840952</v>
      </c>
      <c r="IL26">
        <v>1925.6733057537</v>
      </c>
      <c r="IM26">
        <v>1789.39860619997</v>
      </c>
      <c r="IN26">
        <v>1662.69983657552</v>
      </c>
      <c r="IO26">
        <v>1544.9134112914</v>
      </c>
      <c r="IP26">
        <v>1435.42044932092</v>
      </c>
      <c r="IQ26">
        <v>1333.64393989625</v>
      </c>
      <c r="IR26">
        <v>1239.04606285169</v>
      </c>
      <c r="IS26">
        <v>1151.1256588898</v>
      </c>
      <c r="IT26">
        <v>1069.41584456006</v>
      </c>
      <c r="IU26">
        <v>993.48176639278</v>
      </c>
      <c r="IV26">
        <v>922.918488400407</v>
      </c>
      <c r="IW26">
        <v>857.349007025357</v>
      </c>
      <c r="IX26">
        <v>796.422387560281</v>
      </c>
      <c r="IY26">
        <v>739.812016079177</v>
      </c>
      <c r="IZ26">
        <v>687.213960983329</v>
      </c>
      <c r="JA26">
        <v>638.34543837413</v>
      </c>
      <c r="JB26">
        <v>592.943375606216</v>
      </c>
      <c r="JC26">
        <v>550.763067541541</v>
      </c>
      <c r="JD26">
        <v>511.576920211414</v>
      </c>
      <c r="JE26">
        <v>475.17327679377</v>
      </c>
      <c r="JF26">
        <v>441.355321022528</v>
      </c>
      <c r="JG26">
        <v>409.940053360965</v>
      </c>
      <c r="JH26">
        <v>380.757335488641</v>
      </c>
      <c r="JI26">
        <v>353.6489988689</v>
      </c>
      <c r="JJ26">
        <v>328.468013379387</v>
      </c>
      <c r="JK26">
        <v>305.077712199681</v>
      </c>
      <c r="JL26">
        <v>283.35106935682</v>
      </c>
      <c r="JM26">
        <v>263.170026530114</v>
      </c>
      <c r="JN26">
        <v>244.424865910587</v>
      </c>
      <c r="JO26">
        <v>227.013626097007</v>
      </c>
      <c r="JP26">
        <v>210.841558189449</v>
      </c>
      <c r="JQ26">
        <v>195.820619412515</v>
      </c>
      <c r="JR26">
        <v>181.86900176348</v>
      </c>
      <c r="JS26">
        <v>168.910693335891</v>
      </c>
      <c r="JT26">
        <v>156.875070116467</v>
      </c>
      <c r="JU26">
        <v>145.696516192726</v>
      </c>
      <c r="JV26">
        <v>135.314070440769</v>
      </c>
      <c r="JW26">
        <v>125.671097887298</v>
      </c>
      <c r="JX26">
        <v>116.71498405745</v>
      </c>
      <c r="JY26">
        <v>108.396850730747</v>
      </c>
      <c r="JZ26">
        <v>100.671291631558</v>
      </c>
      <c r="KA26">
        <v>93.4961266782912</v>
      </c>
      <c r="KB26">
        <v>86.8321735074214</v>
      </c>
      <c r="KC26">
        <v>80.6430350745764</v>
      </c>
      <c r="KD26">
        <v>74.8949022156712</v>
      </c>
      <c r="KE26">
        <v>69.5563701267091</v>
      </c>
      <c r="KF26">
        <v>64.5982677916425</v>
      </c>
      <c r="KG26">
        <v>59.9934994539113</v>
      </c>
      <c r="KH26">
        <v>55.7168972891711</v>
      </c>
      <c r="KI26">
        <v>51.7450844945666</v>
      </c>
      <c r="KJ26">
        <v>48.0563480639319</v>
      </c>
    </row>
    <row r="27" spans="1:296">
      <c r="A27" t="s">
        <v>21</v>
      </c>
      <c r="B27">
        <v>78.7140441559127</v>
      </c>
      <c r="C27">
        <v>84.2316680015473</v>
      </c>
      <c r="D27">
        <v>90.1357649236592</v>
      </c>
      <c r="E27">
        <v>96.4533616453773</v>
      </c>
      <c r="F27">
        <v>103.2133686494</v>
      </c>
      <c r="G27">
        <v>110.446710565801</v>
      </c>
      <c r="H27">
        <v>118.186465452456</v>
      </c>
      <c r="I27">
        <v>126.46801355523</v>
      </c>
      <c r="J27">
        <v>135.329196170948</v>
      </c>
      <c r="K27">
        <v>144.810485273893</v>
      </c>
      <c r="L27">
        <v>154.955164605955</v>
      </c>
      <c r="M27">
        <v>165.809522971818</v>
      </c>
      <c r="N27">
        <v>177.423060523572</v>
      </c>
      <c r="O27">
        <v>189.848708863799</v>
      </c>
      <c r="P27">
        <v>203.143065842625</v>
      </c>
      <c r="Q27">
        <v>217.366645972154</v>
      </c>
      <c r="R27">
        <v>232.584147431124</v>
      </c>
      <c r="S27">
        <v>248.864736683296</v>
      </c>
      <c r="T27">
        <v>266.282351784903</v>
      </c>
      <c r="U27">
        <v>284.916025508953</v>
      </c>
      <c r="V27">
        <v>304.850229467294</v>
      </c>
      <c r="W27">
        <v>326.175240464312</v>
      </c>
      <c r="X27">
        <v>348.987530368755</v>
      </c>
      <c r="Y27">
        <v>373.390180841667</v>
      </c>
      <c r="Z27">
        <v>399.493324308075</v>
      </c>
      <c r="AA27">
        <v>427.414612607115</v>
      </c>
      <c r="AB27">
        <v>457.281061775218</v>
      </c>
      <c r="AC27">
        <v>489.22553959514</v>
      </c>
      <c r="AD27">
        <v>523.391367226193</v>
      </c>
      <c r="AE27">
        <v>559.931566720937</v>
      </c>
      <c r="AF27">
        <v>599.00949089824</v>
      </c>
      <c r="AG27">
        <v>640.799490184249</v>
      </c>
      <c r="AH27">
        <v>685.487617996696</v>
      </c>
      <c r="AI27">
        <v>733.27237621733</v>
      </c>
      <c r="AJ27">
        <v>784.365689911564</v>
      </c>
      <c r="AK27">
        <v>838.993388193555</v>
      </c>
      <c r="AL27">
        <v>897.396243746724</v>
      </c>
      <c r="AM27">
        <v>959.830893165002</v>
      </c>
      <c r="AN27">
        <v>1026.57080382757</v>
      </c>
      <c r="AO27">
        <v>1097.90728807549</v>
      </c>
      <c r="AP27">
        <v>1174.15056517668</v>
      </c>
      <c r="AQ27">
        <v>1255.63087122158</v>
      </c>
      <c r="AR27">
        <v>1342.69961667523</v>
      </c>
      <c r="AS27">
        <v>1435.7305908127</v>
      </c>
      <c r="AT27">
        <v>1535.1212116717</v>
      </c>
      <c r="AU27">
        <v>1641.293819456</v>
      </c>
      <c r="AV27">
        <v>1754.69701050143</v>
      </c>
      <c r="AW27">
        <v>1875.80700795736</v>
      </c>
      <c r="AX27">
        <v>2005.12906422284</v>
      </c>
      <c r="AY27">
        <v>2143.19888888923</v>
      </c>
      <c r="AZ27">
        <v>2290.5840944608</v>
      </c>
      <c r="BA27">
        <v>2447.88565042741</v>
      </c>
      <c r="BB27">
        <v>2615.73933432854</v>
      </c>
      <c r="BC27">
        <v>2794.81716624823</v>
      </c>
      <c r="BD27">
        <v>2985.82881069267</v>
      </c>
      <c r="BE27">
        <v>3189.52292699903</v>
      </c>
      <c r="BF27">
        <v>3406.6884462788</v>
      </c>
      <c r="BG27">
        <v>3638.15574938798</v>
      </c>
      <c r="BH27">
        <v>3884.79771651245</v>
      </c>
      <c r="BI27">
        <v>4147.53061464074</v>
      </c>
      <c r="BJ27">
        <v>4427.31478444919</v>
      </c>
      <c r="BK27">
        <v>4725.15508293344</v>
      </c>
      <c r="BL27">
        <v>5042.10103248236</v>
      </c>
      <c r="BM27">
        <v>5379.24662101066</v>
      </c>
      <c r="BN27">
        <v>5737.72969126391</v>
      </c>
      <c r="BO27">
        <v>6118.73085052135</v>
      </c>
      <c r="BP27">
        <v>6523.47182470433</v>
      </c>
      <c r="BQ27">
        <v>6953.21317343441</v>
      </c>
      <c r="BR27">
        <v>7409.25127498978</v>
      </c>
      <c r="BS27">
        <v>7892.91448253271</v>
      </c>
      <c r="BT27">
        <v>8405.55834561905</v>
      </c>
      <c r="BU27">
        <v>8948.55978409891</v>
      </c>
      <c r="BV27">
        <v>9523.31009537913</v>
      </c>
      <c r="BW27">
        <v>10131.2066710097</v>
      </c>
      <c r="BX27">
        <v>10773.6432951189</v>
      </c>
      <c r="BY27">
        <v>11451.9988958698</v>
      </c>
      <c r="BZ27">
        <v>12167.6246224443</v>
      </c>
      <c r="CA27">
        <v>12921.8291247583</v>
      </c>
      <c r="CB27">
        <v>13715.8619219342</v>
      </c>
      <c r="CC27">
        <v>14550.8947593438</v>
      </c>
      <c r="CD27">
        <v>15428.000873681</v>
      </c>
      <c r="CE27">
        <v>16348.1321119703</v>
      </c>
      <c r="CF27">
        <v>17312.0938846087</v>
      </c>
      <c r="CG27">
        <v>18320.5179754169</v>
      </c>
      <c r="CH27">
        <v>19373.8332840551</v>
      </c>
      <c r="CI27">
        <v>20472.2346387529</v>
      </c>
      <c r="CJ27">
        <v>21615.6498905709</v>
      </c>
      <c r="CK27">
        <v>22803.705584486</v>
      </c>
      <c r="CL27">
        <v>24035.6915971888</v>
      </c>
      <c r="CM27">
        <v>25310.5252357619</v>
      </c>
      <c r="CN27">
        <v>26626.7154038513</v>
      </c>
      <c r="CO27">
        <v>27982.3275602577</v>
      </c>
      <c r="CP27">
        <v>29374.9503158714</v>
      </c>
      <c r="CQ27">
        <v>30801.6646343642</v>
      </c>
      <c r="CR27">
        <v>32259.0167148735</v>
      </c>
      <c r="CS27">
        <v>33742.9957348614</v>
      </c>
      <c r="CT27">
        <v>35249.0177113308</v>
      </c>
      <c r="CU27">
        <v>36771.9167907961</v>
      </c>
      <c r="CV27">
        <v>38305.9452946243</v>
      </c>
      <c r="CW27">
        <v>39844.7838182677</v>
      </c>
      <c r="CX27">
        <v>41381.5626027677</v>
      </c>
      <c r="CY27">
        <v>42908.89525803</v>
      </c>
      <c r="CZ27">
        <v>44418.9257149456</v>
      </c>
      <c r="DA27">
        <v>45903.3890152009</v>
      </c>
      <c r="DB27">
        <v>47353.6862146307</v>
      </c>
      <c r="DC27">
        <v>48760.9732832232</v>
      </c>
      <c r="DD27">
        <v>50116.2634417926</v>
      </c>
      <c r="DE27">
        <v>51410.5418959587</v>
      </c>
      <c r="DF27">
        <v>52634.8914309772</v>
      </c>
      <c r="DG27">
        <v>53780.6268387698</v>
      </c>
      <c r="DH27">
        <v>54839.4356868716</v>
      </c>
      <c r="DI27">
        <v>55803.5225354052</v>
      </c>
      <c r="DJ27">
        <v>56665.7533900272</v>
      </c>
      <c r="DK27">
        <v>57419.7969716087</v>
      </c>
      <c r="DL27">
        <v>58060.2593086789</v>
      </c>
      <c r="DM27">
        <v>58582.808231853</v>
      </c>
      <c r="DN27">
        <v>58984.2845783151</v>
      </c>
      <c r="DO27">
        <v>59262.7972977065</v>
      </c>
      <c r="DP27">
        <v>59417.8001777052</v>
      </c>
      <c r="DQ27">
        <v>59474.4007528262</v>
      </c>
      <c r="DR27">
        <v>59458.7793227545</v>
      </c>
      <c r="DS27">
        <v>59373.5958458657</v>
      </c>
      <c r="DT27">
        <v>59222.2629666514</v>
      </c>
      <c r="DU27">
        <v>59008.9645589789</v>
      </c>
      <c r="DV27">
        <v>58738.6726976774</v>
      </c>
      <c r="DW27">
        <v>58417.163908265</v>
      </c>
      <c r="DX27">
        <v>58051.0356543614</v>
      </c>
      <c r="DY27">
        <v>57647.724102691</v>
      </c>
      <c r="DZ27">
        <v>57215.5242490414</v>
      </c>
      <c r="EA27">
        <v>56763.6134867315</v>
      </c>
      <c r="EB27">
        <v>56302.0796424973</v>
      </c>
      <c r="EC27">
        <v>55841.9543819405</v>
      </c>
      <c r="ED27">
        <v>55395.2526842361</v>
      </c>
      <c r="EE27">
        <v>54975.0187871232</v>
      </c>
      <c r="EF27">
        <v>54595.3785880226</v>
      </c>
      <c r="EG27">
        <v>54271.5979307734</v>
      </c>
      <c r="EH27">
        <v>54020.1454802319</v>
      </c>
      <c r="EI27">
        <v>53858.7579537905</v>
      </c>
      <c r="EJ27">
        <v>53806.5042996117</v>
      </c>
      <c r="EK27">
        <v>53883.8439418271</v>
      </c>
      <c r="EL27">
        <v>54112.672407363</v>
      </c>
      <c r="EM27">
        <v>54516.3454645082</v>
      </c>
      <c r="EN27">
        <v>55119.6703071093</v>
      </c>
      <c r="EO27">
        <v>55948.8492990671</v>
      </c>
      <c r="EP27">
        <v>57031.3583781112</v>
      </c>
      <c r="EQ27">
        <v>58395.7384927017</v>
      </c>
      <c r="ER27">
        <v>60071.2745890609</v>
      </c>
      <c r="ES27">
        <v>62087.5329829907</v>
      </c>
      <c r="ET27">
        <v>64473.7249221938</v>
      </c>
      <c r="EU27">
        <v>67257.8624677891</v>
      </c>
      <c r="EV27">
        <v>70465.6734579818</v>
      </c>
      <c r="EW27">
        <v>74119.246504605</v>
      </c>
      <c r="EX27">
        <v>78235.3862200811</v>
      </c>
      <c r="EY27">
        <v>82823.6748566074</v>
      </c>
      <c r="EZ27">
        <v>87884.2609133829</v>
      </c>
      <c r="FA27">
        <v>93405.4293132732</v>
      </c>
      <c r="FB27">
        <v>99361.0518627669</v>
      </c>
      <c r="FC27">
        <v>105708.069717205</v>
      </c>
      <c r="FD27">
        <v>112384.217964117</v>
      </c>
      <c r="FE27">
        <v>119306.259647836</v>
      </c>
      <c r="FF27">
        <v>126369.042605887</v>
      </c>
      <c r="FG27">
        <v>133445.714310709</v>
      </c>
      <c r="FH27">
        <v>140389.412810619</v>
      </c>
      <c r="FI27">
        <v>147036.682305491</v>
      </c>
      <c r="FJ27">
        <v>153212.731567691</v>
      </c>
      <c r="FK27">
        <v>158738.463913485</v>
      </c>
      <c r="FL27">
        <v>163438.974168729</v>
      </c>
      <c r="FM27">
        <v>167152.961750269</v>
      </c>
      <c r="FN27">
        <v>169742.292798438</v>
      </c>
      <c r="FO27">
        <v>171100.806236303</v>
      </c>
      <c r="FP27">
        <v>171161.439827896</v>
      </c>
      <c r="FQ27">
        <v>170194.882326493</v>
      </c>
      <c r="FR27">
        <v>168501.706788142</v>
      </c>
      <c r="FS27">
        <v>166102.602550871</v>
      </c>
      <c r="FT27">
        <v>163031.536898369</v>
      </c>
      <c r="FU27">
        <v>159334.404973045</v>
      </c>
      <c r="FV27">
        <v>155067.265398945</v>
      </c>
      <c r="FW27">
        <v>150294.274157679</v>
      </c>
      <c r="FX27">
        <v>145085.441584176</v>
      </c>
      <c r="FY27">
        <v>139514.338649127</v>
      </c>
      <c r="FZ27">
        <v>133655.869910654</v>
      </c>
      <c r="GA27">
        <v>127584.213627805</v>
      </c>
      <c r="GB27">
        <v>121371.007152881</v>
      </c>
      <c r="GC27">
        <v>115083.830686709</v>
      </c>
      <c r="GD27">
        <v>108785.017435874</v>
      </c>
      <c r="GE27">
        <v>102530.795324865</v>
      </c>
      <c r="GF27">
        <v>96370.7462206636</v>
      </c>
      <c r="GG27">
        <v>90347.5539727959</v>
      </c>
      <c r="GH27">
        <v>84497.0026858019</v>
      </c>
      <c r="GI27">
        <v>78848.1812521336</v>
      </c>
      <c r="GJ27">
        <v>73423.8486664029</v>
      </c>
      <c r="GK27">
        <v>68240.9162114184</v>
      </c>
      <c r="GL27">
        <v>63311.0063907922</v>
      </c>
      <c r="GM27">
        <v>58641.0536644032</v>
      </c>
      <c r="GN27">
        <v>54233.9179137461</v>
      </c>
      <c r="GO27">
        <v>50088.9875593477</v>
      </c>
      <c r="GP27">
        <v>46202.7549582121</v>
      </c>
      <c r="GQ27">
        <v>42569.351852797</v>
      </c>
      <c r="GR27">
        <v>39181.0370717473</v>
      </c>
      <c r="GS27">
        <v>36028.6323388611</v>
      </c>
      <c r="GT27">
        <v>33101.9049421741</v>
      </c>
      <c r="GU27">
        <v>30389.8982073792</v>
      </c>
      <c r="GV27">
        <v>27881.212293647</v>
      </c>
      <c r="GW27">
        <v>25564.238881873</v>
      </c>
      <c r="GX27">
        <v>23427.3539532727</v>
      </c>
      <c r="GY27">
        <v>21459.0731521034</v>
      </c>
      <c r="GZ27">
        <v>19648.1742721706</v>
      </c>
      <c r="HA27">
        <v>17983.7912728048</v>
      </c>
      <c r="HB27">
        <v>16455.4839739841</v>
      </c>
      <c r="HC27">
        <v>15053.2872483108</v>
      </c>
      <c r="HD27">
        <v>13767.7431551805</v>
      </c>
      <c r="HE27">
        <v>12589.9190761964</v>
      </c>
      <c r="HF27">
        <v>11511.4145296377</v>
      </c>
      <c r="HG27">
        <v>10524.3589784778</v>
      </c>
      <c r="HH27">
        <v>9621.40260923011</v>
      </c>
      <c r="HI27">
        <v>8795.70175231515</v>
      </c>
      <c r="HJ27">
        <v>8040.90034060321</v>
      </c>
      <c r="HK27">
        <v>7351.10856130618</v>
      </c>
      <c r="HL27">
        <v>6720.87964622061</v>
      </c>
      <c r="HM27">
        <v>6145.18556439123</v>
      </c>
      <c r="HN27">
        <v>5619.39222704939</v>
      </c>
      <c r="HO27">
        <v>5139.23468444707</v>
      </c>
      <c r="HP27">
        <v>4700.79268519357</v>
      </c>
      <c r="HQ27">
        <v>4300.46687823426</v>
      </c>
      <c r="HR27">
        <v>3934.95586318228</v>
      </c>
      <c r="HS27">
        <v>3601.2342340281</v>
      </c>
      <c r="HT27">
        <v>3296.53171224089</v>
      </c>
      <c r="HU27">
        <v>3018.31342610595</v>
      </c>
      <c r="HV27">
        <v>2764.26136220851</v>
      </c>
      <c r="HW27">
        <v>2532.25699088224</v>
      </c>
      <c r="HX27">
        <v>2320.36504899484</v>
      </c>
      <c r="HY27">
        <v>2126.81844962039</v>
      </c>
      <c r="HZ27">
        <v>1950.00427808718</v>
      </c>
      <c r="IA27">
        <v>1788.45082686132</v>
      </c>
      <c r="IB27">
        <v>1640.81561712452</v>
      </c>
      <c r="IC27">
        <v>1505.87435222356</v>
      </c>
      <c r="ID27">
        <v>1382.51074699273</v>
      </c>
      <c r="IE27">
        <v>1269.70717693512</v>
      </c>
      <c r="IF27">
        <v>1166.53609211622</v>
      </c>
      <c r="IG27">
        <v>1072.15214214492</v>
      </c>
      <c r="IH27">
        <v>985.784960611098</v>
      </c>
      <c r="II27">
        <v>906.732559668763</v>
      </c>
      <c r="IJ27">
        <v>834.355287982267</v>
      </c>
      <c r="IK27">
        <v>768.070307900594</v>
      </c>
      <c r="IL27">
        <v>707.346550418456</v>
      </c>
      <c r="IM27">
        <v>651.700109169838</v>
      </c>
      <c r="IN27">
        <v>600.690037338052</v>
      </c>
      <c r="IO27">
        <v>553.914513926325</v>
      </c>
      <c r="IP27">
        <v>511.00734829305</v>
      </c>
      <c r="IQ27">
        <v>471.634794201422</v>
      </c>
      <c r="IR27">
        <v>435.49264685511</v>
      </c>
      <c r="IS27">
        <v>402.303598485054</v>
      </c>
      <c r="IT27">
        <v>371.814830015738</v>
      </c>
      <c r="IU27">
        <v>343.795818173271</v>
      </c>
      <c r="IV27">
        <v>318.036339105083</v>
      </c>
      <c r="IW27">
        <v>294.34465116604</v>
      </c>
      <c r="IX27">
        <v>272.545840993397</v>
      </c>
      <c r="IY27">
        <v>252.480318348929</v>
      </c>
      <c r="IZ27">
        <v>234.002446456838</v>
      </c>
      <c r="JA27">
        <v>216.979295716927</v>
      </c>
      <c r="JB27">
        <v>201.289509730318</v>
      </c>
      <c r="JC27">
        <v>186.822273545967</v>
      </c>
      <c r="JD27">
        <v>173.476374926373</v>
      </c>
      <c r="JE27">
        <v>161.159350246194</v>
      </c>
      <c r="JF27">
        <v>149.786707383359</v>
      </c>
      <c r="JG27">
        <v>139.281218644322</v>
      </c>
      <c r="JH27">
        <v>129.572277388062</v>
      </c>
      <c r="JI27">
        <v>120.595312582218</v>
      </c>
      <c r="JJ27">
        <v>112.291256043726</v>
      </c>
      <c r="JK27">
        <v>104.606057589517</v>
      </c>
      <c r="JL27">
        <v>97.4902437542655</v>
      </c>
      <c r="JM27">
        <v>90.8985161251065</v>
      </c>
      <c r="JN27">
        <v>84.7893857012526</v>
      </c>
      <c r="JO27">
        <v>79.1248400122941</v>
      </c>
      <c r="JP27">
        <v>73.8700400256054</v>
      </c>
      <c r="JQ27">
        <v>68.993044143194</v>
      </c>
      <c r="JR27">
        <v>64.4645568338736</v>
      </c>
      <c r="JS27">
        <v>60.2576996699868</v>
      </c>
      <c r="JT27">
        <v>56.1748755694566</v>
      </c>
      <c r="JU27">
        <v>52.209545424055</v>
      </c>
      <c r="JV27">
        <v>48.3555144251476</v>
      </c>
      <c r="JW27">
        <v>44.6069139814337</v>
      </c>
      <c r="JX27">
        <v>40.9581845816206</v>
      </c>
      <c r="JY27">
        <v>37.40405955314</v>
      </c>
      <c r="JZ27">
        <v>33.9395496704939</v>
      </c>
      <c r="KA27">
        <v>30.5599285691737</v>
      </c>
      <c r="KB27">
        <v>27.2607189233446</v>
      </c>
      <c r="KC27">
        <v>25.8613589959914</v>
      </c>
      <c r="KD27">
        <v>24.5341512819989</v>
      </c>
      <c r="KE27">
        <v>23.2752896922073</v>
      </c>
      <c r="KF27">
        <v>22.0811687607927</v>
      </c>
      <c r="KG27">
        <v>20.9483730857091</v>
      </c>
      <c r="KH27">
        <v>19.8736673233215</v>
      </c>
      <c r="KI27">
        <v>18.8539867083092</v>
      </c>
      <c r="KJ27">
        <v>17.8864280714137</v>
      </c>
    </row>
    <row r="28" spans="1:296">
      <c r="A28" t="s">
        <v>22</v>
      </c>
      <c r="B28">
        <v>78.7139106787023</v>
      </c>
      <c r="C28">
        <v>84.2315395214741</v>
      </c>
      <c r="D28">
        <v>90.1356414407232</v>
      </c>
      <c r="E28">
        <v>96.4532431595785</v>
      </c>
      <c r="F28">
        <v>103.213255160738</v>
      </c>
      <c r="G28">
        <v>110.446602074276</v>
      </c>
      <c r="H28">
        <v>118.186361958069</v>
      </c>
      <c r="I28">
        <v>126.46791505798</v>
      </c>
      <c r="J28">
        <v>135.329102670835</v>
      </c>
      <c r="K28">
        <v>144.810396770917</v>
      </c>
      <c r="L28">
        <v>154.955081100116</v>
      </c>
      <c r="M28">
        <v>165.809444463117</v>
      </c>
      <c r="N28">
        <v>177.422987012008</v>
      </c>
      <c r="O28">
        <v>189.848935349372</v>
      </c>
      <c r="P28">
        <v>203.143592325335</v>
      </c>
      <c r="Q28">
        <v>217.367472452001</v>
      </c>
      <c r="R28">
        <v>232.585273908108</v>
      </c>
      <c r="S28">
        <v>248.866163157418</v>
      </c>
      <c r="T28">
        <v>266.284078256162</v>
      </c>
      <c r="U28">
        <v>284.918051977349</v>
      </c>
      <c r="V28">
        <v>304.852555932827</v>
      </c>
      <c r="W28">
        <v>326.177866926982</v>
      </c>
      <c r="X28">
        <v>348.990456828563</v>
      </c>
      <c r="Y28">
        <v>373.393407298612</v>
      </c>
      <c r="Z28">
        <v>399.496850762157</v>
      </c>
      <c r="AA28">
        <v>427.418439058334</v>
      </c>
      <c r="AB28">
        <v>457.283841246868</v>
      </c>
      <c r="AC28">
        <v>489.227272087221</v>
      </c>
      <c r="AD28">
        <v>523.392052738704</v>
      </c>
      <c r="AE28">
        <v>559.931205253879</v>
      </c>
      <c r="AF28">
        <v>599.008082451613</v>
      </c>
      <c r="AG28">
        <v>640.797034758053</v>
      </c>
      <c r="AH28">
        <v>685.484115590931</v>
      </c>
      <c r="AI28">
        <f>AI27</f>
        <v>733.27237621733</v>
      </c>
      <c r="AJ28">
        <f t="shared" ref="AJ28:BO28" si="0">AJ27</f>
        <v>784.365689911564</v>
      </c>
      <c r="AK28">
        <f t="shared" si="0"/>
        <v>838.993388193555</v>
      </c>
      <c r="AL28">
        <f t="shared" si="0"/>
        <v>897.396243746724</v>
      </c>
      <c r="AM28">
        <f t="shared" si="0"/>
        <v>959.830893165002</v>
      </c>
      <c r="AN28">
        <f t="shared" si="0"/>
        <v>1026.57080382757</v>
      </c>
      <c r="AO28">
        <f t="shared" si="0"/>
        <v>1097.90728807549</v>
      </c>
      <c r="AP28">
        <f t="shared" si="0"/>
        <v>1174.15056517668</v>
      </c>
      <c r="AQ28">
        <f t="shared" si="0"/>
        <v>1255.63087122158</v>
      </c>
      <c r="AR28">
        <f t="shared" si="0"/>
        <v>1342.69961667523</v>
      </c>
      <c r="AS28">
        <f t="shared" si="0"/>
        <v>1435.7305908127</v>
      </c>
      <c r="AT28">
        <f t="shared" si="0"/>
        <v>1535.1212116717</v>
      </c>
      <c r="AU28">
        <f t="shared" si="0"/>
        <v>1641.293819456</v>
      </c>
      <c r="AV28">
        <f t="shared" si="0"/>
        <v>1754.69701050143</v>
      </c>
      <c r="AW28">
        <f t="shared" si="0"/>
        <v>1875.80700795736</v>
      </c>
      <c r="AX28">
        <f t="shared" si="0"/>
        <v>2005.12906422284</v>
      </c>
      <c r="AY28">
        <f t="shared" si="0"/>
        <v>2143.19888888923</v>
      </c>
      <c r="AZ28">
        <f t="shared" si="0"/>
        <v>2290.5840944608</v>
      </c>
      <c r="BA28">
        <f t="shared" si="0"/>
        <v>2447.88565042741</v>
      </c>
      <c r="BB28">
        <f t="shared" si="0"/>
        <v>2615.73933432854</v>
      </c>
      <c r="BC28">
        <f t="shared" si="0"/>
        <v>2794.81716624823</v>
      </c>
      <c r="BD28">
        <f t="shared" si="0"/>
        <v>2985.82881069267</v>
      </c>
      <c r="BE28">
        <f t="shared" si="0"/>
        <v>3189.52292699903</v>
      </c>
      <c r="BF28">
        <f t="shared" si="0"/>
        <v>3406.6884462788</v>
      </c>
      <c r="BG28">
        <f t="shared" si="0"/>
        <v>3638.15574938798</v>
      </c>
      <c r="BH28">
        <f t="shared" si="0"/>
        <v>3884.79771651245</v>
      </c>
      <c r="BI28">
        <f t="shared" si="0"/>
        <v>4147.53061464074</v>
      </c>
      <c r="BJ28">
        <f t="shared" si="0"/>
        <v>4427.31478444919</v>
      </c>
      <c r="BK28">
        <f t="shared" si="0"/>
        <v>4725.15508293344</v>
      </c>
      <c r="BL28">
        <f t="shared" si="0"/>
        <v>5042.10103248236</v>
      </c>
      <c r="BM28">
        <f t="shared" si="0"/>
        <v>5379.24662101066</v>
      </c>
      <c r="BN28">
        <f t="shared" si="0"/>
        <v>5737.72969126391</v>
      </c>
      <c r="BO28">
        <f t="shared" si="0"/>
        <v>6118.73085052135</v>
      </c>
      <c r="BP28">
        <f t="shared" ref="BP28:CU28" si="1">BP27</f>
        <v>6523.47182470433</v>
      </c>
      <c r="BQ28">
        <f t="shared" si="1"/>
        <v>6953.21317343441</v>
      </c>
      <c r="BR28">
        <f t="shared" si="1"/>
        <v>7409.25127498978</v>
      </c>
      <c r="BS28">
        <f t="shared" si="1"/>
        <v>7892.91448253271</v>
      </c>
      <c r="BT28">
        <f t="shared" si="1"/>
        <v>8405.55834561905</v>
      </c>
      <c r="BU28">
        <f t="shared" si="1"/>
        <v>8948.55978409891</v>
      </c>
      <c r="BV28">
        <f t="shared" si="1"/>
        <v>9523.31009537913</v>
      </c>
      <c r="BW28">
        <f t="shared" si="1"/>
        <v>10131.2066710097</v>
      </c>
      <c r="BX28">
        <f t="shared" si="1"/>
        <v>10773.6432951189</v>
      </c>
      <c r="BY28">
        <f t="shared" si="1"/>
        <v>11451.9988958698</v>
      </c>
      <c r="BZ28">
        <f t="shared" si="1"/>
        <v>12167.6246224443</v>
      </c>
      <c r="CA28">
        <f t="shared" si="1"/>
        <v>12921.8291247583</v>
      </c>
      <c r="CB28">
        <f t="shared" si="1"/>
        <v>13715.8619219342</v>
      </c>
      <c r="CC28">
        <f t="shared" si="1"/>
        <v>14550.8947593438</v>
      </c>
      <c r="CD28">
        <f t="shared" si="1"/>
        <v>15428.000873681</v>
      </c>
      <c r="CE28">
        <f t="shared" si="1"/>
        <v>16348.1321119703</v>
      </c>
      <c r="CF28">
        <f t="shared" si="1"/>
        <v>17312.0938846087</v>
      </c>
      <c r="CG28">
        <f t="shared" si="1"/>
        <v>18320.5179754169</v>
      </c>
      <c r="CH28">
        <f t="shared" si="1"/>
        <v>19373.8332840551</v>
      </c>
      <c r="CI28">
        <f t="shared" si="1"/>
        <v>20472.2346387529</v>
      </c>
      <c r="CJ28">
        <f t="shared" si="1"/>
        <v>21615.6498905709</v>
      </c>
      <c r="CK28">
        <f t="shared" si="1"/>
        <v>22803.705584486</v>
      </c>
      <c r="CL28">
        <f t="shared" si="1"/>
        <v>24035.6915971888</v>
      </c>
      <c r="CM28">
        <f t="shared" si="1"/>
        <v>25310.5252357619</v>
      </c>
      <c r="CN28">
        <f t="shared" si="1"/>
        <v>26626.7154038513</v>
      </c>
      <c r="CO28">
        <f t="shared" si="1"/>
        <v>27982.3275602577</v>
      </c>
      <c r="CP28">
        <f t="shared" si="1"/>
        <v>29374.9503158714</v>
      </c>
      <c r="CQ28">
        <f t="shared" si="1"/>
        <v>30801.6646343642</v>
      </c>
      <c r="CR28">
        <f t="shared" si="1"/>
        <v>32259.0167148735</v>
      </c>
      <c r="CS28">
        <f t="shared" si="1"/>
        <v>33742.9957348614</v>
      </c>
      <c r="CT28">
        <f t="shared" si="1"/>
        <v>35249.0177113308</v>
      </c>
      <c r="CU28">
        <f t="shared" si="1"/>
        <v>36771.9167907961</v>
      </c>
      <c r="CV28">
        <f t="shared" ref="CV28:EA28" si="2">CV27</f>
        <v>38305.9452946243</v>
      </c>
      <c r="CW28">
        <f t="shared" si="2"/>
        <v>39844.7838182677</v>
      </c>
      <c r="CX28">
        <f t="shared" si="2"/>
        <v>41381.5626027677</v>
      </c>
      <c r="CY28">
        <f t="shared" si="2"/>
        <v>42908.89525803</v>
      </c>
      <c r="CZ28">
        <f t="shared" si="2"/>
        <v>44418.9257149456</v>
      </c>
      <c r="DA28">
        <f t="shared" si="2"/>
        <v>45903.3890152009</v>
      </c>
      <c r="DB28">
        <f t="shared" si="2"/>
        <v>47353.6862146307</v>
      </c>
      <c r="DC28">
        <f t="shared" si="2"/>
        <v>48760.9732832232</v>
      </c>
      <c r="DD28">
        <f t="shared" si="2"/>
        <v>50116.2634417926</v>
      </c>
      <c r="DE28">
        <f t="shared" si="2"/>
        <v>51410.5418959587</v>
      </c>
      <c r="DF28">
        <f t="shared" si="2"/>
        <v>52634.8914309772</v>
      </c>
      <c r="DG28">
        <f t="shared" si="2"/>
        <v>53780.6268387698</v>
      </c>
      <c r="DH28">
        <f t="shared" si="2"/>
        <v>54839.4356868716</v>
      </c>
      <c r="DI28">
        <f t="shared" si="2"/>
        <v>55803.5225354052</v>
      </c>
      <c r="DJ28">
        <f t="shared" si="2"/>
        <v>56665.7533900272</v>
      </c>
      <c r="DK28">
        <f t="shared" si="2"/>
        <v>57419.7969716087</v>
      </c>
      <c r="DL28">
        <f t="shared" si="2"/>
        <v>58060.2593086789</v>
      </c>
      <c r="DM28">
        <f t="shared" si="2"/>
        <v>58582.808231853</v>
      </c>
      <c r="DN28">
        <f t="shared" si="2"/>
        <v>58984.2845783151</v>
      </c>
      <c r="DO28">
        <f t="shared" si="2"/>
        <v>59262.7972977065</v>
      </c>
      <c r="DP28">
        <f t="shared" si="2"/>
        <v>59417.8001777052</v>
      </c>
      <c r="DQ28">
        <f t="shared" si="2"/>
        <v>59474.4007528262</v>
      </c>
      <c r="DR28">
        <f t="shared" si="2"/>
        <v>59458.7793227545</v>
      </c>
      <c r="DS28">
        <f t="shared" si="2"/>
        <v>59373.5958458657</v>
      </c>
      <c r="DT28">
        <f t="shared" si="2"/>
        <v>59222.2629666514</v>
      </c>
      <c r="DU28">
        <f t="shared" si="2"/>
        <v>59008.9645589789</v>
      </c>
      <c r="DV28">
        <f t="shared" si="2"/>
        <v>58738.6726976774</v>
      </c>
      <c r="DW28">
        <f t="shared" si="2"/>
        <v>58417.163908265</v>
      </c>
      <c r="DX28">
        <f t="shared" si="2"/>
        <v>58051.0356543614</v>
      </c>
      <c r="DY28">
        <f t="shared" si="2"/>
        <v>57647.724102691</v>
      </c>
      <c r="DZ28">
        <f t="shared" si="2"/>
        <v>57215.5242490414</v>
      </c>
      <c r="EA28">
        <f t="shared" si="2"/>
        <v>56763.6134867315</v>
      </c>
      <c r="EB28">
        <f>EB27</f>
        <v>56302.0796424973</v>
      </c>
      <c r="EC28">
        <f>EC27</f>
        <v>55841.9543819405</v>
      </c>
      <c r="ED28">
        <f t="shared" ref="ED28:EZ28" si="3">ED27</f>
        <v>55395.2526842361</v>
      </c>
      <c r="EE28">
        <f t="shared" si="3"/>
        <v>54975.0187871232</v>
      </c>
      <c r="EF28">
        <f t="shared" si="3"/>
        <v>54595.3785880226</v>
      </c>
      <c r="EG28">
        <f t="shared" si="3"/>
        <v>54271.5979307734</v>
      </c>
      <c r="EH28">
        <f t="shared" si="3"/>
        <v>54020.1454802319</v>
      </c>
      <c r="EI28">
        <f t="shared" si="3"/>
        <v>53858.7579537905</v>
      </c>
      <c r="EJ28">
        <f t="shared" si="3"/>
        <v>53806.5042996117</v>
      </c>
      <c r="EK28">
        <f t="shared" si="3"/>
        <v>53883.8439418271</v>
      </c>
      <c r="EL28">
        <f t="shared" si="3"/>
        <v>54112.672407363</v>
      </c>
      <c r="EM28">
        <f t="shared" si="3"/>
        <v>54516.3454645082</v>
      </c>
      <c r="EN28">
        <f t="shared" si="3"/>
        <v>55119.6703071093</v>
      </c>
      <c r="EO28">
        <f t="shared" si="3"/>
        <v>55948.8492990671</v>
      </c>
      <c r="EP28">
        <f t="shared" si="3"/>
        <v>57031.3583781112</v>
      </c>
      <c r="EQ28">
        <f t="shared" si="3"/>
        <v>58395.7384927017</v>
      </c>
      <c r="ER28">
        <f t="shared" si="3"/>
        <v>60071.2745890609</v>
      </c>
      <c r="ES28">
        <f t="shared" si="3"/>
        <v>62087.5329829907</v>
      </c>
      <c r="ET28">
        <f t="shared" si="3"/>
        <v>64473.7249221938</v>
      </c>
      <c r="EU28">
        <f t="shared" si="3"/>
        <v>67257.8624677891</v>
      </c>
      <c r="EV28">
        <f t="shared" si="3"/>
        <v>70465.6734579818</v>
      </c>
      <c r="EW28">
        <f t="shared" si="3"/>
        <v>74119.246504605</v>
      </c>
      <c r="EX28">
        <f t="shared" si="3"/>
        <v>78235.3862200811</v>
      </c>
      <c r="EY28">
        <f t="shared" si="3"/>
        <v>82823.6748566074</v>
      </c>
      <c r="EZ28">
        <f t="shared" si="3"/>
        <v>87884.2609133829</v>
      </c>
      <c r="FA28">
        <f>FA27</f>
        <v>93405.4293132732</v>
      </c>
      <c r="FB28">
        <f>FB27</f>
        <v>99361.0518627669</v>
      </c>
      <c r="FC28">
        <v>105590.968047253</v>
      </c>
      <c r="FD28">
        <v>113927.579357069</v>
      </c>
      <c r="FE28">
        <v>122755.47380796</v>
      </c>
      <c r="FF28">
        <v>131942.442675806</v>
      </c>
      <c r="FG28">
        <v>141315.469740664</v>
      </c>
      <c r="FH28">
        <v>150661.118076644</v>
      </c>
      <c r="FI28">
        <v>159729.491915654</v>
      </c>
      <c r="FJ28">
        <v>168242.412508049</v>
      </c>
      <c r="FK28">
        <v>175906.011088277</v>
      </c>
      <c r="FL28">
        <v>182427.311205635</v>
      </c>
      <c r="FM28">
        <v>187533.627018698</v>
      </c>
      <c r="FN28">
        <v>190992.888241278</v>
      </c>
      <c r="FO28">
        <v>192632.499856279</v>
      </c>
      <c r="FP28">
        <v>192401.122251962</v>
      </c>
      <c r="FQ28">
        <v>190897.53300486</v>
      </c>
      <c r="FR28">
        <v>188336.374952496</v>
      </c>
      <c r="FS28">
        <v>184765.153744733</v>
      </c>
      <c r="FT28">
        <v>180254.736941311</v>
      </c>
      <c r="FU28">
        <v>174895.839681803</v>
      </c>
      <c r="FV28">
        <v>168794.720758654</v>
      </c>
      <c r="FW28">
        <v>162068.425227883</v>
      </c>
      <c r="FX28">
        <v>154839.916960572</v>
      </c>
      <c r="FY28">
        <v>147233.416560584</v>
      </c>
      <c r="FZ28">
        <v>139370.204716371</v>
      </c>
      <c r="GA28">
        <v>131365.078856472</v>
      </c>
      <c r="GB28">
        <v>123323.572989932</v>
      </c>
      <c r="GC28">
        <v>115339.976558414</v>
      </c>
      <c r="GD28">
        <v>107496.125198593</v>
      </c>
      <c r="GE28">
        <v>99860.8886893289</v>
      </c>
      <c r="GF28">
        <v>92490.2503484109</v>
      </c>
      <c r="GG28">
        <v>85427.8567642031</v>
      </c>
      <c r="GH28">
        <v>78705.9144908739</v>
      </c>
      <c r="GI28">
        <v>72346.3179412788</v>
      </c>
      <c r="GJ28">
        <v>66361.9068049453</v>
      </c>
      <c r="GK28">
        <v>60757.7688599329</v>
      </c>
      <c r="GL28">
        <v>55532.522582032</v>
      </c>
      <c r="GM28">
        <v>50679.5317004624</v>
      </c>
      <c r="GN28">
        <v>46188.0196657775</v>
      </c>
      <c r="GO28">
        <v>42044.0652861667</v>
      </c>
      <c r="GP28">
        <v>38231.4713714483</v>
      </c>
      <c r="GQ28">
        <v>34732.5062055042</v>
      </c>
      <c r="GR28">
        <v>31528.5233283287</v>
      </c>
      <c r="GS28">
        <v>28600.468815033</v>
      </c>
      <c r="GT28">
        <v>25929.2873802284</v>
      </c>
      <c r="GU28">
        <v>23496.239582209</v>
      </c>
      <c r="GV28">
        <v>21283.1424793439</v>
      </c>
      <c r="GW28">
        <v>19272.5455747114</v>
      </c>
      <c r="GX28">
        <v>17447.8529928441</v>
      </c>
      <c r="GY28">
        <v>15793.4017317684</v>
      </c>
      <c r="GZ28">
        <v>14294.5046470102</v>
      </c>
      <c r="HA28">
        <v>12937.465637656</v>
      </c>
      <c r="HB28">
        <v>11709.5733744056</v>
      </c>
      <c r="HC28">
        <v>10599.0788700228</v>
      </c>
      <c r="HD28">
        <v>9595.16126143144</v>
      </c>
      <c r="HE28">
        <v>8687.88535610392</v>
      </c>
      <c r="HF28">
        <v>7868.15379171238</v>
      </c>
      <c r="HG28">
        <v>7127.65606070949</v>
      </c>
      <c r="HH28">
        <v>6458.8161512064</v>
      </c>
      <c r="HI28">
        <v>5854.74014152355</v>
      </c>
      <c r="HJ28">
        <v>5309.16474711326</v>
      </c>
      <c r="HK28">
        <v>4816.40754455468</v>
      </c>
      <c r="HL28">
        <v>4371.31937811586</v>
      </c>
      <c r="HM28">
        <v>3969.23928104826</v>
      </c>
      <c r="HN28">
        <v>3605.95210845304</v>
      </c>
      <c r="HO28">
        <v>3277.64897440777</v>
      </c>
      <c r="HP28">
        <v>2980.89050723139</v>
      </c>
      <c r="HQ28">
        <v>2712.57287836376</v>
      </c>
      <c r="HR28">
        <v>2469.89651822318</v>
      </c>
      <c r="HS28">
        <v>2250.3374031702</v>
      </c>
      <c r="HT28">
        <v>2051.62077854568</v>
      </c>
      <c r="HU28">
        <v>1871.69717138427</v>
      </c>
      <c r="HV28">
        <v>1708.72054098529</v>
      </c>
      <c r="HW28">
        <v>1561.02841457018</v>
      </c>
      <c r="HX28">
        <v>1427.12385759073</v>
      </c>
      <c r="HY28">
        <v>1305.65913294112</v>
      </c>
      <c r="HZ28">
        <v>1195.42090964062</v>
      </c>
      <c r="IA28">
        <v>1095.31688892452</v>
      </c>
      <c r="IB28">
        <v>1004.36372367352</v>
      </c>
      <c r="IC28">
        <v>921.676115396082</v>
      </c>
      <c r="ID28">
        <v>846.456981308135</v>
      </c>
      <c r="IE28">
        <v>777.988592249544</v>
      </c>
      <c r="IF28">
        <v>715.624590109361</v>
      </c>
      <c r="IG28">
        <v>658.782801013648</v>
      </c>
      <c r="IH28">
        <v>606.938767704584</v>
      </c>
      <c r="II28">
        <v>559.619931274791</v>
      </c>
      <c r="IJ28">
        <v>516.400398701355</v>
      </c>
      <c r="IK28">
        <v>476.896238448774</v>
      </c>
      <c r="IL28">
        <v>440.7612517869</v>
      </c>
      <c r="IM28">
        <v>407.683172414158</v>
      </c>
      <c r="IN28">
        <v>377.380251507491</v>
      </c>
      <c r="IO28">
        <v>349.598189461266</v>
      </c>
      <c r="IP28">
        <v>324.107379352117</v>
      </c>
      <c r="IQ28">
        <v>300.700430600397</v>
      </c>
      <c r="IR28">
        <v>279.189944416597</v>
      </c>
      <c r="IS28">
        <v>259.406515447275</v>
      </c>
      <c r="IT28">
        <v>241.19693659336</v>
      </c>
      <c r="IU28">
        <v>224.422586286675</v>
      </c>
      <c r="IV28">
        <v>208.957979599443</v>
      </c>
      <c r="IW28">
        <v>194.689466446258</v>
      </c>
      <c r="IX28">
        <v>181.514061837103</v>
      </c>
      <c r="IY28">
        <v>169.338394670617</v>
      </c>
      <c r="IZ28">
        <v>158.077762934757</v>
      </c>
      <c r="JA28">
        <v>147.655284421779</v>
      </c>
      <c r="JB28">
        <v>138.001133179378</v>
      </c>
      <c r="JC28">
        <v>129.051852922053</v>
      </c>
      <c r="JD28">
        <v>120.749739527234</v>
      </c>
      <c r="JE28">
        <v>113.042285549596</v>
      </c>
      <c r="JF28">
        <v>105.881680413307</v>
      </c>
      <c r="JG28">
        <v>100.577321595056</v>
      </c>
      <c r="JH28">
        <v>95.5104407936153</v>
      </c>
      <c r="JI28">
        <v>90.668533693632</v>
      </c>
      <c r="JJ28">
        <v>86.0397527492753</v>
      </c>
      <c r="JK28">
        <v>81.612872857187</v>
      </c>
      <c r="JL28">
        <v>77.3772588062043</v>
      </c>
      <c r="JM28">
        <v>73.3228344136838</v>
      </c>
      <c r="JN28">
        <v>69.4400532626498</v>
      </c>
      <c r="JO28">
        <v>65.7198709581806</v>
      </c>
      <c r="JP28">
        <v>62.1537188254543</v>
      </c>
      <c r="JQ28">
        <v>58.7334789757046</v>
      </c>
      <c r="JR28">
        <v>55.4514606699875</v>
      </c>
      <c r="JS28">
        <v>52.3003779141414</v>
      </c>
      <c r="JT28">
        <v>49.2733282216519</v>
      </c>
      <c r="JU28">
        <v>46.363772484291</v>
      </c>
      <c r="JV28">
        <v>43.5655158934243</v>
      </c>
      <c r="JW28">
        <v>40.8726898577511</v>
      </c>
      <c r="JX28">
        <v>38.2797348659787</v>
      </c>
      <c r="JY28">
        <v>35.7813842455388</v>
      </c>
      <c r="JZ28">
        <v>33.3726487709334</v>
      </c>
      <c r="KA28">
        <v>31.0488020776539</v>
      </c>
      <c r="KB28">
        <v>28.8053668398655</v>
      </c>
      <c r="KC28">
        <v>26.6381016721767</v>
      </c>
      <c r="KD28">
        <v>24.5429887178486</v>
      </c>
      <c r="KE28">
        <v>22.5162218877214</v>
      </c>
      <c r="KF28">
        <v>21.2541957159712</v>
      </c>
      <c r="KG28">
        <v>20.0534948005521</v>
      </c>
      <c r="KH28">
        <v>18.9108837978289</v>
      </c>
      <c r="KI28">
        <v>17.823297942481</v>
      </c>
      <c r="KJ28">
        <v>16.7878340652499</v>
      </c>
    </row>
    <row r="29" spans="1:296">
      <c r="A29" t="s">
        <v>23</v>
      </c>
      <c r="B29">
        <v>78.7401546965373</v>
      </c>
      <c r="C29">
        <v>84.260509808111</v>
      </c>
      <c r="D29">
        <v>90.1676211058656</v>
      </c>
      <c r="E29">
        <f>E28</f>
        <v>96.4532431595785</v>
      </c>
      <c r="F29">
        <f t="shared" ref="F29:AK29" si="4">F28</f>
        <v>103.213255160738</v>
      </c>
      <c r="G29">
        <f t="shared" si="4"/>
        <v>110.446602074276</v>
      </c>
      <c r="H29">
        <f t="shared" si="4"/>
        <v>118.186361958069</v>
      </c>
      <c r="I29">
        <f t="shared" si="4"/>
        <v>126.46791505798</v>
      </c>
      <c r="J29">
        <f t="shared" si="4"/>
        <v>135.329102670835</v>
      </c>
      <c r="K29">
        <f t="shared" si="4"/>
        <v>144.810396770917</v>
      </c>
      <c r="L29">
        <f t="shared" si="4"/>
        <v>154.955081100116</v>
      </c>
      <c r="M29">
        <f t="shared" si="4"/>
        <v>165.809444463117</v>
      </c>
      <c r="N29">
        <f t="shared" si="4"/>
        <v>177.422987012008</v>
      </c>
      <c r="O29">
        <f t="shared" si="4"/>
        <v>189.848935349372</v>
      </c>
      <c r="P29">
        <f t="shared" si="4"/>
        <v>203.143592325335</v>
      </c>
      <c r="Q29">
        <f t="shared" si="4"/>
        <v>217.367472452001</v>
      </c>
      <c r="R29">
        <f t="shared" si="4"/>
        <v>232.585273908108</v>
      </c>
      <c r="S29">
        <f t="shared" si="4"/>
        <v>248.866163157418</v>
      </c>
      <c r="T29">
        <f t="shared" si="4"/>
        <v>266.284078256162</v>
      </c>
      <c r="U29">
        <f t="shared" si="4"/>
        <v>284.918051977349</v>
      </c>
      <c r="V29">
        <f t="shared" si="4"/>
        <v>304.852555932827</v>
      </c>
      <c r="W29">
        <f t="shared" si="4"/>
        <v>326.177866926982</v>
      </c>
      <c r="X29">
        <f t="shared" si="4"/>
        <v>348.990456828563</v>
      </c>
      <c r="Y29">
        <f t="shared" si="4"/>
        <v>373.393407298612</v>
      </c>
      <c r="Z29">
        <f t="shared" si="4"/>
        <v>399.496850762157</v>
      </c>
      <c r="AA29">
        <f t="shared" si="4"/>
        <v>427.418439058334</v>
      </c>
      <c r="AB29">
        <f t="shared" si="4"/>
        <v>457.283841246868</v>
      </c>
      <c r="AC29">
        <f t="shared" si="4"/>
        <v>489.227272087221</v>
      </c>
      <c r="AD29">
        <f t="shared" si="4"/>
        <v>523.392052738704</v>
      </c>
      <c r="AE29">
        <f t="shared" si="4"/>
        <v>559.931205253879</v>
      </c>
      <c r="AF29">
        <f t="shared" si="4"/>
        <v>599.008082451613</v>
      </c>
      <c r="AG29">
        <f t="shared" si="4"/>
        <v>640.797034758053</v>
      </c>
      <c r="AH29">
        <f t="shared" si="4"/>
        <v>685.484115590931</v>
      </c>
      <c r="AI29">
        <f t="shared" si="4"/>
        <v>733.27237621733</v>
      </c>
      <c r="AJ29">
        <f t="shared" si="4"/>
        <v>784.365689911564</v>
      </c>
      <c r="AK29">
        <f t="shared" si="4"/>
        <v>838.993388193555</v>
      </c>
      <c r="AL29">
        <f t="shared" ref="AL29:BQ29" si="5">AL28</f>
        <v>897.396243746724</v>
      </c>
      <c r="AM29">
        <f t="shared" si="5"/>
        <v>959.830893165002</v>
      </c>
      <c r="AN29">
        <f t="shared" si="5"/>
        <v>1026.57080382757</v>
      </c>
      <c r="AO29">
        <f t="shared" si="5"/>
        <v>1097.90728807549</v>
      </c>
      <c r="AP29">
        <f t="shared" si="5"/>
        <v>1174.15056517668</v>
      </c>
      <c r="AQ29">
        <f t="shared" si="5"/>
        <v>1255.63087122158</v>
      </c>
      <c r="AR29">
        <f t="shared" si="5"/>
        <v>1342.69961667523</v>
      </c>
      <c r="AS29">
        <f t="shared" si="5"/>
        <v>1435.7305908127</v>
      </c>
      <c r="AT29">
        <f t="shared" si="5"/>
        <v>1535.1212116717</v>
      </c>
      <c r="AU29">
        <f t="shared" si="5"/>
        <v>1641.293819456</v>
      </c>
      <c r="AV29">
        <f t="shared" si="5"/>
        <v>1754.69701050143</v>
      </c>
      <c r="AW29">
        <f t="shared" si="5"/>
        <v>1875.80700795736</v>
      </c>
      <c r="AX29">
        <f t="shared" si="5"/>
        <v>2005.12906422284</v>
      </c>
      <c r="AY29">
        <f t="shared" si="5"/>
        <v>2143.19888888923</v>
      </c>
      <c r="AZ29">
        <f t="shared" si="5"/>
        <v>2290.5840944608</v>
      </c>
      <c r="BA29">
        <f t="shared" si="5"/>
        <v>2447.88565042741</v>
      </c>
      <c r="BB29">
        <f t="shared" si="5"/>
        <v>2615.73933432854</v>
      </c>
      <c r="BC29">
        <f t="shared" si="5"/>
        <v>2794.81716624823</v>
      </c>
      <c r="BD29">
        <f t="shared" si="5"/>
        <v>2985.82881069267</v>
      </c>
      <c r="BE29">
        <f t="shared" si="5"/>
        <v>3189.52292699903</v>
      </c>
      <c r="BF29">
        <f t="shared" si="5"/>
        <v>3406.6884462788</v>
      </c>
      <c r="BG29">
        <f t="shared" si="5"/>
        <v>3638.15574938798</v>
      </c>
      <c r="BH29">
        <f t="shared" si="5"/>
        <v>3884.79771651245</v>
      </c>
      <c r="BI29">
        <f t="shared" si="5"/>
        <v>4147.53061464074</v>
      </c>
      <c r="BJ29">
        <f t="shared" si="5"/>
        <v>4427.31478444919</v>
      </c>
      <c r="BK29">
        <f t="shared" si="5"/>
        <v>4725.15508293344</v>
      </c>
      <c r="BL29">
        <f t="shared" si="5"/>
        <v>5042.10103248236</v>
      </c>
      <c r="BM29">
        <f t="shared" si="5"/>
        <v>5379.24662101066</v>
      </c>
      <c r="BN29">
        <f t="shared" si="5"/>
        <v>5737.72969126391</v>
      </c>
      <c r="BO29">
        <f t="shared" si="5"/>
        <v>6118.73085052135</v>
      </c>
      <c r="BP29">
        <f t="shared" si="5"/>
        <v>6523.47182470433</v>
      </c>
      <c r="BQ29">
        <f t="shared" si="5"/>
        <v>6953.21317343441</v>
      </c>
      <c r="BR29">
        <f t="shared" ref="BR29:CW29" si="6">BR28</f>
        <v>7409.25127498978</v>
      </c>
      <c r="BS29">
        <f t="shared" si="6"/>
        <v>7892.91448253271</v>
      </c>
      <c r="BT29">
        <f t="shared" si="6"/>
        <v>8405.55834561905</v>
      </c>
      <c r="BU29">
        <f t="shared" si="6"/>
        <v>8948.55978409891</v>
      </c>
      <c r="BV29">
        <f t="shared" si="6"/>
        <v>9523.31009537913</v>
      </c>
      <c r="BW29">
        <f t="shared" si="6"/>
        <v>10131.2066710097</v>
      </c>
      <c r="BX29">
        <f t="shared" si="6"/>
        <v>10773.6432951189</v>
      </c>
      <c r="BY29">
        <f t="shared" si="6"/>
        <v>11451.9988958698</v>
      </c>
      <c r="BZ29">
        <f t="shared" si="6"/>
        <v>12167.6246224443</v>
      </c>
      <c r="CA29">
        <f t="shared" si="6"/>
        <v>12921.8291247583</v>
      </c>
      <c r="CB29">
        <f t="shared" si="6"/>
        <v>13715.8619219342</v>
      </c>
      <c r="CC29">
        <f t="shared" si="6"/>
        <v>14550.8947593438</v>
      </c>
      <c r="CD29">
        <f t="shared" si="6"/>
        <v>15428.000873681</v>
      </c>
      <c r="CE29">
        <f t="shared" si="6"/>
        <v>16348.1321119703</v>
      </c>
      <c r="CF29">
        <f t="shared" si="6"/>
        <v>17312.0938846087</v>
      </c>
      <c r="CG29">
        <f t="shared" si="6"/>
        <v>18320.5179754169</v>
      </c>
      <c r="CH29">
        <f t="shared" si="6"/>
        <v>19373.8332840551</v>
      </c>
      <c r="CI29">
        <f t="shared" si="6"/>
        <v>20472.2346387529</v>
      </c>
      <c r="CJ29">
        <f t="shared" si="6"/>
        <v>21615.6498905709</v>
      </c>
      <c r="CK29">
        <f t="shared" si="6"/>
        <v>22803.705584486</v>
      </c>
      <c r="CL29">
        <f t="shared" si="6"/>
        <v>24035.6915971888</v>
      </c>
      <c r="CM29">
        <f t="shared" si="6"/>
        <v>25310.5252357619</v>
      </c>
      <c r="CN29">
        <f t="shared" si="6"/>
        <v>26626.7154038513</v>
      </c>
      <c r="CO29">
        <f t="shared" si="6"/>
        <v>27982.3275602577</v>
      </c>
      <c r="CP29">
        <f t="shared" si="6"/>
        <v>29374.9503158714</v>
      </c>
      <c r="CQ29">
        <f t="shared" si="6"/>
        <v>30801.6646343642</v>
      </c>
      <c r="CR29">
        <f t="shared" si="6"/>
        <v>32259.0167148735</v>
      </c>
      <c r="CS29">
        <f t="shared" si="6"/>
        <v>33742.9957348614</v>
      </c>
      <c r="CT29">
        <f t="shared" si="6"/>
        <v>35249.0177113308</v>
      </c>
      <c r="CU29">
        <f t="shared" si="6"/>
        <v>36771.9167907961</v>
      </c>
      <c r="CV29">
        <f t="shared" si="6"/>
        <v>38305.9452946243</v>
      </c>
      <c r="CW29">
        <f t="shared" si="6"/>
        <v>39844.7838182677</v>
      </c>
      <c r="CX29">
        <f t="shared" ref="CX29:EC29" si="7">CX28</f>
        <v>41381.5626027677</v>
      </c>
      <c r="CY29">
        <f t="shared" si="7"/>
        <v>42908.89525803</v>
      </c>
      <c r="CZ29">
        <f t="shared" si="7"/>
        <v>44418.9257149456</v>
      </c>
      <c r="DA29">
        <f t="shared" si="7"/>
        <v>45903.3890152009</v>
      </c>
      <c r="DB29">
        <f t="shared" si="7"/>
        <v>47353.6862146307</v>
      </c>
      <c r="DC29">
        <f t="shared" si="7"/>
        <v>48760.9732832232</v>
      </c>
      <c r="DD29">
        <f t="shared" si="7"/>
        <v>50116.2634417926</v>
      </c>
      <c r="DE29">
        <f t="shared" si="7"/>
        <v>51410.5418959587</v>
      </c>
      <c r="DF29">
        <f t="shared" si="7"/>
        <v>52634.8914309772</v>
      </c>
      <c r="DG29">
        <f t="shared" si="7"/>
        <v>53780.6268387698</v>
      </c>
      <c r="DH29">
        <f t="shared" si="7"/>
        <v>54839.4356868716</v>
      </c>
      <c r="DI29">
        <f t="shared" si="7"/>
        <v>55803.5225354052</v>
      </c>
      <c r="DJ29">
        <f t="shared" si="7"/>
        <v>56665.7533900272</v>
      </c>
      <c r="DK29">
        <f t="shared" si="7"/>
        <v>57419.7969716087</v>
      </c>
      <c r="DL29">
        <f t="shared" si="7"/>
        <v>58060.2593086789</v>
      </c>
      <c r="DM29">
        <f t="shared" si="7"/>
        <v>58582.808231853</v>
      </c>
      <c r="DN29">
        <f t="shared" si="7"/>
        <v>58984.2845783151</v>
      </c>
      <c r="DO29">
        <f t="shared" si="7"/>
        <v>59262.7972977065</v>
      </c>
      <c r="DP29">
        <f t="shared" si="7"/>
        <v>59417.8001777052</v>
      </c>
      <c r="DQ29">
        <f t="shared" si="7"/>
        <v>59474.4007528262</v>
      </c>
      <c r="DR29">
        <f t="shared" si="7"/>
        <v>59458.7793227545</v>
      </c>
      <c r="DS29">
        <f t="shared" si="7"/>
        <v>59373.5958458657</v>
      </c>
      <c r="DT29">
        <f t="shared" si="7"/>
        <v>59222.2629666514</v>
      </c>
      <c r="DU29">
        <f t="shared" si="7"/>
        <v>59008.9645589789</v>
      </c>
      <c r="DV29">
        <f t="shared" si="7"/>
        <v>58738.6726976774</v>
      </c>
      <c r="DW29">
        <f t="shared" si="7"/>
        <v>58417.163908265</v>
      </c>
      <c r="DX29">
        <f t="shared" si="7"/>
        <v>58051.0356543614</v>
      </c>
      <c r="DY29">
        <f t="shared" si="7"/>
        <v>57647.724102691</v>
      </c>
      <c r="DZ29">
        <f t="shared" si="7"/>
        <v>57215.5242490414</v>
      </c>
      <c r="EA29">
        <f t="shared" si="7"/>
        <v>56763.6134867315</v>
      </c>
      <c r="EB29">
        <f t="shared" si="7"/>
        <v>56302.0796424973</v>
      </c>
      <c r="EC29">
        <f t="shared" si="7"/>
        <v>55841.9543819405</v>
      </c>
      <c r="ED29">
        <f>ED28</f>
        <v>55395.2526842361</v>
      </c>
      <c r="EE29">
        <f>EE28</f>
        <v>54975.0187871232</v>
      </c>
      <c r="EF29">
        <f>EF28</f>
        <v>54595.3785880226</v>
      </c>
      <c r="EG29">
        <f>EG28</f>
        <v>54271.5979307734</v>
      </c>
      <c r="EH29">
        <f>EH28</f>
        <v>54020.1454802319</v>
      </c>
      <c r="EI29">
        <f>EI28</f>
        <v>53858.7579537905</v>
      </c>
      <c r="EJ29">
        <f>EJ28</f>
        <v>53806.5042996117</v>
      </c>
      <c r="EK29">
        <f>EK28</f>
        <v>53883.8439418271</v>
      </c>
      <c r="EL29">
        <f>EL28</f>
        <v>54112.672407363</v>
      </c>
      <c r="EM29">
        <f>EM28</f>
        <v>54516.3454645082</v>
      </c>
      <c r="EN29" s="2">
        <v>55119.6703071093</v>
      </c>
      <c r="EO29" s="2">
        <v>56119.6703071093</v>
      </c>
      <c r="EP29" s="2">
        <v>58125.6703071093</v>
      </c>
      <c r="EQ29" s="2">
        <v>59842.6703071093</v>
      </c>
      <c r="ER29" s="2">
        <v>60237.6703071093</v>
      </c>
      <c r="ES29" s="2">
        <v>64215.6703071093</v>
      </c>
      <c r="ET29" s="2">
        <v>68419.4243071093</v>
      </c>
      <c r="EU29" s="2">
        <v>72819.6772721093</v>
      </c>
      <c r="EV29" s="2">
        <v>77019.6703071093</v>
      </c>
      <c r="EW29" s="2">
        <v>81019.465161093</v>
      </c>
      <c r="EX29" s="2">
        <v>85219.465161093</v>
      </c>
      <c r="EY29" s="2">
        <v>89419.4351093</v>
      </c>
      <c r="EZ29" s="2">
        <v>94119.4351093</v>
      </c>
      <c r="FA29">
        <v>98287.8468560961</v>
      </c>
      <c r="FB29">
        <v>102830.989912138</v>
      </c>
      <c r="FC29">
        <v>106407.979697054</v>
      </c>
      <c r="FD29" s="3">
        <v>109973.350384025</v>
      </c>
      <c r="FE29">
        <v>113476.937830756</v>
      </c>
      <c r="FF29">
        <v>116864.671599097</v>
      </c>
      <c r="FG29">
        <v>120079.630602029</v>
      </c>
      <c r="FH29">
        <v>123063.351036394</v>
      </c>
      <c r="FI29">
        <v>125757.355920943</v>
      </c>
      <c r="FJ29">
        <v>128104.855137191</v>
      </c>
      <c r="FK29">
        <v>130052.545329864</v>
      </c>
      <c r="FL29">
        <v>131552.422631246</v>
      </c>
      <c r="FM29">
        <v>132563.510216019</v>
      </c>
      <c r="FN29">
        <v>133053.399128544</v>
      </c>
      <c r="FO29">
        <v>132999.505926698</v>
      </c>
      <c r="FP29">
        <v>132421.228110607</v>
      </c>
      <c r="FQ29">
        <v>131507.833552674</v>
      </c>
      <c r="FR29">
        <v>130294.758423551</v>
      </c>
      <c r="FS29">
        <v>128788.365469733</v>
      </c>
      <c r="FT29">
        <v>126998.326772713</v>
      </c>
      <c r="FU29">
        <v>124937.394736177</v>
      </c>
      <c r="FV29">
        <v>122621.108743199</v>
      </c>
      <c r="FW29">
        <v>120067.448627075</v>
      </c>
      <c r="FX29">
        <v>117296.447638285</v>
      </c>
      <c r="FY29">
        <v>114329.778448931</v>
      </c>
      <c r="FZ29">
        <v>111190.325908382</v>
      </c>
      <c r="GA29">
        <v>107901.75979057</v>
      </c>
      <c r="GB29">
        <v>104488.119734893</v>
      </c>
      <c r="GC29">
        <v>100973.423089086</v>
      </c>
      <c r="GD29">
        <v>97381.3045416222</v>
      </c>
      <c r="GE29">
        <v>93734.6944172946</v>
      </c>
      <c r="GF29">
        <v>90055.5404318594</v>
      </c>
      <c r="GG29">
        <v>86364.5756756705</v>
      </c>
      <c r="GH29">
        <v>82681.1337180417</v>
      </c>
      <c r="GI29">
        <v>79023.0100659443</v>
      </c>
      <c r="GJ29">
        <v>75406.3678204076</v>
      </c>
      <c r="GK29">
        <v>71845.6842759518</v>
      </c>
      <c r="GL29">
        <v>68353.7344060304</v>
      </c>
      <c r="GM29">
        <v>64941.6066572571</v>
      </c>
      <c r="GN29">
        <v>61618.7462108116</v>
      </c>
      <c r="GO29">
        <v>58393.0208259674</v>
      </c>
      <c r="GP29">
        <v>55270.8045187639</v>
      </c>
      <c r="GQ29">
        <v>52257.074607776</v>
      </c>
      <c r="GR29">
        <v>49355.5180395416</v>
      </c>
      <c r="GS29">
        <v>46568.6433527024</v>
      </c>
      <c r="GT29">
        <v>43897.8951210997</v>
      </c>
      <c r="GU29">
        <v>41343.7682060752</v>
      </c>
      <c r="GV29">
        <v>38905.9196265212</v>
      </c>
      <c r="GW29">
        <v>36583.2763065175</v>
      </c>
      <c r="GX29">
        <v>34374.1373740464</v>
      </c>
      <c r="GY29">
        <v>32276.2700537528</v>
      </c>
      <c r="GZ29">
        <v>30286.9985188463</v>
      </c>
      <c r="HA29">
        <v>28403.2853415294</v>
      </c>
      <c r="HB29">
        <v>26621.8054093007</v>
      </c>
      <c r="HC29">
        <v>24939.0123590911</v>
      </c>
      <c r="HD29">
        <v>23351.1977263202</v>
      </c>
      <c r="HE29">
        <v>21854.5431160213</v>
      </c>
      <c r="HF29">
        <v>20445.1657827866</v>
      </c>
      <c r="HG29">
        <v>19119.158059965</v>
      </c>
      <c r="HH29">
        <v>17872.62111067</v>
      </c>
      <c r="HI29">
        <v>16701.6934876943</v>
      </c>
      <c r="HJ29">
        <v>15602.574989999</v>
      </c>
      <c r="HK29">
        <v>14571.5462932092</v>
      </c>
      <c r="HL29">
        <v>13604.9848132186</v>
      </c>
      <c r="HM29">
        <v>12699.3772379156</v>
      </c>
      <c r="HN29">
        <v>11851.329134073</v>
      </c>
      <c r="HO29">
        <v>11057.5720061816</v>
      </c>
      <c r="HP29">
        <v>10314.9681526786</v>
      </c>
      <c r="HQ29">
        <v>9620.5136336017</v>
      </c>
      <c r="HR29">
        <v>8971.33963292384</v>
      </c>
      <c r="HS29">
        <v>8364.71246923531</v>
      </c>
      <c r="HT29">
        <v>7798.03248040935</v>
      </c>
      <c r="HU29">
        <v>7268.83198167174</v>
      </c>
      <c r="HV29">
        <v>6774.77247222977</v>
      </c>
      <c r="HW29">
        <v>6313.64124336459</v>
      </c>
      <c r="HX29">
        <v>5883.34752065193</v>
      </c>
      <c r="HY29">
        <v>5481.91825469942</v>
      </c>
      <c r="HZ29">
        <v>5107.49365839446</v>
      </c>
      <c r="IA29">
        <v>4758.3225740388</v>
      </c>
      <c r="IB29">
        <v>4432.75774078591</v>
      </c>
      <c r="IC29">
        <v>4129.25102136988</v>
      </c>
      <c r="ID29">
        <v>3846.348637088</v>
      </c>
      <c r="IE29">
        <v>3582.68645124785</v>
      </c>
      <c r="IF29">
        <v>3336.98533368804</v>
      </c>
      <c r="IG29">
        <v>3108.04663241106</v>
      </c>
      <c r="IH29">
        <v>2894.74777271729</v>
      </c>
      <c r="II29">
        <v>2696.03799939562</v>
      </c>
      <c r="IJ29">
        <v>2510.93427341453</v>
      </c>
      <c r="IK29">
        <v>2338.5173310806</v>
      </c>
      <c r="IL29">
        <v>2177.92791070965</v>
      </c>
      <c r="IM29">
        <v>2028.36314941934</v>
      </c>
      <c r="IN29">
        <v>1889.07315063567</v>
      </c>
      <c r="IO29">
        <v>1759.35772125454</v>
      </c>
      <c r="IP29">
        <v>1638.56327606117</v>
      </c>
      <c r="IQ29">
        <v>1526.07990594153</v>
      </c>
      <c r="IR29">
        <v>1421.33860558082</v>
      </c>
      <c r="IS29">
        <v>1323.80865570108</v>
      </c>
      <c r="IT29">
        <v>1232.99515441157</v>
      </c>
      <c r="IU29">
        <v>1148.43669190781</v>
      </c>
      <c r="IV29">
        <v>1069.70316253243</v>
      </c>
      <c r="IW29">
        <v>996.393708086438</v>
      </c>
      <c r="IX29">
        <v>928.134786234352</v>
      </c>
      <c r="IY29">
        <v>864.578357866634</v>
      </c>
      <c r="IZ29">
        <v>805.400187356316</v>
      </c>
      <c r="JA29">
        <v>750.298249761917</v>
      </c>
      <c r="JB29">
        <v>698.991239177272</v>
      </c>
      <c r="JC29">
        <v>651.217172602968</v>
      </c>
      <c r="JD29">
        <v>606.732083907061</v>
      </c>
      <c r="JE29">
        <v>565.308802649411</v>
      </c>
      <c r="JF29">
        <v>526.73581275965</v>
      </c>
      <c r="JG29">
        <v>490.816186279835</v>
      </c>
      <c r="JH29">
        <v>457.366587606071</v>
      </c>
      <c r="JI29">
        <v>426.216343886347</v>
      </c>
      <c r="JJ29">
        <v>397.206577452477</v>
      </c>
      <c r="JK29">
        <v>370.189396380683</v>
      </c>
      <c r="JL29">
        <v>345.027139486839</v>
      </c>
      <c r="JM29">
        <v>321.591672267613</v>
      </c>
      <c r="JN29">
        <v>299.763730497051</v>
      </c>
      <c r="JO29">
        <v>279.432308379002</v>
      </c>
      <c r="JP29">
        <v>260.494088338718</v>
      </c>
      <c r="JQ29">
        <v>242.852909712034</v>
      </c>
      <c r="JR29">
        <v>226.419273757282</v>
      </c>
      <c r="JS29">
        <v>211.109882573847</v>
      </c>
      <c r="JT29">
        <v>196.847209661934</v>
      </c>
      <c r="JU29">
        <v>183.559100000832</v>
      </c>
      <c r="JV29">
        <v>171.178397658008</v>
      </c>
      <c r="JW29">
        <v>159.642599068864</v>
      </c>
      <c r="JX29">
        <v>148.893530247243</v>
      </c>
      <c r="JY29">
        <v>138.877046300101</v>
      </c>
      <c r="JZ29">
        <v>129.542751726306</v>
      </c>
      <c r="KA29">
        <v>120.84374007976</v>
      </c>
      <c r="KB29">
        <v>112.736351671102</v>
      </c>
      <c r="KC29">
        <v>105.179948070568</v>
      </c>
      <c r="KD29">
        <v>98.1367022573345</v>
      </c>
      <c r="KE29">
        <v>91.5714033382452</v>
      </c>
      <c r="KF29">
        <v>85.4512748314284</v>
      </c>
      <c r="KG29">
        <v>79.7458055782781</v>
      </c>
      <c r="KH29">
        <v>74.4265924108147</v>
      </c>
      <c r="KI29">
        <v>69.4671937608623</v>
      </c>
      <c r="KJ29">
        <v>64.8429934529965</v>
      </c>
    </row>
    <row r="57" spans="3:3">
      <c r="C57" t="s">
        <v>24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KJ7"/>
  <sheetViews>
    <sheetView workbookViewId="0">
      <selection activeCell="B4" sqref="B4:KJ4"/>
    </sheetView>
  </sheetViews>
  <sheetFormatPr defaultColWidth="8.88888888888889" defaultRowHeight="14.4" outlineLevelRow="6"/>
  <sheetData>
    <row r="4" spans="2:296">
      <c r="B4">
        <v>1856</v>
      </c>
      <c r="C4">
        <v>1857</v>
      </c>
      <c r="D4">
        <v>1858</v>
      </c>
      <c r="E4">
        <v>1859</v>
      </c>
      <c r="F4">
        <v>1860</v>
      </c>
      <c r="G4">
        <v>1861</v>
      </c>
      <c r="H4">
        <v>1862</v>
      </c>
      <c r="I4">
        <v>1863</v>
      </c>
      <c r="J4">
        <v>1864</v>
      </c>
      <c r="K4">
        <v>1865</v>
      </c>
      <c r="L4">
        <v>1866</v>
      </c>
      <c r="M4">
        <v>1867</v>
      </c>
      <c r="N4">
        <v>1868</v>
      </c>
      <c r="O4">
        <v>1869</v>
      </c>
      <c r="P4">
        <v>1870</v>
      </c>
      <c r="Q4">
        <v>1871</v>
      </c>
      <c r="R4">
        <v>1872</v>
      </c>
      <c r="S4">
        <v>1873</v>
      </c>
      <c r="T4">
        <v>1874</v>
      </c>
      <c r="U4">
        <v>1875</v>
      </c>
      <c r="V4">
        <v>1876</v>
      </c>
      <c r="W4">
        <v>1877</v>
      </c>
      <c r="X4">
        <v>1878</v>
      </c>
      <c r="Y4">
        <v>1879</v>
      </c>
      <c r="Z4">
        <v>1880</v>
      </c>
      <c r="AA4">
        <v>1881</v>
      </c>
      <c r="AB4">
        <v>1882</v>
      </c>
      <c r="AC4">
        <v>1883</v>
      </c>
      <c r="AD4">
        <v>1884</v>
      </c>
      <c r="AE4">
        <v>1885</v>
      </c>
      <c r="AF4">
        <v>1886</v>
      </c>
      <c r="AG4">
        <v>1887</v>
      </c>
      <c r="AH4">
        <v>1888</v>
      </c>
      <c r="AI4">
        <v>1889</v>
      </c>
      <c r="AJ4">
        <v>1890</v>
      </c>
      <c r="AK4">
        <v>1891</v>
      </c>
      <c r="AL4">
        <v>1892</v>
      </c>
      <c r="AM4">
        <v>1893</v>
      </c>
      <c r="AN4">
        <v>1894</v>
      </c>
      <c r="AO4">
        <v>1895</v>
      </c>
      <c r="AP4">
        <v>1896</v>
      </c>
      <c r="AQ4">
        <v>1897</v>
      </c>
      <c r="AR4">
        <v>1898</v>
      </c>
      <c r="AS4">
        <v>1899</v>
      </c>
      <c r="AT4">
        <v>1900</v>
      </c>
      <c r="AU4">
        <v>1901</v>
      </c>
      <c r="AV4">
        <v>1902</v>
      </c>
      <c r="AW4">
        <v>1903</v>
      </c>
      <c r="AX4">
        <v>1904</v>
      </c>
      <c r="AY4">
        <v>1905</v>
      </c>
      <c r="AZ4">
        <v>1906</v>
      </c>
      <c r="BA4">
        <v>1907</v>
      </c>
      <c r="BB4">
        <v>1908</v>
      </c>
      <c r="BC4">
        <v>1909</v>
      </c>
      <c r="BD4">
        <v>1910</v>
      </c>
      <c r="BE4">
        <v>1911</v>
      </c>
      <c r="BF4">
        <v>1912</v>
      </c>
      <c r="BG4">
        <v>1913</v>
      </c>
      <c r="BH4">
        <v>1914</v>
      </c>
      <c r="BI4">
        <v>1915</v>
      </c>
      <c r="BJ4">
        <v>1916</v>
      </c>
      <c r="BK4">
        <v>1917</v>
      </c>
      <c r="BL4">
        <v>1918</v>
      </c>
      <c r="BM4">
        <v>1919</v>
      </c>
      <c r="BN4">
        <v>1920</v>
      </c>
      <c r="BO4">
        <v>1921</v>
      </c>
      <c r="BP4">
        <v>1922</v>
      </c>
      <c r="BQ4">
        <v>1923</v>
      </c>
      <c r="BR4">
        <v>1924</v>
      </c>
      <c r="BS4">
        <v>1925</v>
      </c>
      <c r="BT4">
        <v>1926</v>
      </c>
      <c r="BU4">
        <v>1927</v>
      </c>
      <c r="BV4">
        <v>1928</v>
      </c>
      <c r="BW4">
        <v>1929</v>
      </c>
      <c r="BX4">
        <v>1930</v>
      </c>
      <c r="BY4">
        <v>1931</v>
      </c>
      <c r="BZ4">
        <v>1932</v>
      </c>
      <c r="CA4">
        <v>1933</v>
      </c>
      <c r="CB4">
        <v>1934</v>
      </c>
      <c r="CC4">
        <v>1935</v>
      </c>
      <c r="CD4">
        <v>1936</v>
      </c>
      <c r="CE4">
        <v>1937</v>
      </c>
      <c r="CF4">
        <v>1938</v>
      </c>
      <c r="CG4">
        <v>1939</v>
      </c>
      <c r="CH4">
        <v>1940</v>
      </c>
      <c r="CI4">
        <v>1941</v>
      </c>
      <c r="CJ4">
        <v>1942</v>
      </c>
      <c r="CK4">
        <v>1943</v>
      </c>
      <c r="CL4">
        <v>1944</v>
      </c>
      <c r="CM4">
        <v>1945</v>
      </c>
      <c r="CN4">
        <v>1946</v>
      </c>
      <c r="CO4">
        <v>1947</v>
      </c>
      <c r="CP4">
        <v>1948</v>
      </c>
      <c r="CQ4">
        <v>1949</v>
      </c>
      <c r="CR4">
        <v>1950</v>
      </c>
      <c r="CS4">
        <v>1951</v>
      </c>
      <c r="CT4">
        <v>1952</v>
      </c>
      <c r="CU4">
        <v>1953</v>
      </c>
      <c r="CV4">
        <v>1954</v>
      </c>
      <c r="CW4">
        <v>1955</v>
      </c>
      <c r="CX4">
        <v>1956</v>
      </c>
      <c r="CY4">
        <v>1957</v>
      </c>
      <c r="CZ4">
        <v>1958</v>
      </c>
      <c r="DA4">
        <v>1959</v>
      </c>
      <c r="DB4">
        <v>1960</v>
      </c>
      <c r="DC4">
        <v>1961</v>
      </c>
      <c r="DD4">
        <v>1962</v>
      </c>
      <c r="DE4">
        <v>1963</v>
      </c>
      <c r="DF4">
        <v>1964</v>
      </c>
      <c r="DG4">
        <v>1965</v>
      </c>
      <c r="DH4">
        <v>1966</v>
      </c>
      <c r="DI4">
        <v>1967</v>
      </c>
      <c r="DJ4">
        <v>1968</v>
      </c>
      <c r="DK4">
        <v>1969</v>
      </c>
      <c r="DL4">
        <v>1970</v>
      </c>
      <c r="DM4">
        <v>1971</v>
      </c>
      <c r="DN4">
        <v>1972</v>
      </c>
      <c r="DO4">
        <v>1973</v>
      </c>
      <c r="DP4">
        <v>1974</v>
      </c>
      <c r="DQ4">
        <v>1975</v>
      </c>
      <c r="DR4">
        <v>1976</v>
      </c>
      <c r="DS4">
        <v>1977</v>
      </c>
      <c r="DT4">
        <v>1978</v>
      </c>
      <c r="DU4">
        <v>1979</v>
      </c>
      <c r="DV4">
        <v>1980</v>
      </c>
      <c r="DW4">
        <v>1981</v>
      </c>
      <c r="DX4">
        <v>1982</v>
      </c>
      <c r="DY4">
        <v>1983</v>
      </c>
      <c r="DZ4">
        <v>1984</v>
      </c>
      <c r="EA4">
        <v>1985</v>
      </c>
      <c r="EB4">
        <v>1986</v>
      </c>
      <c r="EC4">
        <v>1987</v>
      </c>
      <c r="ED4">
        <v>1988</v>
      </c>
      <c r="EE4">
        <v>1989</v>
      </c>
      <c r="EF4">
        <v>1990</v>
      </c>
      <c r="EG4">
        <v>1991</v>
      </c>
      <c r="EH4">
        <v>1992</v>
      </c>
      <c r="EI4">
        <v>1993</v>
      </c>
      <c r="EJ4">
        <v>1994</v>
      </c>
      <c r="EK4">
        <v>1995</v>
      </c>
      <c r="EL4">
        <v>1996</v>
      </c>
      <c r="EM4">
        <v>1997</v>
      </c>
      <c r="EN4">
        <v>1998</v>
      </c>
      <c r="EO4">
        <v>1999</v>
      </c>
      <c r="EP4">
        <v>2000</v>
      </c>
      <c r="EQ4">
        <v>2001</v>
      </c>
      <c r="ER4">
        <v>2002</v>
      </c>
      <c r="ES4">
        <v>2003</v>
      </c>
      <c r="ET4">
        <v>2004</v>
      </c>
      <c r="EU4">
        <v>2005</v>
      </c>
      <c r="EV4">
        <v>2006</v>
      </c>
      <c r="EW4">
        <v>2007</v>
      </c>
      <c r="EX4">
        <v>2008</v>
      </c>
      <c r="EY4">
        <v>2009</v>
      </c>
      <c r="EZ4">
        <v>2010</v>
      </c>
      <c r="FA4">
        <v>2011</v>
      </c>
      <c r="FB4">
        <v>2012</v>
      </c>
      <c r="FC4">
        <v>2013</v>
      </c>
      <c r="FD4">
        <v>2014</v>
      </c>
      <c r="FE4">
        <v>2015</v>
      </c>
      <c r="FF4">
        <v>2016</v>
      </c>
      <c r="FG4">
        <v>2017</v>
      </c>
      <c r="FH4">
        <v>2018</v>
      </c>
      <c r="FI4">
        <v>2019</v>
      </c>
      <c r="FJ4">
        <v>2020</v>
      </c>
      <c r="FK4">
        <v>2021</v>
      </c>
      <c r="FL4">
        <v>2022</v>
      </c>
      <c r="FM4">
        <v>2023</v>
      </c>
      <c r="FN4">
        <v>2024</v>
      </c>
      <c r="FO4">
        <v>2025</v>
      </c>
      <c r="FP4">
        <v>2026</v>
      </c>
      <c r="FQ4">
        <v>2027</v>
      </c>
      <c r="FR4">
        <v>2028</v>
      </c>
      <c r="FS4">
        <v>2029</v>
      </c>
      <c r="FT4">
        <v>2030</v>
      </c>
      <c r="FU4">
        <v>2031</v>
      </c>
      <c r="FV4">
        <v>2032</v>
      </c>
      <c r="FW4">
        <v>2033</v>
      </c>
      <c r="FX4">
        <v>2034</v>
      </c>
      <c r="FY4">
        <v>2035</v>
      </c>
      <c r="FZ4">
        <v>2036</v>
      </c>
      <c r="GA4">
        <v>2037</v>
      </c>
      <c r="GB4">
        <v>2038</v>
      </c>
      <c r="GC4">
        <v>2039</v>
      </c>
      <c r="GD4">
        <v>2040</v>
      </c>
      <c r="GE4">
        <v>2041</v>
      </c>
      <c r="GF4">
        <v>2042</v>
      </c>
      <c r="GG4">
        <v>2043</v>
      </c>
      <c r="GH4">
        <v>2044</v>
      </c>
      <c r="GI4">
        <v>2045</v>
      </c>
      <c r="GJ4">
        <v>2046</v>
      </c>
      <c r="GK4">
        <v>2047</v>
      </c>
      <c r="GL4">
        <v>2048</v>
      </c>
      <c r="GM4">
        <v>2049</v>
      </c>
      <c r="GN4">
        <v>2050</v>
      </c>
      <c r="GO4">
        <v>2051</v>
      </c>
      <c r="GP4">
        <v>2052</v>
      </c>
      <c r="GQ4">
        <v>2053</v>
      </c>
      <c r="GR4">
        <v>2054</v>
      </c>
      <c r="GS4">
        <v>2055</v>
      </c>
      <c r="GT4">
        <v>2056</v>
      </c>
      <c r="GU4">
        <v>2057</v>
      </c>
      <c r="GV4">
        <v>2058</v>
      </c>
      <c r="GW4">
        <v>2059</v>
      </c>
      <c r="GX4">
        <v>2060</v>
      </c>
      <c r="GY4">
        <v>2061</v>
      </c>
      <c r="GZ4">
        <v>2062</v>
      </c>
      <c r="HA4">
        <v>2063</v>
      </c>
      <c r="HB4">
        <v>2064</v>
      </c>
      <c r="HC4">
        <v>2065</v>
      </c>
      <c r="HD4">
        <v>2066</v>
      </c>
      <c r="HE4">
        <v>2067</v>
      </c>
      <c r="HF4">
        <v>2068</v>
      </c>
      <c r="HG4">
        <v>2069</v>
      </c>
      <c r="HH4">
        <v>2070</v>
      </c>
      <c r="HI4">
        <v>2071</v>
      </c>
      <c r="HJ4">
        <v>2072</v>
      </c>
      <c r="HK4">
        <v>2073</v>
      </c>
      <c r="HL4">
        <v>2074</v>
      </c>
      <c r="HM4">
        <v>2075</v>
      </c>
      <c r="HN4">
        <v>2076</v>
      </c>
      <c r="HO4">
        <v>2077</v>
      </c>
      <c r="HP4">
        <v>2078</v>
      </c>
      <c r="HQ4">
        <v>2079</v>
      </c>
      <c r="HR4">
        <v>2080</v>
      </c>
      <c r="HS4">
        <v>2081</v>
      </c>
      <c r="HT4">
        <v>2082</v>
      </c>
      <c r="HU4">
        <v>2083</v>
      </c>
      <c r="HV4">
        <v>2084</v>
      </c>
      <c r="HW4">
        <v>2085</v>
      </c>
      <c r="HX4">
        <v>2086</v>
      </c>
      <c r="HY4">
        <v>2087</v>
      </c>
      <c r="HZ4">
        <v>2088</v>
      </c>
      <c r="IA4">
        <v>2089</v>
      </c>
      <c r="IB4">
        <v>2090</v>
      </c>
      <c r="IC4">
        <v>2091</v>
      </c>
      <c r="ID4">
        <v>2092</v>
      </c>
      <c r="IE4">
        <v>2093</v>
      </c>
      <c r="IF4">
        <v>2094</v>
      </c>
      <c r="IG4">
        <v>2095</v>
      </c>
      <c r="IH4">
        <v>2096</v>
      </c>
      <c r="II4">
        <v>2097</v>
      </c>
      <c r="IJ4">
        <v>2098</v>
      </c>
      <c r="IK4">
        <v>2099</v>
      </c>
      <c r="IL4">
        <v>2100</v>
      </c>
      <c r="IM4">
        <v>2101</v>
      </c>
      <c r="IN4">
        <v>2102</v>
      </c>
      <c r="IO4">
        <v>2103</v>
      </c>
      <c r="IP4">
        <v>2104</v>
      </c>
      <c r="IQ4">
        <v>2105</v>
      </c>
      <c r="IR4">
        <v>2106</v>
      </c>
      <c r="IS4">
        <v>2107</v>
      </c>
      <c r="IT4">
        <v>2108</v>
      </c>
      <c r="IU4">
        <v>2109</v>
      </c>
      <c r="IV4">
        <v>2110</v>
      </c>
      <c r="IW4">
        <v>2111</v>
      </c>
      <c r="IX4">
        <v>2112</v>
      </c>
      <c r="IY4">
        <v>2113</v>
      </c>
      <c r="IZ4">
        <v>2114</v>
      </c>
      <c r="JA4">
        <v>2115</v>
      </c>
      <c r="JB4">
        <v>2116</v>
      </c>
      <c r="JC4">
        <v>2117</v>
      </c>
      <c r="JD4">
        <v>2118</v>
      </c>
      <c r="JE4">
        <v>2119</v>
      </c>
      <c r="JF4">
        <v>2120</v>
      </c>
      <c r="JG4">
        <v>2121</v>
      </c>
      <c r="JH4">
        <v>2122</v>
      </c>
      <c r="JI4">
        <v>2123</v>
      </c>
      <c r="JJ4">
        <v>2124</v>
      </c>
      <c r="JK4">
        <v>2125</v>
      </c>
      <c r="JL4">
        <v>2126</v>
      </c>
      <c r="JM4">
        <v>2127</v>
      </c>
      <c r="JN4">
        <v>2128</v>
      </c>
      <c r="JO4">
        <v>2129</v>
      </c>
      <c r="JP4">
        <v>2130</v>
      </c>
      <c r="JQ4">
        <v>2131</v>
      </c>
      <c r="JR4">
        <v>2132</v>
      </c>
      <c r="JS4">
        <v>2133</v>
      </c>
      <c r="JT4">
        <v>2134</v>
      </c>
      <c r="JU4">
        <v>2135</v>
      </c>
      <c r="JV4">
        <v>2136</v>
      </c>
      <c r="JW4">
        <v>2137</v>
      </c>
      <c r="JX4">
        <v>2138</v>
      </c>
      <c r="JY4">
        <v>2139</v>
      </c>
      <c r="JZ4">
        <v>2140</v>
      </c>
      <c r="KA4">
        <v>2141</v>
      </c>
      <c r="KB4">
        <v>2142</v>
      </c>
      <c r="KC4">
        <v>2143</v>
      </c>
      <c r="KD4">
        <v>2144</v>
      </c>
      <c r="KE4">
        <v>2145</v>
      </c>
      <c r="KF4">
        <v>2146</v>
      </c>
      <c r="KG4">
        <v>2147</v>
      </c>
      <c r="KH4">
        <v>2148</v>
      </c>
      <c r="KI4">
        <v>2149</v>
      </c>
      <c r="KJ4">
        <v>2150</v>
      </c>
    </row>
    <row r="5" spans="2:296">
      <c r="B5">
        <v>78.7140441559127</v>
      </c>
      <c r="C5">
        <v>84.2316680015473</v>
      </c>
      <c r="D5">
        <v>90.1357649236592</v>
      </c>
      <c r="E5">
        <v>96.4533616453773</v>
      </c>
      <c r="F5">
        <v>103.2133686494</v>
      </c>
      <c r="G5">
        <v>110.446710565801</v>
      </c>
      <c r="H5">
        <v>118.186465452456</v>
      </c>
      <c r="I5">
        <v>126.46801355523</v>
      </c>
      <c r="J5">
        <v>135.329196170948</v>
      </c>
      <c r="K5">
        <v>144.810485273893</v>
      </c>
      <c r="L5">
        <v>154.955164605955</v>
      </c>
      <c r="M5">
        <v>165.809522971818</v>
      </c>
      <c r="N5">
        <v>177.423060523572</v>
      </c>
      <c r="O5">
        <v>189.848708863799</v>
      </c>
      <c r="P5">
        <v>203.143065842625</v>
      </c>
      <c r="Q5">
        <v>217.366645972154</v>
      </c>
      <c r="R5">
        <v>232.584147431124</v>
      </c>
      <c r="S5">
        <v>248.864736683296</v>
      </c>
      <c r="T5">
        <v>266.282351784903</v>
      </c>
      <c r="U5">
        <v>284.916025508953</v>
      </c>
      <c r="V5">
        <v>304.850229467294</v>
      </c>
      <c r="W5">
        <v>326.175240464312</v>
      </c>
      <c r="X5">
        <v>348.987530368755</v>
      </c>
      <c r="Y5">
        <v>373.390180841667</v>
      </c>
      <c r="Z5">
        <v>399.493324308075</v>
      </c>
      <c r="AA5">
        <v>427.414612607115</v>
      </c>
      <c r="AB5">
        <v>457.281061775218</v>
      </c>
      <c r="AC5">
        <v>489.22553959514</v>
      </c>
      <c r="AD5">
        <v>523.391367226193</v>
      </c>
      <c r="AE5">
        <v>559.931566720937</v>
      </c>
      <c r="AF5">
        <v>599.00949089824</v>
      </c>
      <c r="AG5">
        <v>640.799490184249</v>
      </c>
      <c r="AH5">
        <v>685.487617996696</v>
      </c>
      <c r="AI5">
        <v>733.27237621733</v>
      </c>
      <c r="AJ5">
        <v>784.365689911564</v>
      </c>
      <c r="AK5">
        <v>838.993388193555</v>
      </c>
      <c r="AL5">
        <v>897.396243746724</v>
      </c>
      <c r="AM5">
        <v>959.830893165002</v>
      </c>
      <c r="AN5">
        <v>1026.57080382757</v>
      </c>
      <c r="AO5">
        <v>1097.90728807549</v>
      </c>
      <c r="AP5">
        <v>1174.15056517668</v>
      </c>
      <c r="AQ5">
        <v>1255.63087122158</v>
      </c>
      <c r="AR5">
        <v>1342.69961667523</v>
      </c>
      <c r="AS5">
        <v>1435.7305908127</v>
      </c>
      <c r="AT5">
        <v>1535.1212116717</v>
      </c>
      <c r="AU5">
        <v>1641.293819456</v>
      </c>
      <c r="AV5">
        <v>1754.69701050143</v>
      </c>
      <c r="AW5">
        <v>1875.80700795736</v>
      </c>
      <c r="AX5">
        <v>2005.12906422284</v>
      </c>
      <c r="AY5">
        <v>2143.19888888923</v>
      </c>
      <c r="AZ5">
        <v>2290.5840944608</v>
      </c>
      <c r="BA5">
        <v>2447.88565042741</v>
      </c>
      <c r="BB5">
        <v>2615.73933432854</v>
      </c>
      <c r="BC5">
        <v>2794.81716624823</v>
      </c>
      <c r="BD5">
        <v>2985.82881069267</v>
      </c>
      <c r="BE5">
        <v>3189.52292699903</v>
      </c>
      <c r="BF5">
        <v>3406.6884462788</v>
      </c>
      <c r="BG5">
        <v>3638.15574938798</v>
      </c>
      <c r="BH5">
        <v>3884.79771651245</v>
      </c>
      <c r="BI5">
        <v>4147.53061464074</v>
      </c>
      <c r="BJ5">
        <v>4427.31478444919</v>
      </c>
      <c r="BK5">
        <v>4725.15508293344</v>
      </c>
      <c r="BL5">
        <v>5042.10103248236</v>
      </c>
      <c r="BM5">
        <v>5379.24662101066</v>
      </c>
      <c r="BN5">
        <v>5737.72969126391</v>
      </c>
      <c r="BO5">
        <v>6118.73085052135</v>
      </c>
      <c r="BP5">
        <v>6523.47182470433</v>
      </c>
      <c r="BQ5">
        <v>6953.21317343441</v>
      </c>
      <c r="BR5">
        <v>7409.25127498978</v>
      </c>
      <c r="BS5">
        <v>7892.91448253271</v>
      </c>
      <c r="BT5">
        <v>8405.55834561905</v>
      </c>
      <c r="BU5">
        <v>8948.55978409891</v>
      </c>
      <c r="BV5">
        <v>9523.31009537913</v>
      </c>
      <c r="BW5">
        <v>10131.2066710097</v>
      </c>
      <c r="BX5">
        <v>10773.6432951189</v>
      </c>
      <c r="BY5">
        <v>11451.9988958698</v>
      </c>
      <c r="BZ5">
        <v>12167.6246224443</v>
      </c>
      <c r="CA5">
        <v>12921.8291247583</v>
      </c>
      <c r="CB5">
        <v>13715.8619219342</v>
      </c>
      <c r="CC5">
        <v>14550.8947593438</v>
      </c>
      <c r="CD5">
        <v>15428.000873681</v>
      </c>
      <c r="CE5">
        <v>16348.1321119703</v>
      </c>
      <c r="CF5">
        <v>17312.0938846087</v>
      </c>
      <c r="CG5">
        <v>18320.5179754169</v>
      </c>
      <c r="CH5">
        <v>19373.8332840551</v>
      </c>
      <c r="CI5">
        <v>20472.2346387529</v>
      </c>
      <c r="CJ5">
        <v>21615.6498905709</v>
      </c>
      <c r="CK5">
        <v>22803.705584486</v>
      </c>
      <c r="CL5">
        <v>24035.6915971888</v>
      </c>
      <c r="CM5">
        <v>25310.5252357619</v>
      </c>
      <c r="CN5">
        <v>26626.7154038513</v>
      </c>
      <c r="CO5">
        <v>27982.3275602577</v>
      </c>
      <c r="CP5">
        <v>29374.9503158714</v>
      </c>
      <c r="CQ5">
        <v>30801.6646343642</v>
      </c>
      <c r="CR5">
        <v>32259.0167148735</v>
      </c>
      <c r="CS5">
        <v>33742.9957348614</v>
      </c>
      <c r="CT5">
        <v>35249.0177113308</v>
      </c>
      <c r="CU5">
        <v>36771.9167907961</v>
      </c>
      <c r="CV5">
        <v>38305.9452946243</v>
      </c>
      <c r="CW5">
        <v>39844.7838182677</v>
      </c>
      <c r="CX5">
        <v>41381.5626027677</v>
      </c>
      <c r="CY5">
        <v>42908.89525803</v>
      </c>
      <c r="CZ5">
        <v>44418.9257149456</v>
      </c>
      <c r="DA5">
        <v>45903.3890152009</v>
      </c>
      <c r="DB5">
        <v>47353.6862146307</v>
      </c>
      <c r="DC5">
        <v>48760.9732832232</v>
      </c>
      <c r="DD5">
        <v>50116.2634417926</v>
      </c>
      <c r="DE5">
        <v>51410.5418959587</v>
      </c>
      <c r="DF5">
        <v>52634.8914309772</v>
      </c>
      <c r="DG5">
        <v>53780.6268387698</v>
      </c>
      <c r="DH5">
        <v>54839.4356868716</v>
      </c>
      <c r="DI5">
        <v>55803.5225354052</v>
      </c>
      <c r="DJ5">
        <v>56665.7533900272</v>
      </c>
      <c r="DK5">
        <v>57419.7969716087</v>
      </c>
      <c r="DL5">
        <v>58060.2593086789</v>
      </c>
      <c r="DM5">
        <v>58582.808231853</v>
      </c>
      <c r="DN5">
        <v>58984.2845783151</v>
      </c>
      <c r="DO5">
        <v>59262.7972977065</v>
      </c>
      <c r="DP5">
        <v>59417.8001777052</v>
      </c>
      <c r="DQ5">
        <v>59474.4007528262</v>
      </c>
      <c r="DR5">
        <v>59458.7793227545</v>
      </c>
      <c r="DS5">
        <v>59373.5958458657</v>
      </c>
      <c r="DT5">
        <v>59222.2629666514</v>
      </c>
      <c r="DU5">
        <v>59008.9645589789</v>
      </c>
      <c r="DV5">
        <v>58738.6726976774</v>
      </c>
      <c r="DW5">
        <v>58417.163908265</v>
      </c>
      <c r="DX5">
        <v>58051.0356543614</v>
      </c>
      <c r="DY5">
        <v>57647.724102691</v>
      </c>
      <c r="DZ5">
        <v>57215.5242490414</v>
      </c>
      <c r="EA5">
        <v>56763.6134867315</v>
      </c>
      <c r="EB5">
        <v>56302.0796424973</v>
      </c>
      <c r="EC5">
        <v>55841.9543819405</v>
      </c>
      <c r="ED5">
        <v>55395.2526842361</v>
      </c>
      <c r="EE5">
        <v>54975.0187871232</v>
      </c>
      <c r="EF5">
        <v>54595.3785880226</v>
      </c>
      <c r="EG5">
        <v>54271.5979307734</v>
      </c>
      <c r="EH5">
        <v>54020.1454802319</v>
      </c>
      <c r="EI5">
        <v>53858.7579537905</v>
      </c>
      <c r="EJ5">
        <v>53806.5042996117</v>
      </c>
      <c r="EK5">
        <v>53883.8439418271</v>
      </c>
      <c r="EL5">
        <v>54112.672407363</v>
      </c>
      <c r="EM5">
        <v>54516.3454645082</v>
      </c>
      <c r="EN5">
        <v>55119.6703071093</v>
      </c>
      <c r="EO5">
        <v>55948.8492990671</v>
      </c>
      <c r="EP5">
        <v>57031.3583781112</v>
      </c>
      <c r="EQ5">
        <v>58395.7384927017</v>
      </c>
      <c r="ER5">
        <v>60071.2745890609</v>
      </c>
      <c r="ES5">
        <v>62087.5329829907</v>
      </c>
      <c r="ET5">
        <v>64473.7249221938</v>
      </c>
      <c r="EU5">
        <v>67257.8624677891</v>
      </c>
      <c r="EV5">
        <v>70465.6734579818</v>
      </c>
      <c r="EW5">
        <v>74119.246504605</v>
      </c>
      <c r="EX5">
        <v>78235.3862200811</v>
      </c>
      <c r="EY5">
        <v>82823.6748566074</v>
      </c>
      <c r="EZ5">
        <v>87884.2609133829</v>
      </c>
      <c r="FA5">
        <v>93405.4293132732</v>
      </c>
      <c r="FB5">
        <v>99361.0518627669</v>
      </c>
      <c r="FC5">
        <v>105708.069717205</v>
      </c>
      <c r="FD5">
        <v>112384.217964117</v>
      </c>
      <c r="FE5">
        <v>119306.259647836</v>
      </c>
      <c r="FF5">
        <v>126369.042605887</v>
      </c>
      <c r="FG5">
        <v>133445.714310709</v>
      </c>
      <c r="FH5">
        <v>140389.412810619</v>
      </c>
      <c r="FI5">
        <v>147036.682305491</v>
      </c>
      <c r="FJ5">
        <v>153212.731567691</v>
      </c>
      <c r="FK5">
        <v>158738.463913485</v>
      </c>
      <c r="FL5">
        <v>163438.974168729</v>
      </c>
      <c r="FM5">
        <v>167152.961750269</v>
      </c>
      <c r="FN5">
        <v>169742.292798438</v>
      </c>
      <c r="FO5">
        <v>171100.806236303</v>
      </c>
      <c r="FP5">
        <v>171161.439827896</v>
      </c>
      <c r="FQ5">
        <v>170194.882326493</v>
      </c>
      <c r="FR5">
        <v>168501.706788142</v>
      </c>
      <c r="FS5">
        <v>166102.602550871</v>
      </c>
      <c r="FT5">
        <v>163031.536898369</v>
      </c>
      <c r="FU5">
        <v>159334.404973045</v>
      </c>
      <c r="FV5">
        <v>155067.265398945</v>
      </c>
      <c r="FW5">
        <v>150294.274157679</v>
      </c>
      <c r="FX5">
        <v>145085.441584176</v>
      </c>
      <c r="FY5">
        <v>139514.338649127</v>
      </c>
      <c r="FZ5">
        <v>133655.869910654</v>
      </c>
      <c r="GA5">
        <v>127584.213627805</v>
      </c>
      <c r="GB5">
        <v>121371.007152881</v>
      </c>
      <c r="GC5">
        <v>115083.830686709</v>
      </c>
      <c r="GD5">
        <v>108785.017435874</v>
      </c>
      <c r="GE5">
        <v>102530.795324865</v>
      </c>
      <c r="GF5">
        <v>96370.7462206636</v>
      </c>
      <c r="GG5">
        <v>90347.5539727959</v>
      </c>
      <c r="GH5">
        <v>84497.0026858019</v>
      </c>
      <c r="GI5">
        <v>78848.1812521336</v>
      </c>
      <c r="GJ5">
        <v>73423.8486664029</v>
      </c>
      <c r="GK5">
        <v>68240.9162114184</v>
      </c>
      <c r="GL5">
        <v>63311.0063907922</v>
      </c>
      <c r="GM5">
        <v>58641.0536644032</v>
      </c>
      <c r="GN5">
        <v>54233.9179137461</v>
      </c>
      <c r="GO5">
        <v>50088.9875593477</v>
      </c>
      <c r="GP5">
        <v>46202.7549582121</v>
      </c>
      <c r="GQ5">
        <v>42569.351852797</v>
      </c>
      <c r="GR5">
        <v>39181.0370717473</v>
      </c>
      <c r="GS5">
        <v>36028.6323388611</v>
      </c>
      <c r="GT5">
        <v>33101.9049421741</v>
      </c>
      <c r="GU5">
        <v>30389.8982073792</v>
      </c>
      <c r="GV5">
        <v>27881.212293647</v>
      </c>
      <c r="GW5">
        <v>25564.238881873</v>
      </c>
      <c r="GX5">
        <v>23427.3539532727</v>
      </c>
      <c r="GY5">
        <v>21459.0731521034</v>
      </c>
      <c r="GZ5">
        <v>19648.1742721706</v>
      </c>
      <c r="HA5">
        <v>17983.7912728048</v>
      </c>
      <c r="HB5">
        <v>16455.4839739841</v>
      </c>
      <c r="HC5">
        <v>15053.2872483108</v>
      </c>
      <c r="HD5">
        <v>13767.7431551805</v>
      </c>
      <c r="HE5">
        <v>12589.9190761964</v>
      </c>
      <c r="HF5">
        <v>11511.4145296377</v>
      </c>
      <c r="HG5">
        <v>10524.3589784778</v>
      </c>
      <c r="HH5">
        <v>9621.40260923011</v>
      </c>
      <c r="HI5">
        <v>8795.70175231515</v>
      </c>
      <c r="HJ5">
        <v>8040.90034060321</v>
      </c>
      <c r="HK5">
        <v>7351.10856130618</v>
      </c>
      <c r="HL5">
        <v>6720.87964622061</v>
      </c>
      <c r="HM5">
        <v>6145.18556439123</v>
      </c>
      <c r="HN5">
        <v>5619.39222704939</v>
      </c>
      <c r="HO5">
        <v>5139.23468444707</v>
      </c>
      <c r="HP5">
        <v>4700.79268519357</v>
      </c>
      <c r="HQ5">
        <v>4300.46687823426</v>
      </c>
      <c r="HR5">
        <v>3934.95586318228</v>
      </c>
      <c r="HS5">
        <v>3601.2342340281</v>
      </c>
      <c r="HT5">
        <v>3296.53171224089</v>
      </c>
      <c r="HU5">
        <v>3018.31342610595</v>
      </c>
      <c r="HV5">
        <v>2764.26136220851</v>
      </c>
      <c r="HW5">
        <v>2532.25699088224</v>
      </c>
      <c r="HX5">
        <v>2320.36504899484</v>
      </c>
      <c r="HY5">
        <v>2126.81844962039</v>
      </c>
      <c r="HZ5">
        <v>1950.00427808718</v>
      </c>
      <c r="IA5">
        <v>1788.45082686132</v>
      </c>
      <c r="IB5">
        <v>1640.81561712452</v>
      </c>
      <c r="IC5">
        <v>1505.87435222356</v>
      </c>
      <c r="ID5">
        <v>1382.51074699273</v>
      </c>
      <c r="IE5">
        <v>1269.70717693512</v>
      </c>
      <c r="IF5">
        <v>1166.53609211622</v>
      </c>
      <c r="IG5">
        <v>1072.15214214492</v>
      </c>
      <c r="IH5">
        <v>985.784960611098</v>
      </c>
      <c r="II5">
        <v>906.732559668763</v>
      </c>
      <c r="IJ5">
        <v>834.355287982267</v>
      </c>
      <c r="IK5">
        <v>768.070307900594</v>
      </c>
      <c r="IL5">
        <v>707.346550418456</v>
      </c>
      <c r="IM5">
        <v>651.700109169838</v>
      </c>
      <c r="IN5">
        <v>600.690037338052</v>
      </c>
      <c r="IO5">
        <v>553.914513926325</v>
      </c>
      <c r="IP5">
        <v>511.00734829305</v>
      </c>
      <c r="IQ5">
        <v>471.634794201422</v>
      </c>
      <c r="IR5">
        <v>435.49264685511</v>
      </c>
      <c r="IS5">
        <v>402.303598485054</v>
      </c>
      <c r="IT5">
        <v>371.814830015738</v>
      </c>
      <c r="IU5">
        <v>343.795818173271</v>
      </c>
      <c r="IV5">
        <v>318.036339105083</v>
      </c>
      <c r="IW5">
        <v>294.34465116604</v>
      </c>
      <c r="IX5">
        <v>272.545840993397</v>
      </c>
      <c r="IY5">
        <v>252.480318348929</v>
      </c>
      <c r="IZ5">
        <v>234.002446456838</v>
      </c>
      <c r="JA5">
        <v>216.979295716927</v>
      </c>
      <c r="JB5">
        <v>201.289509730318</v>
      </c>
      <c r="JC5">
        <v>186.822273545967</v>
      </c>
      <c r="JD5">
        <v>173.476374926373</v>
      </c>
      <c r="JE5">
        <v>161.159350246194</v>
      </c>
      <c r="JF5">
        <v>149.786707383359</v>
      </c>
      <c r="JG5">
        <v>139.281218644322</v>
      </c>
      <c r="JH5">
        <v>129.572277388062</v>
      </c>
      <c r="JI5">
        <v>120.595312582218</v>
      </c>
      <c r="JJ5">
        <v>112.291256043726</v>
      </c>
      <c r="JK5">
        <v>104.606057589517</v>
      </c>
      <c r="JL5">
        <v>97.4902437542655</v>
      </c>
      <c r="JM5">
        <v>90.8985161251065</v>
      </c>
      <c r="JN5">
        <v>84.7893857012526</v>
      </c>
      <c r="JO5">
        <v>79.1248400122941</v>
      </c>
      <c r="JP5">
        <v>73.8700400256054</v>
      </c>
      <c r="JQ5">
        <v>68.993044143194</v>
      </c>
      <c r="JR5">
        <v>64.4645568338736</v>
      </c>
      <c r="JS5">
        <v>60.2576996699868</v>
      </c>
      <c r="JT5">
        <v>56.1748755694566</v>
      </c>
      <c r="JU5">
        <v>52.209545424055</v>
      </c>
      <c r="JV5">
        <v>48.3555144251476</v>
      </c>
      <c r="JW5">
        <v>44.6069139814337</v>
      </c>
      <c r="JX5">
        <v>40.9581845816206</v>
      </c>
      <c r="JY5">
        <v>37.40405955314</v>
      </c>
      <c r="JZ5">
        <v>33.9395496704939</v>
      </c>
      <c r="KA5">
        <v>30.5599285691737</v>
      </c>
      <c r="KB5">
        <v>27.2607189233446</v>
      </c>
      <c r="KC5">
        <v>25.8613589959914</v>
      </c>
      <c r="KD5">
        <v>24.5341512819989</v>
      </c>
      <c r="KE5">
        <v>23.2752896922073</v>
      </c>
      <c r="KF5">
        <v>22.0811687607927</v>
      </c>
      <c r="KG5">
        <v>20.9483730857091</v>
      </c>
      <c r="KH5">
        <v>19.8736673233215</v>
      </c>
      <c r="KI5">
        <v>18.8539867083092</v>
      </c>
      <c r="KJ5">
        <v>17.8864280714137</v>
      </c>
    </row>
    <row r="6" spans="2:296">
      <c r="B6">
        <v>78.7139106787023</v>
      </c>
      <c r="C6">
        <v>84.2315395214741</v>
      </c>
      <c r="D6">
        <v>90.1356414407232</v>
      </c>
      <c r="E6">
        <v>96.4532431595785</v>
      </c>
      <c r="F6">
        <v>103.213255160738</v>
      </c>
      <c r="G6">
        <v>110.446602074276</v>
      </c>
      <c r="H6">
        <v>118.186361958069</v>
      </c>
      <c r="I6">
        <v>126.46791505798</v>
      </c>
      <c r="J6">
        <v>135.329102670835</v>
      </c>
      <c r="K6">
        <v>144.810396770917</v>
      </c>
      <c r="L6">
        <v>154.955081100116</v>
      </c>
      <c r="M6">
        <v>165.809444463117</v>
      </c>
      <c r="N6">
        <v>177.422987012008</v>
      </c>
      <c r="O6">
        <v>189.848935349372</v>
      </c>
      <c r="P6">
        <v>203.143592325335</v>
      </c>
      <c r="Q6">
        <v>217.367472452001</v>
      </c>
      <c r="R6">
        <v>232.585273908108</v>
      </c>
      <c r="S6">
        <v>248.866163157418</v>
      </c>
      <c r="T6">
        <v>266.284078256162</v>
      </c>
      <c r="U6">
        <v>284.918051977349</v>
      </c>
      <c r="V6">
        <v>304.852555932827</v>
      </c>
      <c r="W6">
        <v>326.177866926982</v>
      </c>
      <c r="X6">
        <v>348.990456828563</v>
      </c>
      <c r="Y6">
        <v>373.393407298612</v>
      </c>
      <c r="Z6">
        <v>399.496850762157</v>
      </c>
      <c r="AA6">
        <v>427.418439058334</v>
      </c>
      <c r="AB6">
        <v>457.283841246868</v>
      </c>
      <c r="AC6">
        <v>489.227272087221</v>
      </c>
      <c r="AD6">
        <v>523.392052738704</v>
      </c>
      <c r="AE6">
        <v>559.931205253879</v>
      </c>
      <c r="AF6">
        <v>599.008082451613</v>
      </c>
      <c r="AG6">
        <v>640.797034758053</v>
      </c>
      <c r="AH6">
        <v>685.484115590931</v>
      </c>
      <c r="AI6">
        <v>733.267826831995</v>
      </c>
      <c r="AJ6">
        <v>784.359905880586</v>
      </c>
      <c r="AK6">
        <v>838.986155704544</v>
      </c>
      <c r="AL6">
        <v>897.387319198177</v>
      </c>
      <c r="AM6">
        <v>959.819999015976</v>
      </c>
      <c r="AN6">
        <v>1026.55762386912</v>
      </c>
      <c r="AO6">
        <v>1097.8914620433</v>
      </c>
      <c r="AP6">
        <v>1174.13168261312</v>
      </c>
      <c r="AQ6">
        <v>1255.60846448258</v>
      </c>
      <c r="AR6">
        <v>1342.6731529629</v>
      </c>
      <c r="AS6">
        <v>1435.69946309782</v>
      </c>
      <c r="AT6">
        <v>1535.08472835159</v>
      </c>
      <c r="AU6">
        <v>1641.25119257143</v>
      </c>
      <c r="AV6">
        <v>1754.6473423119</v>
      </c>
      <c r="AW6">
        <v>1875.74927564601</v>
      </c>
      <c r="AX6">
        <v>2005.06210247035</v>
      </c>
      <c r="AY6">
        <v>2143.12281842391</v>
      </c>
      <c r="AZ6">
        <v>2290.49768140424</v>
      </c>
      <c r="BA6">
        <v>2447.78749460227</v>
      </c>
      <c r="BB6">
        <v>2615.62784698359</v>
      </c>
      <c r="BC6">
        <v>2794.69054482262</v>
      </c>
      <c r="BD6">
        <v>2985.68501022963</v>
      </c>
      <c r="BE6">
        <v>3189.35962776853</v>
      </c>
      <c r="BF6">
        <v>3406.50301711166</v>
      </c>
      <c r="BG6">
        <v>3637.94520615929</v>
      </c>
      <c r="BH6">
        <v>3884.55867513957</v>
      </c>
      <c r="BI6">
        <v>4147.25923787946</v>
      </c>
      <c r="BJ6">
        <v>4427.0067216791</v>
      </c>
      <c r="BK6">
        <v>4724.80540201986</v>
      </c>
      <c r="BL6">
        <v>5041.70414268525</v>
      </c>
      <c r="BM6">
        <v>5378.79618577936</v>
      </c>
      <c r="BN6">
        <v>5737.21852960829</v>
      </c>
      <c r="BO6">
        <v>6118.15082548387</v>
      </c>
      <c r="BP6">
        <v>6522.81371727011</v>
      </c>
      <c r="BQ6">
        <v>6952.46654000622</v>
      </c>
      <c r="BR6">
        <v>7408.40428631893</v>
      </c>
      <c r="BS6">
        <v>7891.95374173158</v>
      </c>
      <c r="BT6">
        <v>8404.46868258381</v>
      </c>
      <c r="BU6">
        <v>8947.32402333766</v>
      </c>
      <c r="BV6">
        <v>9521.90879386667</v>
      </c>
      <c r="BW6">
        <v>10129.6178222722</v>
      </c>
      <c r="BX6">
        <v>10771.8419952825</v>
      </c>
      <c r="BY6">
        <v>11449.956966884</v>
      </c>
      <c r="BZ6">
        <v>12165.3101871047</v>
      </c>
      <c r="CA6">
        <v>12919.2061274978</v>
      </c>
      <c r="CB6">
        <v>13712.889588624</v>
      </c>
      <c r="CC6">
        <v>14547.5269885285</v>
      </c>
      <c r="CD6">
        <v>15424.185550765</v>
      </c>
      <c r="CE6">
        <v>16343.8103368629</v>
      </c>
      <c r="CF6">
        <v>17307.1991022111</v>
      </c>
      <c r="CG6">
        <v>18314.9749970867</v>
      </c>
      <c r="CH6">
        <v>19367.5571867973</v>
      </c>
      <c r="CI6">
        <v>20465.1295273548</v>
      </c>
      <c r="CJ6">
        <v>21607.607506196</v>
      </c>
      <c r="CK6">
        <v>22794.6037413682</v>
      </c>
      <c r="CL6">
        <v>24025.3924269988</v>
      </c>
      <c r="CM6">
        <v>25298.8732169357</v>
      </c>
      <c r="CN6">
        <v>26613.5351506665</v>
      </c>
      <c r="CO6">
        <v>27967.4213436988</v>
      </c>
      <c r="CP6">
        <v>29358.0952853172</v>
      </c>
      <c r="CQ6">
        <v>30782.6097058537</v>
      </c>
      <c r="CR6">
        <v>32237.4790881432</v>
      </c>
      <c r="CS6">
        <v>33718.6569974795</v>
      </c>
      <c r="CT6">
        <v>35221.5194840845</v>
      </c>
      <c r="CU6">
        <v>36740.8558640049</v>
      </c>
      <c r="CV6">
        <v>38270.8682002591</v>
      </c>
      <c r="CW6">
        <v>39805.1807776641</v>
      </c>
      <c r="CX6">
        <v>41336.8607843528</v>
      </c>
      <c r="CY6">
        <v>42858.4512738701</v>
      </c>
      <c r="CZ6">
        <v>44362.0172791196</v>
      </c>
      <c r="DA6">
        <v>45839.2056810932</v>
      </c>
      <c r="DB6">
        <v>47281.3191023116</v>
      </c>
      <c r="DC6">
        <v>48679.4037023028</v>
      </c>
      <c r="DD6">
        <v>50024.3503096687</v>
      </c>
      <c r="DE6">
        <v>51307.0078464866</v>
      </c>
      <c r="DF6">
        <v>52518.3075045841</v>
      </c>
      <c r="DG6">
        <v>53649.3956423202</v>
      </c>
      <c r="DH6">
        <v>54691.772910688</v>
      </c>
      <c r="DI6">
        <v>55637.4367163991</v>
      </c>
      <c r="DJ6">
        <v>56479.0238147223</v>
      </c>
      <c r="DK6">
        <v>57209.9496219588</v>
      </c>
      <c r="DL6">
        <v>57824.5407682574</v>
      </c>
      <c r="DM6">
        <v>58318.157491793</v>
      </c>
      <c r="DN6">
        <v>58687.3027132391</v>
      </c>
      <c r="DO6">
        <v>58929.7150241748</v>
      </c>
      <c r="DP6">
        <v>59044.4433643455</v>
      </c>
      <c r="DQ6">
        <v>59056.1540258273</v>
      </c>
      <c r="DR6">
        <v>58990.5480071237</v>
      </c>
      <c r="DS6">
        <v>58849.7666069744</v>
      </c>
      <c r="DT6">
        <v>58636.6636744002</v>
      </c>
      <c r="DU6">
        <v>58354.8240959097</v>
      </c>
      <c r="DV6">
        <v>58008.5816814753</v>
      </c>
      <c r="DW6">
        <v>57603.0376088697</v>
      </c>
      <c r="DX6">
        <v>57144.080768666</v>
      </c>
      <c r="DY6">
        <v>56638.4115198031</v>
      </c>
      <c r="DZ6">
        <v>56093.570512543</v>
      </c>
      <c r="EA6">
        <v>55517.974355473</v>
      </c>
      <c r="EB6">
        <v>54920.9599879892</v>
      </c>
      <c r="EC6">
        <v>54312.8396592005</v>
      </c>
      <c r="ED6">
        <v>53704.9683947611</v>
      </c>
      <c r="EE6">
        <v>53109.8257363208</v>
      </c>
      <c r="EF6">
        <v>52541.1133389975</v>
      </c>
      <c r="EG6">
        <v>52013.869676753</v>
      </c>
      <c r="EH6">
        <v>51544.6025886466</v>
      </c>
      <c r="EI6">
        <v>51151.4396412965</v>
      </c>
      <c r="EJ6">
        <v>50854.2952076674</v>
      </c>
      <c r="EK6">
        <v>50675.0516720641</v>
      </c>
      <c r="EL6">
        <v>50637.7501451539</v>
      </c>
      <c r="EM6">
        <v>50768.78336546</v>
      </c>
      <c r="EN6">
        <v>51097.0799062282</v>
      </c>
      <c r="EO6">
        <v>51654.2642129042</v>
      </c>
      <c r="EP6">
        <v>52474.7711777821</v>
      </c>
      <c r="EQ6">
        <v>53595.8867495877</v>
      </c>
      <c r="ER6">
        <v>55057.6773805429</v>
      </c>
      <c r="ES6">
        <v>56902.7609751099</v>
      </c>
      <c r="ET6">
        <v>59175.8607105058</v>
      </c>
      <c r="EU6">
        <v>61923.071326133</v>
      </c>
      <c r="EV6">
        <v>65190.7564827675</v>
      </c>
      <c r="EW6">
        <v>69023.9876316936</v>
      </c>
      <c r="EX6">
        <v>73464.4326045675</v>
      </c>
      <c r="EY6">
        <v>78547.6101496417</v>
      </c>
      <c r="EZ6">
        <v>84299.4504497835</v>
      </c>
      <c r="FA6">
        <v>90732.147743891</v>
      </c>
      <c r="FB6">
        <v>97839.3660911418</v>
      </c>
      <c r="FC6">
        <v>105590.968047253</v>
      </c>
      <c r="FD6">
        <v>113927.579357069</v>
      </c>
      <c r="FE6">
        <v>122755.47380796</v>
      </c>
      <c r="FF6">
        <v>131942.442675806</v>
      </c>
      <c r="FG6">
        <v>141315.469740664</v>
      </c>
      <c r="FH6">
        <v>150661.118076644</v>
      </c>
      <c r="FI6">
        <v>159729.491915654</v>
      </c>
      <c r="FJ6">
        <v>168242.412508049</v>
      </c>
      <c r="FK6">
        <v>175906.011088277</v>
      </c>
      <c r="FL6">
        <v>182427.311205635</v>
      </c>
      <c r="FM6">
        <v>187533.627018698</v>
      </c>
      <c r="FN6">
        <v>190992.888241278</v>
      </c>
      <c r="FO6">
        <v>192632.499856279</v>
      </c>
      <c r="FP6">
        <v>192401.122251962</v>
      </c>
      <c r="FQ6">
        <v>190897.53300486</v>
      </c>
      <c r="FR6">
        <v>188336.374952496</v>
      </c>
      <c r="FS6">
        <v>184765.153744733</v>
      </c>
      <c r="FT6">
        <v>180254.736941311</v>
      </c>
      <c r="FU6">
        <v>174895.839681803</v>
      </c>
      <c r="FV6">
        <v>168794.720758654</v>
      </c>
      <c r="FW6">
        <v>162068.425227883</v>
      </c>
      <c r="FX6">
        <v>154839.916960572</v>
      </c>
      <c r="FY6">
        <v>147233.416560584</v>
      </c>
      <c r="FZ6">
        <v>139370.204716371</v>
      </c>
      <c r="GA6">
        <v>131365.078856472</v>
      </c>
      <c r="GB6">
        <v>123323.572989932</v>
      </c>
      <c r="GC6">
        <v>115339.976558414</v>
      </c>
      <c r="GD6">
        <v>107496.125198593</v>
      </c>
      <c r="GE6">
        <v>99860.8886893289</v>
      </c>
      <c r="GF6">
        <v>92490.2503484109</v>
      </c>
      <c r="GG6">
        <v>85427.8567642031</v>
      </c>
      <c r="GH6">
        <v>78705.9144908739</v>
      </c>
      <c r="GI6">
        <v>72346.3179412788</v>
      </c>
      <c r="GJ6">
        <v>66361.9068049453</v>
      </c>
      <c r="GK6">
        <v>60757.7688599329</v>
      </c>
      <c r="GL6">
        <v>55532.522582032</v>
      </c>
      <c r="GM6">
        <v>50679.5317004624</v>
      </c>
      <c r="GN6">
        <v>46188.0196657775</v>
      </c>
      <c r="GO6">
        <v>42044.0652861667</v>
      </c>
      <c r="GP6">
        <v>38231.4713714483</v>
      </c>
      <c r="GQ6">
        <v>34732.5062055042</v>
      </c>
      <c r="GR6">
        <v>31528.5233283287</v>
      </c>
      <c r="GS6">
        <v>28600.468815033</v>
      </c>
      <c r="GT6">
        <v>25929.2873802284</v>
      </c>
      <c r="GU6">
        <v>23496.239582209</v>
      </c>
      <c r="GV6">
        <v>21283.1424793439</v>
      </c>
      <c r="GW6">
        <v>19272.5455747114</v>
      </c>
      <c r="GX6">
        <v>17447.8529928441</v>
      </c>
      <c r="GY6">
        <v>15793.4017317684</v>
      </c>
      <c r="GZ6">
        <v>14294.5046470102</v>
      </c>
      <c r="HA6">
        <v>12937.465637656</v>
      </c>
      <c r="HB6">
        <v>11709.5733744056</v>
      </c>
      <c r="HC6">
        <v>10599.0788700228</v>
      </c>
      <c r="HD6">
        <v>9595.16126143144</v>
      </c>
      <c r="HE6">
        <v>8687.88535610392</v>
      </c>
      <c r="HF6">
        <v>7868.15379171238</v>
      </c>
      <c r="HG6">
        <v>7127.65606070949</v>
      </c>
      <c r="HH6">
        <v>6458.8161512064</v>
      </c>
      <c r="HI6">
        <v>5854.74014152355</v>
      </c>
      <c r="HJ6">
        <v>5309.16474711326</v>
      </c>
      <c r="HK6">
        <v>4816.40754455468</v>
      </c>
      <c r="HL6">
        <v>4371.31937811586</v>
      </c>
      <c r="HM6">
        <v>3969.23928104826</v>
      </c>
      <c r="HN6">
        <v>3605.95210845304</v>
      </c>
      <c r="HO6">
        <v>3277.64897440777</v>
      </c>
      <c r="HP6">
        <v>2980.89050723139</v>
      </c>
      <c r="HQ6">
        <v>2712.57287836376</v>
      </c>
      <c r="HR6">
        <v>2469.89651822318</v>
      </c>
      <c r="HS6">
        <v>2250.3374031702</v>
      </c>
      <c r="HT6">
        <v>2051.62077854568</v>
      </c>
      <c r="HU6">
        <v>1871.69717138427</v>
      </c>
      <c r="HV6">
        <v>1708.72054098529</v>
      </c>
      <c r="HW6">
        <v>1561.02841457018</v>
      </c>
      <c r="HX6">
        <v>1427.12385759073</v>
      </c>
      <c r="HY6">
        <v>1305.65913294112</v>
      </c>
      <c r="HZ6">
        <v>1195.42090964062</v>
      </c>
      <c r="IA6">
        <v>1095.31688892452</v>
      </c>
      <c r="IB6">
        <v>1004.36372367352</v>
      </c>
      <c r="IC6">
        <v>921.676115396082</v>
      </c>
      <c r="ID6">
        <v>846.456981308135</v>
      </c>
      <c r="IE6">
        <v>777.988592249544</v>
      </c>
      <c r="IF6">
        <v>715.624590109361</v>
      </c>
      <c r="IG6">
        <v>658.782801013648</v>
      </c>
      <c r="IH6">
        <v>606.938767704584</v>
      </c>
      <c r="II6">
        <v>559.619931274791</v>
      </c>
      <c r="IJ6">
        <v>516.400398701355</v>
      </c>
      <c r="IK6">
        <v>476.896238448774</v>
      </c>
      <c r="IL6">
        <v>440.7612517869</v>
      </c>
      <c r="IM6">
        <v>407.683172414158</v>
      </c>
      <c r="IN6">
        <v>377.380251507491</v>
      </c>
      <c r="IO6">
        <v>349.598189461266</v>
      </c>
      <c r="IP6">
        <v>324.107379352117</v>
      </c>
      <c r="IQ6">
        <v>300.700430600397</v>
      </c>
      <c r="IR6">
        <v>279.189944416597</v>
      </c>
      <c r="IS6">
        <v>259.406515447275</v>
      </c>
      <c r="IT6">
        <v>241.19693659336</v>
      </c>
      <c r="IU6">
        <v>224.422586286675</v>
      </c>
      <c r="IV6">
        <v>208.957979599443</v>
      </c>
      <c r="IW6">
        <v>194.689466446258</v>
      </c>
      <c r="IX6">
        <v>181.514061837103</v>
      </c>
      <c r="IY6">
        <v>169.338394670617</v>
      </c>
      <c r="IZ6">
        <v>158.077762934757</v>
      </c>
      <c r="JA6">
        <v>147.655284421779</v>
      </c>
      <c r="JB6">
        <v>138.001133179378</v>
      </c>
      <c r="JC6">
        <v>129.051852922053</v>
      </c>
      <c r="JD6">
        <v>120.749739527234</v>
      </c>
      <c r="JE6">
        <v>113.042285549596</v>
      </c>
      <c r="JF6">
        <v>105.881680413307</v>
      </c>
      <c r="JG6">
        <v>100.577321595056</v>
      </c>
      <c r="JH6">
        <v>95.5104407936153</v>
      </c>
      <c r="JI6">
        <v>90.668533693632</v>
      </c>
      <c r="JJ6">
        <v>86.0397527492753</v>
      </c>
      <c r="JK6">
        <v>81.612872857187</v>
      </c>
      <c r="JL6">
        <v>77.3772588062043</v>
      </c>
      <c r="JM6">
        <v>73.3228344136838</v>
      </c>
      <c r="JN6">
        <v>69.4400532626498</v>
      </c>
      <c r="JO6">
        <v>65.7198709581806</v>
      </c>
      <c r="JP6">
        <v>62.1537188254543</v>
      </c>
      <c r="JQ6">
        <v>58.7334789757046</v>
      </c>
      <c r="JR6">
        <v>55.4514606699875</v>
      </c>
      <c r="JS6">
        <v>52.3003779141414</v>
      </c>
      <c r="JT6">
        <v>49.2733282216519</v>
      </c>
      <c r="JU6">
        <v>46.363772484291</v>
      </c>
      <c r="JV6">
        <v>43.5655158934243</v>
      </c>
      <c r="JW6">
        <v>40.8726898577511</v>
      </c>
      <c r="JX6">
        <v>38.2797348659787</v>
      </c>
      <c r="JY6">
        <v>35.7813842455388</v>
      </c>
      <c r="JZ6">
        <v>33.3726487709334</v>
      </c>
      <c r="KA6">
        <v>31.0488020776539</v>
      </c>
      <c r="KB6">
        <v>28.8053668398655</v>
      </c>
      <c r="KC6">
        <v>26.6381016721767</v>
      </c>
      <c r="KD6">
        <v>24.5429887178486</v>
      </c>
      <c r="KE6">
        <v>22.5162218877214</v>
      </c>
      <c r="KF6">
        <v>21.2541957159712</v>
      </c>
      <c r="KG6">
        <v>20.0534948005521</v>
      </c>
      <c r="KH6">
        <v>18.9108837978289</v>
      </c>
      <c r="KI6">
        <v>17.823297942481</v>
      </c>
      <c r="KJ6">
        <v>16.7878340652499</v>
      </c>
    </row>
    <row r="7" spans="2:296">
      <c r="B7">
        <v>78.7401546965373</v>
      </c>
      <c r="C7">
        <v>84.260509808111</v>
      </c>
      <c r="D7">
        <v>90.1676211058656</v>
      </c>
      <c r="E7">
        <v>96.4885446586618</v>
      </c>
      <c r="F7">
        <v>103.252223336759</v>
      </c>
      <c r="G7">
        <v>110.489617514922</v>
      </c>
      <c r="H7">
        <v>118.233844700832</v>
      </c>
      <c r="I7">
        <v>126.520328679319</v>
      </c>
      <c r="J7">
        <v>135.386958799203</v>
      </c>
      <c r="K7">
        <v>144.874260067584</v>
      </c>
      <c r="L7">
        <v>155.025574756275</v>
      </c>
      <c r="M7">
        <v>165.887256266793</v>
      </c>
      <c r="N7">
        <v>177.508876043827</v>
      </c>
      <c r="O7">
        <v>189.943444372381</v>
      </c>
      <c r="P7">
        <v>203.247645940804</v>
      </c>
      <c r="Q7">
        <v>217.482091100613</v>
      </c>
      <c r="R7">
        <v>232.711583804161</v>
      </c>
      <c r="S7">
        <v>249.00540725275</v>
      </c>
      <c r="T7">
        <v>266.437628340527</v>
      </c>
      <c r="U7">
        <v>285.087422033056</v>
      </c>
      <c r="V7">
        <v>305.039416873628</v>
      </c>
      <c r="W7">
        <v>326.384062864714</v>
      </c>
      <c r="X7">
        <v>349.21802302588</v>
      </c>
      <c r="Y7">
        <v>373.644589982586</v>
      </c>
      <c r="Z7">
        <v>399.774128991626</v>
      </c>
      <c r="AA7">
        <v>427.72454885787</v>
      </c>
      <c r="AB7">
        <v>457.621802242309</v>
      </c>
      <c r="AC7">
        <v>489.60041690205</v>
      </c>
      <c r="AD7">
        <v>523.804059437444</v>
      </c>
      <c r="AE7">
        <v>560.38613314832</v>
      </c>
      <c r="AF7">
        <v>599.510411618434</v>
      </c>
      <c r="AG7">
        <v>641.351709652518</v>
      </c>
      <c r="AH7">
        <v>686.09659318121</v>
      </c>
      <c r="AI7">
        <v>733.944129722664</v>
      </c>
      <c r="AJ7">
        <v>785.106680942414</v>
      </c>
      <c r="AK7">
        <v>839.810738781278</v>
      </c>
      <c r="AL7">
        <v>898.297806520175</v>
      </c>
      <c r="AM7">
        <v>960.825326015803</v>
      </c>
      <c r="AN7">
        <v>1027.66765216628</v>
      </c>
      <c r="AO7">
        <v>1099.11707544477</v>
      </c>
      <c r="AP7">
        <v>1175.48489306406</v>
      </c>
      <c r="AQ7">
        <v>1257.10252899846</v>
      </c>
      <c r="AR7">
        <v>1344.32270268117</v>
      </c>
      <c r="AS7">
        <v>1437.52064570502</v>
      </c>
      <c r="AT7">
        <v>1537.09536527215</v>
      </c>
      <c r="AU7">
        <v>1643.47095244788</v>
      </c>
      <c r="AV7">
        <v>1757.09793246475</v>
      </c>
      <c r="AW7">
        <v>1878.4546533764</v>
      </c>
      <c r="AX7">
        <v>2008.04870826175</v>
      </c>
      <c r="AY7">
        <v>2146.41838490791</v>
      </c>
      <c r="AZ7">
        <v>2294.13413543695</v>
      </c>
      <c r="BA7">
        <v>2451.80005666302</v>
      </c>
      <c r="BB7">
        <v>2620.05537005138</v>
      </c>
      <c r="BC7">
        <v>2799.57588797374</v>
      </c>
      <c r="BD7">
        <v>2991.07545049039</v>
      </c>
      <c r="BE7">
        <v>3195.30731411262</v>
      </c>
      <c r="BF7">
        <v>3413.06547088292</v>
      </c>
      <c r="BG7">
        <v>3645.18587262996</v>
      </c>
      <c r="BH7">
        <v>3892.54753138592</v>
      </c>
      <c r="BI7">
        <v>4156.0734626746</v>
      </c>
      <c r="BJ7">
        <v>4436.73143367133</v>
      </c>
      <c r="BK7">
        <v>4735.53447308877</v>
      </c>
      <c r="BL7">
        <v>5053.54109405199</v>
      </c>
      <c r="BM7">
        <v>5391.85517519766</v>
      </c>
      <c r="BN7">
        <v>5751.62543878559</v>
      </c>
      <c r="BO7">
        <v>6134.04445778215</v>
      </c>
      <c r="BP7">
        <v>6540.34711672319</v>
      </c>
      <c r="BQ7">
        <v>6971.80844376962</v>
      </c>
      <c r="BR7">
        <v>7429.7407238498</v>
      </c>
      <c r="BS7">
        <v>7915.48979528737</v>
      </c>
      <c r="BT7">
        <v>8430.4304250393</v>
      </c>
      <c r="BU7">
        <v>8975.96065086041</v>
      </c>
      <c r="BV7">
        <v>9553.49497267167</v>
      </c>
      <c r="BW7">
        <v>10164.4562705086</v>
      </c>
      <c r="BX7">
        <v>10810.266323101</v>
      </c>
      <c r="BY7">
        <v>11492.3347999057</v>
      </c>
      <c r="BZ7">
        <v>12212.0466008711</v>
      </c>
      <c r="CA7">
        <v>12970.7474230485</v>
      </c>
      <c r="CB7">
        <v>13769.7274421239</v>
      </c>
      <c r="CC7">
        <v>14610.203010881</v>
      </c>
      <c r="CD7">
        <v>15493.2962964006</v>
      </c>
      <c r="CE7">
        <v>16420.0128044085</v>
      </c>
      <c r="CF7">
        <v>17391.2167735312</v>
      </c>
      <c r="CG7">
        <v>18407.6044652607</v>
      </c>
      <c r="CH7">
        <v>19469.6754279652</v>
      </c>
      <c r="CI7">
        <v>20577.7018760373</v>
      </c>
      <c r="CJ7">
        <v>21731.6963986836</v>
      </c>
      <c r="CK7">
        <v>22931.378297073</v>
      </c>
      <c r="CL7">
        <v>24176.1389432785</v>
      </c>
      <c r="CM7">
        <v>25465.0066588195</v>
      </c>
      <c r="CN7">
        <v>26796.6117231201</v>
      </c>
      <c r="CO7">
        <v>28169.152240536</v>
      </c>
      <c r="CP7">
        <v>29580.3617155587</v>
      </c>
      <c r="CQ7">
        <v>31027.4793051992</v>
      </c>
      <c r="CR7">
        <v>32507.2238301753</v>
      </c>
      <c r="CS7">
        <v>34015.7727261777</v>
      </c>
      <c r="CT7">
        <v>35548.7471960483</v>
      </c>
      <c r="CU7">
        <v>37101.2048753204</v>
      </c>
      <c r="CV7">
        <v>38667.6413389755</v>
      </c>
      <c r="CW7">
        <v>40242.0017481293</v>
      </c>
      <c r="CX7">
        <v>41817.7038538555</v>
      </c>
      <c r="CY7">
        <v>43387.6734347682</v>
      </c>
      <c r="CZ7">
        <v>44944.3930403972</v>
      </c>
      <c r="DA7">
        <v>46479.9646414912</v>
      </c>
      <c r="DB7">
        <v>47986.1864520905</v>
      </c>
      <c r="DC7">
        <v>49454.6437914243</v>
      </c>
      <c r="DD7">
        <v>50876.8134056607</v>
      </c>
      <c r="DE7">
        <v>52244.1801841839</v>
      </c>
      <c r="DF7">
        <v>53548.3647007499</v>
      </c>
      <c r="DG7">
        <v>54781.2595089907</v>
      </c>
      <c r="DH7">
        <v>55935.171649695</v>
      </c>
      <c r="DI7">
        <v>57002.9684112494</v>
      </c>
      <c r="DJ7">
        <v>57978.2230516794</v>
      </c>
      <c r="DK7">
        <v>58855.3569660077</v>
      </c>
      <c r="DL7">
        <v>59629.7746872068</v>
      </c>
      <c r="DM7">
        <v>60297.9881578452</v>
      </c>
      <c r="DN7">
        <v>60857.7269098005</v>
      </c>
      <c r="DO7">
        <v>61308.0311393454</v>
      </c>
      <c r="DP7">
        <v>61649.3251530889</v>
      </c>
      <c r="DQ7">
        <v>61907.7214607049</v>
      </c>
      <c r="DR7">
        <v>62110.4331016671</v>
      </c>
      <c r="DS7">
        <v>62261.1715737749</v>
      </c>
      <c r="DT7">
        <v>62364.4081577174</v>
      </c>
      <c r="DU7">
        <v>62425.377480397</v>
      </c>
      <c r="DV7">
        <v>62450.0756073295</v>
      </c>
      <c r="DW7">
        <v>62445.2528009487</v>
      </c>
      <c r="DX7">
        <v>62418.401093676</v>
      </c>
      <c r="DY7">
        <v>62377.7368023023</v>
      </c>
      <c r="DZ7">
        <v>62332.1780491033</v>
      </c>
      <c r="EA7">
        <v>62291.3172516206</v>
      </c>
      <c r="EB7">
        <v>62265.3883946052</v>
      </c>
      <c r="EC7">
        <v>62265.228702906</v>
      </c>
      <c r="ED7">
        <v>62302.2340932171</v>
      </c>
      <c r="EE7">
        <v>62388.3074974899</v>
      </c>
      <c r="EF7">
        <v>62535.7988255439</v>
      </c>
      <c r="EG7">
        <v>62757.4349757925</v>
      </c>
      <c r="EH7">
        <v>63066.2379212263</v>
      </c>
      <c r="EI7">
        <v>63475.4285072754</v>
      </c>
      <c r="EJ7">
        <v>63998.3132185608</v>
      </c>
      <c r="EK7">
        <v>64648.1508287985</v>
      </c>
      <c r="EL7">
        <v>65437.9955757498</v>
      </c>
      <c r="EM7">
        <v>66380.5133432483</v>
      </c>
      <c r="EN7">
        <v>67487.7673365892</v>
      </c>
      <c r="EO7">
        <v>68770.9699673793</v>
      </c>
      <c r="EP7">
        <v>70240.1981899234</v>
      </c>
      <c r="EQ7">
        <v>71904.0704311654</v>
      </c>
      <c r="ER7">
        <v>73769.3846110799</v>
      </c>
      <c r="ES7">
        <v>75840.7186377547</v>
      </c>
      <c r="ET7">
        <v>78119.9972455493</v>
      </c>
      <c r="EU7">
        <v>80606.0321633811</v>
      </c>
      <c r="EV7">
        <v>83294.0463474824</v>
      </c>
      <c r="EW7">
        <v>86175.1973193769</v>
      </c>
      <c r="EX7">
        <v>89236.1193606167</v>
      </c>
      <c r="EY7">
        <v>92458.50917082</v>
      </c>
      <c r="EZ7">
        <v>95818.7842141157</v>
      </c>
      <c r="FA7">
        <v>99287.8468560961</v>
      </c>
      <c r="FB7">
        <v>102830.989912138</v>
      </c>
      <c r="FC7">
        <v>106407.979697054</v>
      </c>
      <c r="FD7">
        <v>109973.350384025</v>
      </c>
      <c r="FE7">
        <v>113476.937830756</v>
      </c>
      <c r="FF7">
        <v>116864.671599097</v>
      </c>
      <c r="FG7">
        <v>120079.630602029</v>
      </c>
      <c r="FH7">
        <v>123063.351036394</v>
      </c>
      <c r="FI7">
        <v>125757.355920943</v>
      </c>
      <c r="FJ7">
        <v>128104.855137191</v>
      </c>
      <c r="FK7">
        <v>130052.545329864</v>
      </c>
      <c r="FL7">
        <v>131552.422631246</v>
      </c>
      <c r="FM7">
        <v>132563.510216019</v>
      </c>
      <c r="FN7">
        <v>133053.399128544</v>
      </c>
      <c r="FO7">
        <v>132999.505926698</v>
      </c>
      <c r="FP7">
        <v>132421.228110607</v>
      </c>
      <c r="FQ7">
        <v>131507.833552674</v>
      </c>
      <c r="FR7">
        <v>130294.758423551</v>
      </c>
      <c r="FS7">
        <v>128788.365469733</v>
      </c>
      <c r="FT7">
        <v>126998.326772713</v>
      </c>
      <c r="FU7">
        <v>124937.394736177</v>
      </c>
      <c r="FV7">
        <v>122621.108743199</v>
      </c>
      <c r="FW7">
        <v>120067.448627075</v>
      </c>
      <c r="FX7">
        <v>117296.447638285</v>
      </c>
      <c r="FY7">
        <v>114329.778448931</v>
      </c>
      <c r="FZ7">
        <v>111190.325908382</v>
      </c>
      <c r="GA7">
        <v>107901.75979057</v>
      </c>
      <c r="GB7">
        <v>104488.119734893</v>
      </c>
      <c r="GC7">
        <v>100973.423089086</v>
      </c>
      <c r="GD7">
        <v>97381.3045416222</v>
      </c>
      <c r="GE7">
        <v>93734.6944172946</v>
      </c>
      <c r="GF7">
        <v>90055.5404318594</v>
      </c>
      <c r="GG7">
        <v>86364.5756756705</v>
      </c>
      <c r="GH7">
        <v>82681.1337180417</v>
      </c>
      <c r="GI7">
        <v>79023.0100659443</v>
      </c>
      <c r="GJ7">
        <v>75406.3678204076</v>
      </c>
      <c r="GK7">
        <v>71845.6842759518</v>
      </c>
      <c r="GL7">
        <v>68353.7344060304</v>
      </c>
      <c r="GM7">
        <v>64941.6066572571</v>
      </c>
      <c r="GN7">
        <v>61618.7462108116</v>
      </c>
      <c r="GO7">
        <v>58393.0208259674</v>
      </c>
      <c r="GP7">
        <v>55270.8045187639</v>
      </c>
      <c r="GQ7">
        <v>52257.074607776</v>
      </c>
      <c r="GR7">
        <v>49355.5180395416</v>
      </c>
      <c r="GS7">
        <v>46568.6433527024</v>
      </c>
      <c r="GT7">
        <v>43897.8951210997</v>
      </c>
      <c r="GU7">
        <v>41343.7682060752</v>
      </c>
      <c r="GV7">
        <v>38905.9196265212</v>
      </c>
      <c r="GW7">
        <v>36583.2763065175</v>
      </c>
      <c r="GX7">
        <v>34374.1373740464</v>
      </c>
      <c r="GY7">
        <v>32276.2700537528</v>
      </c>
      <c r="GZ7">
        <v>30286.9985188463</v>
      </c>
      <c r="HA7">
        <v>28403.2853415294</v>
      </c>
      <c r="HB7">
        <v>26621.8054093007</v>
      </c>
      <c r="HC7">
        <v>24939.0123590911</v>
      </c>
      <c r="HD7">
        <v>23351.1977263202</v>
      </c>
      <c r="HE7">
        <v>21854.5431160213</v>
      </c>
      <c r="HF7">
        <v>20445.1657827866</v>
      </c>
      <c r="HG7">
        <v>19119.158059965</v>
      </c>
      <c r="HH7">
        <v>17872.62111067</v>
      </c>
      <c r="HI7">
        <v>16701.6934876943</v>
      </c>
      <c r="HJ7">
        <v>15602.574989999</v>
      </c>
      <c r="HK7">
        <v>14571.5462932092</v>
      </c>
      <c r="HL7">
        <v>13604.9848132186</v>
      </c>
      <c r="HM7">
        <v>12699.3772379156</v>
      </c>
      <c r="HN7">
        <v>11851.329134073</v>
      </c>
      <c r="HO7">
        <v>11057.5720061816</v>
      </c>
      <c r="HP7">
        <v>10314.9681526786</v>
      </c>
      <c r="HQ7">
        <v>9620.5136336017</v>
      </c>
      <c r="HR7">
        <v>8971.33963292384</v>
      </c>
      <c r="HS7">
        <v>8364.71246923531</v>
      </c>
      <c r="HT7">
        <v>7798.03248040935</v>
      </c>
      <c r="HU7">
        <v>7268.83198167174</v>
      </c>
      <c r="HV7">
        <v>6774.77247222977</v>
      </c>
      <c r="HW7">
        <v>6313.64124336459</v>
      </c>
      <c r="HX7">
        <v>5883.34752065193</v>
      </c>
      <c r="HY7">
        <v>5481.91825469942</v>
      </c>
      <c r="HZ7">
        <v>5107.49365839446</v>
      </c>
      <c r="IA7">
        <v>4758.3225740388</v>
      </c>
      <c r="IB7">
        <v>4432.75774078591</v>
      </c>
      <c r="IC7">
        <v>4129.25102136988</v>
      </c>
      <c r="ID7">
        <v>3846.348637088</v>
      </c>
      <c r="IE7">
        <v>3582.68645124785</v>
      </c>
      <c r="IF7">
        <v>3336.98533368804</v>
      </c>
      <c r="IG7">
        <v>3108.04663241106</v>
      </c>
      <c r="IH7">
        <v>2894.74777271729</v>
      </c>
      <c r="II7">
        <v>2696.03799939562</v>
      </c>
      <c r="IJ7">
        <v>2510.93427341453</v>
      </c>
      <c r="IK7">
        <v>2338.5173310806</v>
      </c>
      <c r="IL7">
        <v>2177.92791070965</v>
      </c>
      <c r="IM7">
        <v>2028.36314941934</v>
      </c>
      <c r="IN7">
        <v>1889.07315063567</v>
      </c>
      <c r="IO7">
        <v>1759.35772125454</v>
      </c>
      <c r="IP7">
        <v>1638.56327606117</v>
      </c>
      <c r="IQ7">
        <v>1526.07990594153</v>
      </c>
      <c r="IR7">
        <v>1421.33860558082</v>
      </c>
      <c r="IS7">
        <v>1323.80865570108</v>
      </c>
      <c r="IT7">
        <v>1232.99515441157</v>
      </c>
      <c r="IU7">
        <v>1148.43669190781</v>
      </c>
      <c r="IV7">
        <v>1069.70316253243</v>
      </c>
      <c r="IW7">
        <v>996.393708086438</v>
      </c>
      <c r="IX7">
        <v>928.134786234352</v>
      </c>
      <c r="IY7">
        <v>864.578357866634</v>
      </c>
      <c r="IZ7">
        <v>805.400187356316</v>
      </c>
      <c r="JA7">
        <v>750.298249761917</v>
      </c>
      <c r="JB7">
        <v>698.991239177272</v>
      </c>
      <c r="JC7">
        <v>651.217172602968</v>
      </c>
      <c r="JD7">
        <v>606.732083907061</v>
      </c>
      <c r="JE7">
        <v>565.308802649411</v>
      </c>
      <c r="JF7">
        <v>526.73581275965</v>
      </c>
      <c r="JG7">
        <v>490.816186279835</v>
      </c>
      <c r="JH7">
        <v>457.366587606071</v>
      </c>
      <c r="JI7">
        <v>426.216343886347</v>
      </c>
      <c r="JJ7">
        <v>397.206577452477</v>
      </c>
      <c r="JK7">
        <v>370.189396380683</v>
      </c>
      <c r="JL7">
        <v>345.027139486839</v>
      </c>
      <c r="JM7">
        <v>321.591672267613</v>
      </c>
      <c r="JN7">
        <v>299.763730497051</v>
      </c>
      <c r="JO7">
        <v>279.432308379002</v>
      </c>
      <c r="JP7">
        <v>260.494088338718</v>
      </c>
      <c r="JQ7">
        <v>242.852909712034</v>
      </c>
      <c r="JR7">
        <v>226.419273757282</v>
      </c>
      <c r="JS7">
        <v>211.109882573847</v>
      </c>
      <c r="JT7">
        <v>196.847209661934</v>
      </c>
      <c r="JU7">
        <v>183.559100000832</v>
      </c>
      <c r="JV7">
        <v>171.178397658008</v>
      </c>
      <c r="JW7">
        <v>159.642599068864</v>
      </c>
      <c r="JX7">
        <v>148.893530247243</v>
      </c>
      <c r="JY7">
        <v>138.877046300101</v>
      </c>
      <c r="JZ7">
        <v>129.542751726306</v>
      </c>
      <c r="KA7">
        <v>120.84374007976</v>
      </c>
      <c r="KB7">
        <v>112.736351671102</v>
      </c>
      <c r="KC7">
        <v>105.179948070568</v>
      </c>
      <c r="KD7">
        <v>98.1367022573345</v>
      </c>
      <c r="KE7">
        <v>91.5714033382452</v>
      </c>
      <c r="KF7">
        <v>85.4512748314284</v>
      </c>
      <c r="KG7">
        <v>79.7458055782781</v>
      </c>
      <c r="KH7">
        <v>74.4265924108147</v>
      </c>
      <c r="KI7">
        <v>69.4671937608623</v>
      </c>
      <c r="KJ7">
        <v>64.8429934529965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囧阔</cp:lastModifiedBy>
  <dcterms:created xsi:type="dcterms:W3CDTF">2020-12-04T15:04:34Z</dcterms:created>
  <dcterms:modified xsi:type="dcterms:W3CDTF">2020-12-05T06:14:33Z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