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POR" sheetId="2" r:id="rId2"/>
    <sheet name="ID" sheetId="3" r:id="rId3"/>
    <sheet name="LWXY" sheetId="4" r:id="rId4"/>
    <sheet name="BB" sheetId="5" r:id="rId5"/>
    <sheet name="BC" sheetId="6" r:id="rId6"/>
    <sheet name="TRIM" sheetId="7" r:id="rId7"/>
    <sheet name="KEY_PARA" sheetId="8" r:id="rId8"/>
    <sheet name="UID" sheetId="9" r:id="rId9"/>
    <sheet name="STAMP" sheetId="10" r:id="rId10"/>
    <sheet name="ROM VT" sheetId="11" r:id="rId11"/>
    <sheet name="UROM VT" sheetId="12" r:id="rId12"/>
    <sheet name="FW GB VT" sheetId="13" r:id="rId13"/>
    <sheet name="FW BB VT" sheetId="14" r:id="rId14"/>
    <sheet name="DUMMY WL VT" sheetId="15" r:id="rId15"/>
    <sheet name="TT" sheetId="16" r:id="rId16"/>
    <sheet name="CST_TT" sheetId="17" r:id="rId17"/>
  </sheets>
  <calcPr calcId="124519" fullCalcOnLoad="1"/>
</workbook>
</file>

<file path=xl/sharedStrings.xml><?xml version="1.0" encoding="utf-8"?>
<sst xmlns="http://schemas.openxmlformats.org/spreadsheetml/2006/main" count="3900" uniqueCount="678">
  <si>
    <t>MT CHECKOUT SUMMARY</t>
  </si>
  <si>
    <t>POR</t>
  </si>
  <si>
    <t>Die</t>
  </si>
  <si>
    <t>Status</t>
  </si>
  <si>
    <t>DIE 0</t>
  </si>
  <si>
    <t>E0</t>
  </si>
  <si>
    <t>DIE 1</t>
  </si>
  <si>
    <t>DIE 2</t>
  </si>
  <si>
    <t>DIE 3</t>
  </si>
  <si>
    <t>por!B2</t>
  </si>
  <si>
    <t>PASS</t>
  </si>
  <si>
    <t>ID</t>
  </si>
  <si>
    <t>EXPECT</t>
  </si>
  <si>
    <t>MATCH</t>
  </si>
  <si>
    <t>0x45</t>
  </si>
  <si>
    <t>Y</t>
  </si>
  <si>
    <t>0x40</t>
  </si>
  <si>
    <t>0x48</t>
  </si>
  <si>
    <t>N</t>
  </si>
  <si>
    <t>0x9A</t>
  </si>
  <si>
    <t>0x98</t>
  </si>
  <si>
    <t>0x3</t>
  </si>
  <si>
    <t>0x03</t>
  </si>
  <si>
    <t>0x7E</t>
  </si>
  <si>
    <t>0x76</t>
  </si>
  <si>
    <t>0x6C</t>
  </si>
  <si>
    <t>0xEC</t>
  </si>
  <si>
    <t>0x8</t>
  </si>
  <si>
    <t>0x16</t>
  </si>
  <si>
    <t>0x1E</t>
  </si>
  <si>
    <t>id!B2</t>
  </si>
  <si>
    <t>FAIL</t>
  </si>
  <si>
    <t>#</t>
  </si>
  <si>
    <t>Die info</t>
  </si>
  <si>
    <t>MT</t>
  </si>
  <si>
    <t>LLT</t>
  </si>
  <si>
    <t>Lot</t>
  </si>
  <si>
    <t>EP0390188</t>
  </si>
  <si>
    <t>Wafer</t>
  </si>
  <si>
    <t>X</t>
  </si>
  <si>
    <t>Lot/Wafer/X/Y</t>
  </si>
  <si>
    <t>lwxy!B2</t>
  </si>
  <si>
    <t>BB</t>
  </si>
  <si>
    <t>MT BB</t>
  </si>
  <si>
    <t>LLT BB</t>
  </si>
  <si>
    <t>0x10</t>
  </si>
  <si>
    <t>0x12</t>
  </si>
  <si>
    <t>0x18</t>
  </si>
  <si>
    <t>0x1A</t>
  </si>
  <si>
    <t>0x2F</t>
  </si>
  <si>
    <t>0x30</t>
  </si>
  <si>
    <t>0x179</t>
  </si>
  <si>
    <t>0x17B</t>
  </si>
  <si>
    <t>0x1F8</t>
  </si>
  <si>
    <t>0x2AC</t>
  </si>
  <si>
    <t>0x3C7</t>
  </si>
  <si>
    <t>0x3C9</t>
  </si>
  <si>
    <t>0x605</t>
  </si>
  <si>
    <t>0x607</t>
  </si>
  <si>
    <t>0x60F</t>
  </si>
  <si>
    <t>0x6C5</t>
  </si>
  <si>
    <t>0x6C7</t>
  </si>
  <si>
    <t>0x6C9</t>
  </si>
  <si>
    <t>0x714</t>
  </si>
  <si>
    <t>0x716</t>
  </si>
  <si>
    <t>0x71C</t>
  </si>
  <si>
    <t>0x71E</t>
  </si>
  <si>
    <t>0x75F</t>
  </si>
  <si>
    <t>0x761</t>
  </si>
  <si>
    <t>0x763</t>
  </si>
  <si>
    <t>0x765</t>
  </si>
  <si>
    <t>0x8D2</t>
  </si>
  <si>
    <t>0x92D</t>
  </si>
  <si>
    <t>0x985</t>
  </si>
  <si>
    <t>0x9FE</t>
  </si>
  <si>
    <t>0xA67</t>
  </si>
  <si>
    <t>0xA9B</t>
  </si>
  <si>
    <t>0xACF</t>
  </si>
  <si>
    <t>0xAD0</t>
  </si>
  <si>
    <t>0xBA8</t>
  </si>
  <si>
    <t>0xC00</t>
  </si>
  <si>
    <t>0xC01</t>
  </si>
  <si>
    <t>0xC02</t>
  </si>
  <si>
    <t>0xC03</t>
  </si>
  <si>
    <t>0xC04</t>
  </si>
  <si>
    <t>0xC06</t>
  </si>
  <si>
    <t>0xC08</t>
  </si>
  <si>
    <t>0xC0A</t>
  </si>
  <si>
    <t>0xC0B</t>
  </si>
  <si>
    <t>0xC0C</t>
  </si>
  <si>
    <t>0xC0E</t>
  </si>
  <si>
    <t>0xC10</t>
  </si>
  <si>
    <t>0xC31</t>
  </si>
  <si>
    <t>0xC3F</t>
  </si>
  <si>
    <t>0xC59</t>
  </si>
  <si>
    <t>0xC7F</t>
  </si>
  <si>
    <t>0xCAD</t>
  </si>
  <si>
    <t>0xCD3</t>
  </si>
  <si>
    <t>0xD2F</t>
  </si>
  <si>
    <t>0xD78</t>
  </si>
  <si>
    <t>0xD8D</t>
  </si>
  <si>
    <t>0xD8E</t>
  </si>
  <si>
    <t>0xD92</t>
  </si>
  <si>
    <t>0xDA1</t>
  </si>
  <si>
    <t>0xDB1</t>
  </si>
  <si>
    <t>0xDB3</t>
  </si>
  <si>
    <t>0xDB9</t>
  </si>
  <si>
    <t>0xDBB</t>
  </si>
  <si>
    <t>0xDC7</t>
  </si>
  <si>
    <t>0xE6F</t>
  </si>
  <si>
    <t>0xE8D</t>
  </si>
  <si>
    <t>0xEDB</t>
  </si>
  <si>
    <t>0xEDD</t>
  </si>
  <si>
    <t>0xEEB</t>
  </si>
  <si>
    <t>0xFC5</t>
  </si>
  <si>
    <t>0xFDF</t>
  </si>
  <si>
    <t>0xFED</t>
  </si>
  <si>
    <t>0x1053</t>
  </si>
  <si>
    <t>0x1055</t>
  </si>
  <si>
    <t>0x1057</t>
  </si>
  <si>
    <t>0x107D</t>
  </si>
  <si>
    <t>0x10A9</t>
  </si>
  <si>
    <t>0x1130</t>
  </si>
  <si>
    <t>0x1132</t>
  </si>
  <si>
    <t>0x1134</t>
  </si>
  <si>
    <t>0x1135</t>
  </si>
  <si>
    <t>0x1136</t>
  </si>
  <si>
    <t>0x1137</t>
  </si>
  <si>
    <t>0x1138</t>
  </si>
  <si>
    <t>0x113A</t>
  </si>
  <si>
    <t>0x113C</t>
  </si>
  <si>
    <t>0x113D</t>
  </si>
  <si>
    <t>0x113E</t>
  </si>
  <si>
    <t>0x113F</t>
  </si>
  <si>
    <t>0x116F</t>
  </si>
  <si>
    <t>0x126B</t>
  </si>
  <si>
    <t>0x12AB</t>
  </si>
  <si>
    <t>0x13C7</t>
  </si>
  <si>
    <t>0x13C9</t>
  </si>
  <si>
    <t>0x155A</t>
  </si>
  <si>
    <t>0x155C</t>
  </si>
  <si>
    <t>0x155E</t>
  </si>
  <si>
    <t>0x16CA</t>
  </si>
  <si>
    <t>0x17B0</t>
  </si>
  <si>
    <t>0x17B2</t>
  </si>
  <si>
    <t>0x17B8</t>
  </si>
  <si>
    <t>0x17BA</t>
  </si>
  <si>
    <t>0x17C5</t>
  </si>
  <si>
    <t>0x185D</t>
  </si>
  <si>
    <t>0xA1</t>
  </si>
  <si>
    <t>0x111</t>
  </si>
  <si>
    <t>0x113</t>
  </si>
  <si>
    <t>0x1FB</t>
  </si>
  <si>
    <t>0x240</t>
  </si>
  <si>
    <t>0x26C</t>
  </si>
  <si>
    <t>0x26E</t>
  </si>
  <si>
    <t>0x270</t>
  </si>
  <si>
    <t>0x37A</t>
  </si>
  <si>
    <t>0x3DE</t>
  </si>
  <si>
    <t>0x41D</t>
  </si>
  <si>
    <t>0x50B</t>
  </si>
  <si>
    <t>0x94F</t>
  </si>
  <si>
    <t>0x9A1</t>
  </si>
  <si>
    <t>0x9A3</t>
  </si>
  <si>
    <t>0x9EB</t>
  </si>
  <si>
    <t>0xA3D</t>
  </si>
  <si>
    <t>0xC05</t>
  </si>
  <si>
    <t>0xC07</t>
  </si>
  <si>
    <t>0xC09</t>
  </si>
  <si>
    <t>0xC0D</t>
  </si>
  <si>
    <t>0xC0F</t>
  </si>
  <si>
    <t>0xC11</t>
  </si>
  <si>
    <t>0xD4D</t>
  </si>
  <si>
    <t>0xD5E</t>
  </si>
  <si>
    <t>0xDC0</t>
  </si>
  <si>
    <t>0xDC2</t>
  </si>
  <si>
    <t>0xDC4</t>
  </si>
  <si>
    <t>0xDC6</t>
  </si>
  <si>
    <t>0xDC8</t>
  </si>
  <si>
    <t>0xDCA</t>
  </si>
  <si>
    <t>0xDCC</t>
  </si>
  <si>
    <t>0xDCE</t>
  </si>
  <si>
    <t>0xDD0</t>
  </si>
  <si>
    <t>0xDD2</t>
  </si>
  <si>
    <t>0xDD4</t>
  </si>
  <si>
    <t>0xDD8</t>
  </si>
  <si>
    <t>0xDDA</t>
  </si>
  <si>
    <t>0xE13</t>
  </si>
  <si>
    <t>0xE1C</t>
  </si>
  <si>
    <t>0xEB6</t>
  </si>
  <si>
    <t>0x108C</t>
  </si>
  <si>
    <t>0x10D1</t>
  </si>
  <si>
    <t>0x1131</t>
  </si>
  <si>
    <t>0x1133</t>
  </si>
  <si>
    <t>0x11F2</t>
  </si>
  <si>
    <t>0x11F4</t>
  </si>
  <si>
    <t>0x1592</t>
  </si>
  <si>
    <t>0x1616</t>
  </si>
  <si>
    <t>0x162D</t>
  </si>
  <si>
    <t>0x1784</t>
  </si>
  <si>
    <t>0x1E7</t>
  </si>
  <si>
    <t>0x36F</t>
  </si>
  <si>
    <t>0x371</t>
  </si>
  <si>
    <t>0x7C0</t>
  </si>
  <si>
    <t>0x988</t>
  </si>
  <si>
    <t>0xC2B</t>
  </si>
  <si>
    <t>0xE8B</t>
  </si>
  <si>
    <t>0x1681</t>
  </si>
  <si>
    <t>0x16C9</t>
  </si>
  <si>
    <t>0x16DB</t>
  </si>
  <si>
    <t>0x4B8</t>
  </si>
  <si>
    <t>0x969</t>
  </si>
  <si>
    <t>0xA85</t>
  </si>
  <si>
    <t>0xBBD</t>
  </si>
  <si>
    <t>0xBFD</t>
  </si>
  <si>
    <t>0xBFF</t>
  </si>
  <si>
    <t>0x10D3</t>
  </si>
  <si>
    <t>0x10D9</t>
  </si>
  <si>
    <t>0x10DB</t>
  </si>
  <si>
    <t>0x135C</t>
  </si>
  <si>
    <t>0x1360</t>
  </si>
  <si>
    <t>0x1362</t>
  </si>
  <si>
    <t>0x1368</t>
  </si>
  <si>
    <t>0x136A</t>
  </si>
  <si>
    <t>0x15F1</t>
  </si>
  <si>
    <t>0x15F3</t>
  </si>
  <si>
    <t>0x15F9</t>
  </si>
  <si>
    <t>0x15FB</t>
  </si>
  <si>
    <t>0x16CC</t>
  </si>
  <si>
    <t>bb!B2</t>
  </si>
  <si>
    <t>BC</t>
  </si>
  <si>
    <t>DIE 0 P0</t>
  </si>
  <si>
    <t>MT BC</t>
  </si>
  <si>
    <t>LLT BC</t>
  </si>
  <si>
    <t>DIE 0 P1</t>
  </si>
  <si>
    <t>DIE 1 P0</t>
  </si>
  <si>
    <t>DIE 1 P1</t>
  </si>
  <si>
    <t>DIE 2 P0</t>
  </si>
  <si>
    <t>DIE 2 P1</t>
  </si>
  <si>
    <t>DIE 3 P0</t>
  </si>
  <si>
    <t>DIE 3 P1</t>
  </si>
  <si>
    <t>bc!B2</t>
  </si>
  <si>
    <t>ADDR</t>
  </si>
  <si>
    <t>ROM</t>
  </si>
  <si>
    <t>UROM</t>
  </si>
  <si>
    <t>ORIGINAL</t>
  </si>
  <si>
    <t>SETPARM</t>
  </si>
  <si>
    <t>MASK</t>
  </si>
  <si>
    <t>SHIFT</t>
  </si>
  <si>
    <t>TRIM</t>
  </si>
  <si>
    <t>TRIM!B2</t>
  </si>
  <si>
    <t>CANNOT FIND TRIM VERSION</t>
  </si>
  <si>
    <t>TB</t>
  </si>
  <si>
    <t>MASK/SHIFT_DAC</t>
  </si>
  <si>
    <t>REG</t>
  </si>
  <si>
    <t>KEY_PARA</t>
  </si>
  <si>
    <t>KEY_PARA!B2</t>
  </si>
  <si>
    <t>None</t>
  </si>
  <si>
    <t>COPY</t>
  </si>
  <si>
    <t>WL</t>
  </si>
  <si>
    <t>STR</t>
  </si>
  <si>
    <t>COL</t>
  </si>
  <si>
    <t>SPEC</t>
  </si>
  <si>
    <t>UID</t>
  </si>
  <si>
    <t>DBAR</t>
  </si>
  <si>
    <t>0x11</t>
  </si>
  <si>
    <t>0x0</t>
  </si>
  <si>
    <t>0xBA</t>
  </si>
  <si>
    <t>lot[0]</t>
  </si>
  <si>
    <t>lot[1]</t>
  </si>
  <si>
    <t>0x50</t>
  </si>
  <si>
    <t>0xAF</t>
  </si>
  <si>
    <t>wafer</t>
  </si>
  <si>
    <t>0x23</t>
  </si>
  <si>
    <t>0xDC</t>
  </si>
  <si>
    <t>0x24</t>
  </si>
  <si>
    <t>0xDB</t>
  </si>
  <si>
    <t>lot[2]</t>
  </si>
  <si>
    <t>0xCF</t>
  </si>
  <si>
    <t>lot[3]</t>
  </si>
  <si>
    <t>0x33</t>
  </si>
  <si>
    <t>0xCC</t>
  </si>
  <si>
    <t>DATE</t>
  </si>
  <si>
    <t>0xEF</t>
  </si>
  <si>
    <t>MONTH</t>
  </si>
  <si>
    <t>0xFC</t>
  </si>
  <si>
    <t>YEAR</t>
  </si>
  <si>
    <t>0x21</t>
  </si>
  <si>
    <t>0xDE</t>
  </si>
  <si>
    <t>lot[4]</t>
  </si>
  <si>
    <t>0x39</t>
  </si>
  <si>
    <t>0xC6</t>
  </si>
  <si>
    <t>lot[5]</t>
  </si>
  <si>
    <t>lot[6]</t>
  </si>
  <si>
    <t>0x31</t>
  </si>
  <si>
    <t>0xCE</t>
  </si>
  <si>
    <t>lot[7]</t>
  </si>
  <si>
    <t>0x38</t>
  </si>
  <si>
    <t>0xC7</t>
  </si>
  <si>
    <t>lot[8]</t>
  </si>
  <si>
    <t>AR3 DAC</t>
  </si>
  <si>
    <t>0x200</t>
  </si>
  <si>
    <t>0xFF</t>
  </si>
  <si>
    <t>0x15</t>
  </si>
  <si>
    <t>0xEA</t>
  </si>
  <si>
    <t>0xF7</t>
  </si>
  <si>
    <t>0x14</t>
  </si>
  <si>
    <t>0xEB</t>
  </si>
  <si>
    <t>uid!B2</t>
  </si>
  <si>
    <t>DIE</t>
  </si>
  <si>
    <t>STAMP</t>
  </si>
  <si>
    <t>p1</t>
  </si>
  <si>
    <t>P2</t>
  </si>
  <si>
    <t>P3</t>
  </si>
  <si>
    <t>P4</t>
  </si>
  <si>
    <t>P5</t>
  </si>
  <si>
    <t>P6</t>
  </si>
  <si>
    <t>P7</t>
  </si>
  <si>
    <t>P8</t>
  </si>
  <si>
    <t>FH_STAMP</t>
  </si>
  <si>
    <t>0xAA</t>
  </si>
  <si>
    <t>ALLAA</t>
  </si>
  <si>
    <t>MT_REV</t>
  </si>
  <si>
    <t>0x2</t>
  </si>
  <si>
    <t>0x53</t>
  </si>
  <si>
    <t>~ALLFF</t>
  </si>
  <si>
    <t>FH_INCOMING_BACKUP</t>
  </si>
  <si>
    <t>0x85</t>
  </si>
  <si>
    <t>0xB5</t>
  </si>
  <si>
    <t>0x80</t>
  </si>
  <si>
    <t>0x90</t>
  </si>
  <si>
    <t>0x8B</t>
  </si>
  <si>
    <t>0xD</t>
  </si>
  <si>
    <t>FH_OUTGOING_BACKUP</t>
  </si>
  <si>
    <t>0x2E</t>
  </si>
  <si>
    <t>0x7A</t>
  </si>
  <si>
    <t>0x4B</t>
  </si>
  <si>
    <t>0x86</t>
  </si>
  <si>
    <t>0x1B</t>
  </si>
  <si>
    <t>0x5C</t>
  </si>
  <si>
    <t>0xE6</t>
  </si>
  <si>
    <t>0x88</t>
  </si>
  <si>
    <t>0xA3</t>
  </si>
  <si>
    <t>0x41</t>
  </si>
  <si>
    <t>0x89</t>
  </si>
  <si>
    <t>0x74</t>
  </si>
  <si>
    <t>0x68</t>
  </si>
  <si>
    <t>0x84</t>
  </si>
  <si>
    <t>0x62</t>
  </si>
  <si>
    <t>0x5F</t>
  </si>
  <si>
    <t>0x8D</t>
  </si>
  <si>
    <t>STAMP!B2</t>
  </si>
  <si>
    <t>Romfuse VT</t>
  </si>
  <si>
    <t>PASS condition : Less than 32bits ignore between 0.7V and 1.2V, Less than 32bits ignore between 1.2V and 2.1V</t>
  </si>
  <si>
    <t>Userrom VT</t>
  </si>
  <si>
    <t>PASS condition : Less than32bits ignore between 1.6V and 2.4V</t>
  </si>
  <si>
    <t>Flash Write Good Block VT</t>
  </si>
  <si>
    <t>PASS condition : Peak dist voltage is between 2.0V to 3.6V</t>
  </si>
  <si>
    <t>Flash Write Bad Block VT</t>
  </si>
  <si>
    <t>PASS condition : Peak dist voltage is higher than 4.0V</t>
  </si>
  <si>
    <t>Dummy WL VT</t>
  </si>
  <si>
    <t>PASS condition : Peak dist voltage is higher than 5.4V</t>
  </si>
  <si>
    <t>ROM VT</t>
  </si>
  <si>
    <t>'ROM VT'!B2</t>
  </si>
  <si>
    <t>UROM VT</t>
  </si>
  <si>
    <t>'UROM VT'!B2</t>
  </si>
  <si>
    <t>FW GB VT</t>
  </si>
  <si>
    <t>'FW GB VT'!B2</t>
  </si>
  <si>
    <t>FW BB VT</t>
  </si>
  <si>
    <t>'FW BB VT'!B2</t>
  </si>
  <si>
    <t>DUMMY WL VT</t>
  </si>
  <si>
    <t>'DUMMY WL VT'!B2</t>
  </si>
  <si>
    <t>Test Block</t>
  </si>
  <si>
    <t>TT(s)</t>
  </si>
  <si>
    <t>TT(m)</t>
  </si>
  <si>
    <t>TT(h)</t>
  </si>
  <si>
    <t>%</t>
  </si>
  <si>
    <t>TOTAL</t>
  </si>
  <si>
    <t>tb__363__MLC_ERS_reset_bb_scr10140b5p1p0__nvcc</t>
  </si>
  <si>
    <t>tb__262__SLC_PRG_flash_write_bbk_allG_scr10177b5p0p0__nvcc</t>
  </si>
  <si>
    <t>tb__960__PROCESSING_cst_decode_datalog_scr10103b5p0p0__nvcc</t>
  </si>
  <si>
    <t>tb__330__SLC_ERS_scr10049b5p0p0V__nvcc</t>
  </si>
  <si>
    <t>tb__189__SCREEN_first_XDL_read_scr10211b5p4p0__nvcc</t>
  </si>
  <si>
    <t>tb__260__SLC_PRG_flash_write_scr10053b5p1p0__nvcc</t>
  </si>
  <si>
    <t>tb__277__SLC_PRG_flash_write_reset_bb_scr10190b5p0p0__nvcc</t>
  </si>
  <si>
    <t>tb__900__REG_RD_bblks_in__nvcc</t>
  </si>
  <si>
    <t>tb__1__DC_cont_dr</t>
  </si>
  <si>
    <t>tb__901__REG_RD_bblks_out__nvcc</t>
  </si>
  <si>
    <t>tb__140__REG_RD_bcols_in__nvcc</t>
  </si>
  <si>
    <t>tb__940__TRIM_rf_bb_scr10102b5p0p0__nvcc</t>
  </si>
  <si>
    <t>tb__139__SLC_PRG_urom_ECB_id_scr10618b5p0p0__nvcc</t>
  </si>
  <si>
    <t>tb__903__REG_RD_apple_bb_compare_scr10292b5p0p0__nvcc</t>
  </si>
  <si>
    <t>tb__238__SCREEN_ROMFUSE_BCOL_Integrity_scr10411b5p1p1V__nvcc</t>
  </si>
  <si>
    <t>End</t>
  </si>
  <si>
    <t>tb__234__POR_rbcheck_SH_scr10073b5p0p0__nvcc</t>
  </si>
  <si>
    <t>tb__108__TRIM_rf_out_scr10192b5p0p0V__nvcc</t>
  </si>
  <si>
    <t>tb__670__SCREEN_badblock_register_check_scr10235b5p0p0__nvcc</t>
  </si>
  <si>
    <t>tb__933__SLC_ERS_PRG_rf_outgoing_scr10083b5p0p0V__nvcc</t>
  </si>
  <si>
    <t>tb__175__SCREEN_bcol_rfuse_blc_off_scr10376b5p0p0__nvcc</t>
  </si>
  <si>
    <t>tb__130__SLC_RD_PRG_rfcopy_scr10091b5p1p1V__nvcc</t>
  </si>
  <si>
    <t>tb__131__SLC_RD_PRG_rfcopy_outgoing_scr10091b5p0p0V__nvcc</t>
  </si>
  <si>
    <t>tb__120__SLC_RD_urom_xy_loc_cmd4c_scr10063b5p0p0V__nvcc</t>
  </si>
  <si>
    <t>tb__31__DC_lkg_input_hi</t>
  </si>
  <si>
    <t>tb__109__REG_RD_trimcheck__nvcc</t>
  </si>
  <si>
    <t>tb__932__TRIM_rf_swapblock_CSS_scr10085b5p0p0__nvcc</t>
  </si>
  <si>
    <t>tb__2__DC_lkg_input_lo</t>
  </si>
  <si>
    <t>tb__902__REG_RD_bb_compare__nvcc</t>
  </si>
  <si>
    <t>tb__62__DC_iccs_mos__hvcc</t>
  </si>
  <si>
    <t>tb__814__SLC_PRG_stamp_CFH_scr10240b5p0p0V__nvcc</t>
  </si>
  <si>
    <t>tb__65__DC_iccqs_mos__hvcc</t>
  </si>
  <si>
    <t>tb__21__DC_lkg_output_lo</t>
  </si>
  <si>
    <t>tb__41__DC_lkg_output_hi</t>
  </si>
  <si>
    <t>tb__954__SCREEN_cluster_blk_x2_scr10248b5p0p0__nvcc</t>
  </si>
  <si>
    <t>tb__953__SCREEN_cluster_blk_x4_scr10247b5p0p0__nvcc</t>
  </si>
  <si>
    <t>tb__731__SCREEN_tempcode_read_scr10427b5p0p0__nvcc</t>
  </si>
  <si>
    <t>tb__935__SCREEN_SLC_RD_rf_vt_scr10390b5p0p0V__nvcc</t>
  </si>
  <si>
    <t>tb__952__SCREEN_cluster_blk_x16_scr10246b5p0p0__nvcc</t>
  </si>
  <si>
    <t>tb__125__ID_RD_scr10065b5p2p0__nvcc</t>
  </si>
  <si>
    <t>tb__961__PROCESSING_cst_retest_check_scr10104b5p0p0__nvcc</t>
  </si>
  <si>
    <t>tb__240__POR_rbcheck_SH_scr10073b5p0p0__nvcc</t>
  </si>
  <si>
    <t>tb__235__POR_rbcheck_SH_scr10073b5p0p0__nvcc</t>
  </si>
  <si>
    <t>tb__813__SLC_RD_stamp_CFH_scr10082b5p1p1V__nvcc</t>
  </si>
  <si>
    <t>tb__123__ID_RD_RE_WE_check_scr10064b5p0p0__nvcc</t>
  </si>
  <si>
    <t>tb__950__PROCESSING_bincheck</t>
  </si>
  <si>
    <t>tb__51__DC_Vcc_short</t>
  </si>
  <si>
    <t>tb__447__SCREEN_long_power_dwn_stamp_chk_scr10364b5p0p0__nvcc</t>
  </si>
  <si>
    <t>tb__54__DC_VccVccq_short</t>
  </si>
  <si>
    <t>tb__52__DC_Vccq_short</t>
  </si>
  <si>
    <t>tb__962__PROCESSING_cst_binout_scr10105b5p0p0__nvcc</t>
  </si>
  <si>
    <t>tb__42__DC_lkg_RB_hi</t>
  </si>
  <si>
    <t>TT</t>
  </si>
  <si>
    <t>TT!B2</t>
  </si>
  <si>
    <t>Review</t>
  </si>
  <si>
    <t>AVG_TT(s)</t>
  </si>
  <si>
    <t>AVG_TT(m)</t>
  </si>
  <si>
    <t>AVG_TT(h)</t>
  </si>
  <si>
    <t xml:space="preserve">tb__704__STRESS_allG_cycling_scr10648b5p1p0__nvcc
</t>
  </si>
  <si>
    <t xml:space="preserve">tb__402__MLC_EPR_cgrv_ld_enable_scr10710b5p1p0__nvcc
</t>
  </si>
  <si>
    <t xml:space="preserve">tb__303__MLC_ERS_PRG_Scalable_TTR_scr10193b5p3p0V__hvcc
</t>
  </si>
  <si>
    <t xml:space="preserve">tb__398__MLC_RD_ERS_aipr_scr10194b5p1p0V__nvcc
</t>
  </si>
  <si>
    <t xml:space="preserve">tb__270__SLC_PRG_all00_2tier_scr10068b5p3p0V__nvcc
</t>
  </si>
  <si>
    <t xml:space="preserve">tb__272__SLC_PRG_allaa_2tier_scr10358b5p0p0V__nvcc
</t>
  </si>
  <si>
    <t xml:space="preserve">tb__395__MLC_RD_ff_data_scr10071b5p0p0V__nvcc
</t>
  </si>
  <si>
    <t xml:space="preserve">tb__499__SCREEN_wl_wl_woDD_cc_scr10487b5p1p0__nvcc
</t>
  </si>
  <si>
    <t xml:space="preserve">tb__500__SCREEN_wl_wl_withDD_cc_scr10482b5p1p0__nvcc
</t>
  </si>
  <si>
    <t xml:space="preserve">tb__390__MLC_RD_ff_data_scr10071b5p0p0V__nvcc
</t>
  </si>
  <si>
    <t xml:space="preserve">tb__468__SCREEN_wl_wl_direct_sin_scr10463b5p1p1__nvcc
</t>
  </si>
  <si>
    <t xml:space="preserve">tb__744__SCREEN_MP_MLC_ERS_susp_shmoo_CMDFF_FA_scr11028b5p0p0__nvcc
</t>
  </si>
  <si>
    <t xml:space="preserve">tb__271__SLC_ERS_PRG_aipr_blkaddr_dependent_scr10319b5p0p0_TTR__nvcc
</t>
  </si>
  <si>
    <t xml:space="preserve">tb__555__SCREEN_datawl_rc_portion_HT_scr10458b5p0p0__nvcc
</t>
  </si>
  <si>
    <t xml:space="preserve">tb__975__Delay_15m__nvcc
</t>
  </si>
  <si>
    <t xml:space="preserve">tb__380__SLC_RD_ERS_blkaddr_dependent_aipr_scr10320b5p0p0V_TTR__nvcc
</t>
  </si>
  <si>
    <t xml:space="preserve">tb__641__SCREEN_sgsld_wlld_combo_eoc_scr10448b5p2p0V__nvcc
</t>
  </si>
  <si>
    <t xml:space="preserve">tb__506__SCREEN_wl_mh_withDD_cc_scr10281b5p2p0__nvcc
</t>
  </si>
  <si>
    <t xml:space="preserve">tb__507__SCREEN_wl_mh_woDD_cc_scr10280b5p2p0__nvcc
</t>
  </si>
  <si>
    <t xml:space="preserve">tb__482__SCREEN_wl_mh_withDD_scr10233b5p0p0__nvcc
</t>
  </si>
  <si>
    <t xml:space="preserve">tb__974__Delay_10m__nvcc
</t>
  </si>
  <si>
    <t xml:space="preserve">tb__392__SLC_RD_00_data_scr10069b5p0p0V__nvcc
</t>
  </si>
  <si>
    <t xml:space="preserve">tb__640__SCREEN_sgdld_blkselld_combo_eoc_scr10460b5p2p0V__nvcc
</t>
  </si>
  <si>
    <t xml:space="preserve">tb__393__SLC_RD_ff_data_scr10050b5p0p0V__nvcc
</t>
  </si>
  <si>
    <t xml:space="preserve">tb__391__SLC_RD_ff_data_scr10050b5p0p0V__nvcc
</t>
  </si>
  <si>
    <t xml:space="preserve">tb__479__SCREEN_wl_mh_withDD_scr10283b5p2p0__nvcc
</t>
  </si>
  <si>
    <t xml:space="preserve">tb__465__SCREEN_wl_mh_woDD_scr10278b5p2p1__nvcc
</t>
  </si>
  <si>
    <t xml:space="preserve">tb__478__SCREEN_wl_mh_scr10232b5p0p1__nvcc
</t>
  </si>
  <si>
    <t xml:space="preserve">tb__480__MONITOR_wl_li_CMD_DE_scr10138b5p0p0__nvcc
</t>
  </si>
  <si>
    <t xml:space="preserve">tb__448__SCREEN_nonconsecutive_MLC_ERS_PRG_scr11159b5p0p0__nvcc
</t>
  </si>
  <si>
    <t xml:space="preserve">tb__497__SCREEN_wl_ld_woDD_viso_cc_scr10465b5p1p1__nvcc
</t>
  </si>
  <si>
    <t xml:space="preserve">tb__498__SCREEN_wl_ld_withDD_viso_cc_scr10476b5p1p1__nvcc
</t>
  </si>
  <si>
    <t xml:space="preserve">tb__642__SCREEN_sgsld_sgdvt_combo_scr10181b5p5p1V__nvcc
</t>
  </si>
  <si>
    <t xml:space="preserve">tb__804__SCREEN_ASMR_multi_TLC_prg_susp_TLC_read_scr10655b5p4p0V__nvcc
</t>
  </si>
  <si>
    <t xml:space="preserve">tb__483__SCREEN_sgd_leak_cc_eoc_scr10186b5p3p1__nvcc
</t>
  </si>
  <si>
    <t xml:space="preserve">tb__421__SCREEN_open_block_1WL_by16_scr10239b5p1p0V__nvcc
</t>
  </si>
  <si>
    <t xml:space="preserve">tb__476__SCREEN_wl_li_ld_withDD_scr10467b5p3p0__nvcc
</t>
  </si>
  <si>
    <t xml:space="preserve">tb__481__SCREEN_wl_li_woDD_scr10436b5p2p0__nvcc
</t>
  </si>
  <si>
    <t xml:space="preserve">tb__436__SCREEN_open_block_read_scr10178b5p1p0V__nvcc
</t>
  </si>
  <si>
    <t xml:space="preserve">tb__422__SCREEN_open_block_1WL_scr10214b5p0p0V__nvcc
</t>
  </si>
  <si>
    <t xml:space="preserve">tb__474__SCREEN_blksel_ref_scr10188b5p0p0__nvcc
</t>
  </si>
  <si>
    <t xml:space="preserve">tb__510__SCREEN_blksel_li_leak_scr10446b5p2p0__nvcc
</t>
  </si>
  <si>
    <t xml:space="preserve">tb__809__SCREEN_SRG_single_MLC_prg_susp_MLC_read_scr10627b5p0p0V__nvcc
</t>
  </si>
  <si>
    <t xml:space="preserve">tb__460__SCREEN_wl_wl_direct_sin_ref_scr10703b5p1p0__nvcc
</t>
  </si>
  <si>
    <t xml:space="preserve">tb__426__SCREEN_VFOUR_p2m2_scr10398b5p2p0V__nvcc
</t>
  </si>
  <si>
    <t xml:space="preserve">tb__215__SCREEN_single_plane_rd_clkout_scr10296b5p1p0__nvcc
</t>
  </si>
  <si>
    <t xml:space="preserve">tb__807__SCREEN_SRG_multi_MLC_prg_susp_MLC_read_scr10625b5p0p0V__nvcc
</t>
  </si>
  <si>
    <t xml:space="preserve">tb__756__SCREEN_SRG_multi_SLC_prg_susp_MLC_read_scr10624b5p0p0V__nvcc
</t>
  </si>
  <si>
    <t xml:space="preserve">tb__432__SCREEN_SDE_scr10076b5p1p0V_TTR__nvcc
</t>
  </si>
  <si>
    <t xml:space="preserve">tb__435__SCREEN_VDDA_scr10092b5p1p0V_TTR__nvcc
</t>
  </si>
  <si>
    <t xml:space="preserve">tb__428__SCREEN_VDD_scr10079b5p1p0V_TTR__nvcc
</t>
  </si>
  <si>
    <t xml:space="preserve">tb__443__SCREEN_VDDSA_p2m2_Scalable_TTR_scr10093b5p1p0V__nvcc
</t>
  </si>
  <si>
    <t xml:space="preserve">tb__759__SCREEN_PSR_TLC_read_scr10317b5p2p0V__nvcc
</t>
  </si>
  <si>
    <t xml:space="preserve">tb__467__SCREEN_mh_mh_scr10885b5p0p0__nvcc
</t>
  </si>
  <si>
    <t xml:space="preserve">tb__681__SCREEN_TLC_EPR_with_CMD_fx_chip_select_scr10687b5p0p0__nvcc
</t>
  </si>
  <si>
    <t xml:space="preserve">tb__493__SCREEN_mh_mh_per_page_scr10887b5p0p0__nvcc
</t>
  </si>
  <si>
    <t xml:space="preserve">tb__526__SCREEN_weak_pump_program_scr10454b5p1p1__nvcc
</t>
  </si>
  <si>
    <t xml:space="preserve">tb__525__SCREEN_weak_pump_erase_scr10455b5p1p1__nvcc
</t>
  </si>
  <si>
    <t xml:space="preserve">tb__687__SCREEN_VDD_droop_CE_pgm_scr10334b5p0p0__lvcc
</t>
  </si>
  <si>
    <t xml:space="preserve">tb__748__SCREEN_AIPR_TLC_TLC_scr10241b5p2p0V__nvcc
</t>
  </si>
  <si>
    <t xml:space="preserve">tb__803__SCREEN_ASMR_multi_TLC_prg_susp_SLC_read_scr10654b5p4p0V__nvcc
</t>
  </si>
  <si>
    <t xml:space="preserve">tb__757__SCREEN_PSR_SLC_prog_scr10333b5p2p0V__nvcc
</t>
  </si>
  <si>
    <t xml:space="preserve">tb__737__SCREEN_single_MLC_ERS_suspend_RD_scr10583b5p0p0__nvcc
</t>
  </si>
  <si>
    <t xml:space="preserve">tb__784__SCREEN_TLC_cache_prog_2plane_scr10322b5p0p0__nvcc
</t>
  </si>
  <si>
    <t xml:space="preserve">tb__758__SCREEN_PSR_SLC_read_scr10332b5p2p0V__nvcc
</t>
  </si>
  <si>
    <t xml:space="preserve">tb__501__SCREEN_blkseln_ld_viso_scr10114b5p2p2__nvcc
</t>
  </si>
  <si>
    <t xml:space="preserve">tb__794__SCREEN_SLC_cache_prg_AIPR_vddp2_scr10378b5p0p0V__nvcc
</t>
  </si>
  <si>
    <t xml:space="preserve">tb__427__MONITOR_VFOUR_p8m8_scr10365b5p0p0V__nvcc
</t>
  </si>
  <si>
    <t xml:space="preserve">tb__425__SCREEN_VFOUR_m6_scr10354b5p0p0V__nvcc
</t>
  </si>
  <si>
    <t xml:space="preserve">tb__808__SCREEN_SRG_multi_MLC_prg_susp_SLC_read_scr10626b5p0p0V__nvcc
</t>
  </si>
  <si>
    <t xml:space="preserve">tb__302__MLC_ERS_PRG_sample_scr10199b5p0p0V__lvcc
</t>
  </si>
  <si>
    <t xml:space="preserve">tb__485__SCREEN_sgs_leak_cc_scr10115b5p2p0__nvcc
</t>
  </si>
  <si>
    <t xml:space="preserve">tb__752__SCREEN_AIPR_TLC_SLC_scr10243b5p1p0V__nvcc
</t>
  </si>
  <si>
    <t xml:space="preserve">tb__473__MONITOR_wl_wl_ref_scr10145b5p0p0__nvcc
</t>
  </si>
  <si>
    <t xml:space="preserve">tb__547__SCREEN_sgd_rc_scr10456b5p0p0__nvcc
</t>
  </si>
  <si>
    <t xml:space="preserve">tb__755__SCREEN_SRG_single_SLC_prg_susp_SLC_read_scr10623b5p0p0V__nvcc
</t>
  </si>
  <si>
    <t xml:space="preserve">tb__795__MONITOR_TLC_cache_prog_AIPR_cmd16_scr10379b5p0p0__nvcc
</t>
  </si>
  <si>
    <t xml:space="preserve">tb__686__SCREEN_VDD_droop_CE_read_scr10331b5p0p0__lvcc
</t>
  </si>
  <si>
    <t xml:space="preserve">tb__484__SCREEN_sgs_leak_scr10187b5p3p1__nvcc
</t>
  </si>
  <si>
    <t xml:space="preserve">tb__736__SCREEN_multi_MLC_ERS_Suspend_RD_scr10585b5p0p0__nvcc
</t>
  </si>
  <si>
    <t xml:space="preserve">tb__520__SCREEN_tlc_combos2e_scr10262b5p2p3__nvcc
</t>
  </si>
  <si>
    <t xml:space="preserve">tb__492__SCREEN_wl_mh_ivr_scr10155b5p3p0V__nvcc
</t>
  </si>
  <si>
    <t xml:space="preserve">tb__252__SLC_PRG_mbw_scr10122b5p2p1__nvcc
</t>
  </si>
  <si>
    <t xml:space="preserve">tb__255__SLC_PRG_mbw_scr10122b5p2p1__nvcc
</t>
  </si>
  <si>
    <t xml:space="preserve">tb__251__SLC_PRG_mbw_scr10122b5p2p1__nvcc
</t>
  </si>
  <si>
    <t xml:space="preserve">tb__254__SLC_PRG_mbw_scr10122b5p2p1__nvcc
</t>
  </si>
  <si>
    <t xml:space="preserve">tb__250__SLC_PRG_mbw_scr10122b5p2p1__nvcc
</t>
  </si>
  <si>
    <t xml:space="preserve">tb__259__SLC_PRG_mbw_scr10122b5p2p1__nvcc
</t>
  </si>
  <si>
    <t xml:space="preserve">tb__253__SLC_PRG_mbw_scr10122b5p2p1__nvcc
</t>
  </si>
  <si>
    <t xml:space="preserve">tb__445__SCREEN_SLC_VDD_scr10356b5p2p0V_TTR__nvcc
</t>
  </si>
  <si>
    <t xml:space="preserve">tb__491__SCREEN_eld_scr10469b5p0p0__nvcc
</t>
  </si>
  <si>
    <t xml:space="preserve">tb__739__TLC_READ_DYN_DLA_ON_scr10222b5p3p0V__nvcc
</t>
  </si>
  <si>
    <t xml:space="preserve">tb__747__SCREEN_AIPR_SLC_SLC_scr10242b5p2p0V__nvcc
</t>
  </si>
  <si>
    <t xml:space="preserve">tb__683__SCREEN_over_program_sa6_scr10701b5p0p1__nvcc
</t>
  </si>
  <si>
    <t xml:space="preserve">tb__362__MLC_ERS_scr10048b5p0p0V__nvcc
</t>
  </si>
  <si>
    <t xml:space="preserve">tb__524__SCREEN_vpgm_clamp_scr10374b5p1p0__nvcc
</t>
  </si>
  <si>
    <t xml:space="preserve">tb__527__SCREEN_slc_combos2e_scr10473b5p1p0__nvcc
</t>
  </si>
  <si>
    <t xml:space="preserve">tb__331__SLC_ERS_scr10049b5p0p0V__nvcc
</t>
  </si>
  <si>
    <t xml:space="preserve">tb__330__SLC_ERS_scr10049b5p0p0V__nvcc
</t>
  </si>
  <si>
    <t xml:space="preserve">tb__360__MLC_ERS_scr10048b5p0p0V__nvcc
</t>
  </si>
  <si>
    <t xml:space="preserve">tb__365__MLC_ERS_scr10048b5p0p0V__nvcc
</t>
  </si>
  <si>
    <t xml:space="preserve">tb__361__MLC_ERS_scr10048b5p0p0V__nvcc
</t>
  </si>
  <si>
    <t xml:space="preserve">tb__4__Find_Block_for_CST_Log__nvcc
</t>
  </si>
  <si>
    <t xml:space="preserve">tb__702__STRESS_datapath_scr10226b5p4p0__hvcc
</t>
  </si>
  <si>
    <t xml:space="preserve">tb__549__SCREEN_wldd0_rc_scr10456b5p0p0__nvcc
</t>
  </si>
  <si>
    <t xml:space="preserve">tb__552__SCREEN_wldl_rc_scr10456b5p0p0__nvcc
</t>
  </si>
  <si>
    <t xml:space="preserve">tb__548__SCREEN_sgs_rc_scr10456b5p0p0__nvcc
</t>
  </si>
  <si>
    <t xml:space="preserve">tb__550__SCREEN_wldd1_rc_scr10456b5p0p0__nvcc
</t>
  </si>
  <si>
    <t xml:space="preserve">tb__551__SCREEN_wlds0_rc_scr10456b5p0p0__nvcc
</t>
  </si>
  <si>
    <t xml:space="preserve">tb__553__SCREEN_wldu_rc_scr10456b5p0p0__nvcc
</t>
  </si>
  <si>
    <t xml:space="preserve">tb__554__SCREEN_wlds1_rc_scr10456b5p0p0__nvcc
</t>
  </si>
  <si>
    <t xml:space="preserve">tb__786__SCREEN_TLC_cache_rd_tWHR2_scr10325b5p0p0V__nvcc
</t>
  </si>
  <si>
    <t xml:space="preserve">tb__396__MLC_RD_ERS_sample_scr10201b5p0p0V__hvcc
</t>
  </si>
  <si>
    <t xml:space="preserve">tb__655__MONITOR_WLDS1_lowVT_scr10130b5p0p1V__nvcc
</t>
  </si>
  <si>
    <t xml:space="preserve">tb__637__MONITOR_WLDD1_lowVT_scr10130b5p0p1V__nvcc
</t>
  </si>
  <si>
    <t xml:space="preserve">tb__672__SCREEN_bb_latch_sense_SDE36ns_scr10730b5p0p0__nvcc
</t>
  </si>
  <si>
    <t xml:space="preserve">tb__210__SCREEN_CRD_scr10088b5p1p0__nvcc
</t>
  </si>
  <si>
    <t xml:space="preserve">tb__735__SCREEN_single_SLC_ERS_suspend_RD_scr10582b5p0p0__nvcc
</t>
  </si>
  <si>
    <t xml:space="preserve">tb__654__MONITOR_WLDS1_highVT_scr10130b5p0p1V__nvcc
</t>
  </si>
  <si>
    <t xml:space="preserve">tb__783__SCREEN_TLC_cache_backgnd_ops_scr10184b5p0p0__nvcc
</t>
  </si>
  <si>
    <t xml:space="preserve">tb__451__SCREEN_TLC_RD_FF_VREAD_margin_scr10943b5p0p0__nvcc
</t>
  </si>
  <si>
    <t xml:space="preserve">tb__762__SCREEN_dyn_read_linearity_scr10336b5p3p0__nvcc
</t>
  </si>
  <si>
    <t xml:space="preserve">tb__754__SCREEN_slc_tlc_pgm_folding2_scr10396b5p0p0V__nvcc
</t>
  </si>
  <si>
    <t xml:space="preserve">tb__658__MONITOR_WLDD0_lowVT_scr10130b5p0p1V__nvcc
</t>
  </si>
  <si>
    <t xml:space="preserve">tb__660__MONITOR_WLDS0_lowVT_scr10130b5p0p1V__nvcc
</t>
  </si>
  <si>
    <t xml:space="preserve">tb__657__MONITOR_WLDU_lowVT_scr10130b5p0p1V__nvcc
</t>
  </si>
  <si>
    <t xml:space="preserve">tb__662__MONITOR_WLDL_lowVT_scr10130b5p0p1V__nvcc
</t>
  </si>
  <si>
    <t xml:space="preserve">tb__626__SCREEN_vsgd_highVT_margin_scr10563b5p0p0V__nvcc
</t>
  </si>
  <si>
    <t xml:space="preserve">tb__622__SCREEN_vsgd_lowVT_out_scr10129b5p6p4V__nvcc
</t>
  </si>
  <si>
    <t xml:space="preserve">tb__624__SCREEN_vsgd_lowVT_scr10129b5p6p4V__nvcc
</t>
  </si>
  <si>
    <t xml:space="preserve">tb__628__SCREEN_sgs_lowVT_scr10129b5p6p4V__nvcc
</t>
  </si>
  <si>
    <t xml:space="preserve">tb__620__SCREEN_sgs_lowVT_out_scr10129b5p6p4V__nvcc
</t>
  </si>
  <si>
    <t xml:space="preserve">tb__656__MONITOR_WLDU_highVT_scr10130b5p0p1V__nvcc
</t>
  </si>
  <si>
    <t xml:space="preserve">tb__652__MONITOR_WLDD0_highVT_scr10130b5p0p1V__nvcc
</t>
  </si>
  <si>
    <t xml:space="preserve">tb__661__MONITOR_WLDL_highVT_scr10130b5p0p1V__nvcc
</t>
  </si>
  <si>
    <t xml:space="preserve">tb__653__MONITOR_WLDD1_highVT_scr10130b5p0p1V__nvcc
</t>
  </si>
  <si>
    <t xml:space="preserve">tb__659__MONITOR_WLDS0_highVT_scr10130b5p0p1V__nvcc
</t>
  </si>
  <si>
    <t xml:space="preserve">tb__632__SCREEN_WLDS0_highVT_scr10129b5p6p4V__nvcc
</t>
  </si>
  <si>
    <t xml:space="preserve">tb__625__SCREEN_vsgd_highVT_scr10129b5p6p4V__nvcc
</t>
  </si>
  <si>
    <t xml:space="preserve">tb__753__SCREEN_Set_Feature_Soft_Bit_Read_scr10209b5p2p0V__nvcc
</t>
  </si>
  <si>
    <t xml:space="preserve">tb__635__SCREEN_WLDD0_highVT_scr10129b5p6p4V__nvcc
</t>
  </si>
  <si>
    <t xml:space="preserve">tb__623__SCREEN_vsgd_highVT_out_scr10129b5p6p4V__nvcc
</t>
  </si>
  <si>
    <t xml:space="preserve">tb__621__SCREEN_sgs_highVT_out_scr10129b5p6p4V__nvcc
</t>
  </si>
  <si>
    <t xml:space="preserve">tb__636__SCREEN_WLDD1_highVT_scr10129b5p6p4V__nvcc
</t>
  </si>
  <si>
    <t xml:space="preserve">tb__629__SCREEN_sgs_highVT_scr10129b5p6p4V__nvcc
</t>
  </si>
  <si>
    <t xml:space="preserve">tb__630__SCREEN_WLDL_highVT_scr10129b5p6p4V__nvcc
</t>
  </si>
  <si>
    <t xml:space="preserve">tb__634__SCREEN_WLDS1_highVT_scr10129b5p6p4V__nvcc
</t>
  </si>
  <si>
    <t xml:space="preserve">tb__631__SCREEN_WLDU_highVT_scr10129b5p6p4V__nvcc
</t>
  </si>
  <si>
    <t xml:space="preserve">tb__202__SCREEN_regtrans_tlc_scr10372b5p0p0__nvcc
</t>
  </si>
  <si>
    <t xml:space="preserve">tb__191__SCREEN_din_dout_17tiers_scr10174b5p1p0__nvcc
</t>
  </si>
  <si>
    <t xml:space="preserve">tb__734__SCREEN_multi_SLC_ERS_suspend_RD_scr10584b5p0p0__nvcc
</t>
  </si>
  <si>
    <t xml:space="preserve">tb__495__MONITOR_mh_open_scr10151b5p0p0V__nvcc
</t>
  </si>
  <si>
    <t xml:space="preserve">tb__470__SCREEN_mh_open_scr10150b5p0p0V__nvcc
</t>
  </si>
  <si>
    <t xml:space="preserve">tb__496__MONITOR_mh_open_scr10152b5p0p0V__nvcc
</t>
  </si>
  <si>
    <t xml:space="preserve">tb__208__SCREEN_din_dout_TM_random_cmd85_scr10111b5p0p0__nvcc
</t>
  </si>
  <si>
    <t xml:space="preserve">tb__781__SCREEN_TLC_cache_prog_80_11_delay_scr10399b5p0p0__hvcc
</t>
  </si>
  <si>
    <t xml:space="preserve">tb__200__SCREEN_xdl_cmd32_cmdca_scr10179b5p0p0__nvcc
</t>
  </si>
  <si>
    <t xml:space="preserve">tb__211__SCREEN_iso_latch_set_reset_scr10146b5p1p0__nvcc
</t>
  </si>
  <si>
    <t xml:space="preserve">tb__192__SCREEN_sa_latch_detect_repair_scr10384b5p0p0__nvcc
</t>
  </si>
  <si>
    <t xml:space="preserve">tb__172__SCREEN_bl_leak_repair_out_scr10084b5p2p0__nvcc
</t>
  </si>
  <si>
    <t xml:space="preserve">tb__171__SCREEN_bl_open_repair_out_scr10100b5p2p0__nvcc
</t>
  </si>
  <si>
    <t xml:space="preserve">tb__160__SCREEN_bl_open_repair_scr10100b5p2p0__nvcc
</t>
  </si>
  <si>
    <t xml:space="preserve">tb__940__TRIM_rf_bb_scr10102b5p1p0__nvcc
</t>
  </si>
  <si>
    <t xml:space="preserve">tb__161__SCREEN_bl_leak_repair_scr10084b5p2p0__nvcc
</t>
  </si>
  <si>
    <t xml:space="preserve">tb__106__TRIM_UROMDC_readlevel_restore_scr11222b5p0p0__nvcc
</t>
  </si>
  <si>
    <t xml:space="preserve">tb__103__Parm_Trim__nvcc
</t>
  </si>
  <si>
    <t xml:space="preserve">tb__932__TRIM_rf_swapblock_CSS_scr10085b5p0p0__nvcc
</t>
  </si>
  <si>
    <t xml:space="preserve">tb__930__TRIM_rf_reset_swapblock_woUR_scr10087b5p0p0__nvcc
</t>
  </si>
  <si>
    <t xml:space="preserve">tb__738__SCREEN_ers_background_scr10098b5p0p0__nvcc
</t>
  </si>
  <si>
    <t xml:space="preserve">tb__741__SCREEN_zq_calibration_external_scr11101b5p0p0__nvcc
</t>
  </si>
  <si>
    <t xml:space="preserve">tb__423__SCREEN_ping_pong_blk_scr10120b5p0p0V__nvcc
</t>
  </si>
  <si>
    <t xml:space="preserve">tb__5__Print_Parm__nvcc
</t>
  </si>
  <si>
    <t xml:space="preserve">tb__670__SCREEN_badblock_register_check_scr10235b5p0p0__nvcc
</t>
  </si>
  <si>
    <t xml:space="preserve">tb__216__SCREEN_CRD_clk_out_scr10303b5p0p0__nvcc
</t>
  </si>
  <si>
    <t xml:space="preserve">tb__765__SCREEN_CMD79_chk_scr10345b5p0p0__nvcc
</t>
  </si>
  <si>
    <t xml:space="preserve">tb__130__SLC_RD_PRG_rfcopy_scr10091b5p1p1V__nvcc
</t>
  </si>
  <si>
    <t xml:space="preserve">tb__195__SCREEN_latches_folding1_scr10160b5p0p0__nvcc
</t>
  </si>
  <si>
    <t xml:space="preserve">tb__131__SLC_RD_PRG_rfcopy_outgoing_scr10091b5p1p1V__nvcc
</t>
  </si>
  <si>
    <t xml:space="preserve">tb__691__Incoming_BB_Check__nvcc
</t>
  </si>
  <si>
    <t xml:space="preserve">tb__203__SCREEN_regtrans_slc_scr10213b5p0p0__nvcc
</t>
  </si>
  <si>
    <t xml:space="preserve">tb__218__SCREEN_din_dout_shmoo_TM_scr10067b5p3p0__nvcc
</t>
  </si>
  <si>
    <t xml:space="preserve">tb__168__MONITOR_bls_leak_bls_off_scr10153b5p1p0__nvcc
</t>
  </si>
  <si>
    <t xml:space="preserve">tb__8__BB_Map_Check__nvcc
</t>
  </si>
  <si>
    <t xml:space="preserve">tb__164__SCREEN_bl_bli_scr10143b5p2p0__nvcc
</t>
  </si>
  <si>
    <t xml:space="preserve">tb__169__MONITOR_cluster_col_scr10176b5p0p0__nvcc
</t>
  </si>
  <si>
    <t xml:space="preserve">tb__671__SCREEN_bb_latch_set_vddvdda_scr10139b5p0p0__nvcc
</t>
  </si>
  <si>
    <t xml:space="preserve">tb__700__STRESS_manual_blk_ers_scr10137b5p1p1__nvcc
</t>
  </si>
  <si>
    <t xml:space="preserve">tb__212__SCREEN_byte_skip_scr10373b5p1p0__nvcc
</t>
  </si>
  <si>
    <t xml:space="preserve">tb__701__STRESS_manual_blk_ers_scr10137b5p1p1__nvcc
</t>
  </si>
  <si>
    <t xml:space="preserve">tb__677__SCREEN_bb_latch_reset_vddvdda_minus2_scr10163b5p0p0__nvcc
</t>
  </si>
  <si>
    <t xml:space="preserve">tb__207__SCREEN_din_dout_TM_pattern_scr10078b5p2p0__nvcc
</t>
  </si>
  <si>
    <t xml:space="preserve">tb__201__SCREEN_xdl_reset_param_mismatch_scr10136b5p0p0__nvcc
</t>
  </si>
  <si>
    <t xml:space="preserve">tb__675__SCREEN_bb_latch_reset_vddvdda_plus2_scr10156b5p0p1__nvcc
</t>
  </si>
  <si>
    <t xml:space="preserve">tb__124__ID_RD_scr10065b5p1p0__hvcc
</t>
  </si>
  <si>
    <t xml:space="preserve">tb__204__SCREEN_sa_latch_detect_scr10383b5p1p0__nvcc
</t>
  </si>
  <si>
    <t xml:space="preserve">tb__767__SCREEN_svfy_blk_jump_scr10421b5p0p0V__nvcc
</t>
  </si>
  <si>
    <t xml:space="preserve">tb__6__Parm_Ver_Check_CMD4C__nvcc
</t>
  </si>
  <si>
    <t xml:space="preserve">tb__685__SCREEN_dq_dqsb_TM_scr10221b5p0p0__nvcc
</t>
  </si>
  <si>
    <t xml:space="preserve">tb__764__SCREEN_partial_page_pgm_scr10321b5p1p0__nvcc
</t>
  </si>
  <si>
    <t xml:space="preserve">tb__125__ID_RD_scr10065b5p1p0__nvcc
</t>
  </si>
  <si>
    <t xml:space="preserve">tb__209__SCREEN_din_dout_cmdff_fa_fb_TM_scr10377b5p2p0__nvcc
</t>
  </si>
  <si>
    <t xml:space="preserve">tb__732__SCREEN_broken_daisy_chain_pt1_scr10147b5p0p0__nvcc
</t>
  </si>
  <si>
    <t xml:space="preserve">tb__205__Incoming_BC_Check__nvcc
</t>
  </si>
  <si>
    <t xml:space="preserve">tb__170__SCREEN_gbc_scr10070b5p0p0V__nvcc
</t>
  </si>
  <si>
    <t xml:space="preserve">tb__431__SCREEN_ers_prg_delay_scr10295b5p0p0__nvcc
</t>
  </si>
  <si>
    <t xml:space="preserve">tb__814__SLC_PRG_stamp_CST_scr10081b5p0p0V__nvcc
</t>
  </si>
  <si>
    <t xml:space="preserve">tb__173__SCREEN_bl_open_0gbc_scr10112b5p1p0V__nvcc
</t>
  </si>
  <si>
    <t xml:space="preserve">tb__730__SCREEN_cmd_f1_f2_scr10236b5p0p0__nvcc
</t>
  </si>
  <si>
    <t xml:space="preserve">tb__688__SCREEN_RD_dq_training_TM_scr10366b5p1p0__nvcc
</t>
  </si>
  <si>
    <t xml:space="preserve">tb__162__SCREEN_bls_leak_scr10149b5p3p1__nvcc
</t>
  </si>
  <si>
    <t xml:space="preserve">tb__197__MONITOR_dnor_bit_scan_scr10367b5p1p0__nvcc
</t>
  </si>
  <si>
    <t xml:space="preserve">tb__746__SCREEN_set_get_two_directions_scr10133b5p0p0__nvcc
</t>
  </si>
  <si>
    <t xml:space="preserve">tb__745__SCREEN_set_get_feature_scr10148b5p1p0__nvcc
</t>
  </si>
  <si>
    <t xml:space="preserve">tb__7__Outgoing_Parm_Check__nvcc
</t>
  </si>
  <si>
    <t xml:space="preserve">tb__194__SCREEN_segmented_bitscan_scr10238b5p1p0__nvcc
</t>
  </si>
  <si>
    <t xml:space="preserve">tb__689__SCREEN_write_dq_training_TM_scr10733b5p0p0__nvcc
</t>
  </si>
  <si>
    <t xml:space="preserve">tb__167__SCREEN_bl_leak_0gbc_scr10101b5p1p0V__nvcc
</t>
  </si>
  <si>
    <t xml:space="preserve">tb__815__SLC_PRG_program_rev_scr10118b5p3p1V__nvcc
</t>
  </si>
  <si>
    <t xml:space="preserve">tb__351__SLC_ERS_phys_secure_scr10054b5p2p0__nvcc
</t>
  </si>
  <si>
    <t xml:space="preserve">tb__206__SCREEN_din_dout_TM_random_scr10089b5p2p0__nvcc
</t>
  </si>
  <si>
    <t xml:space="preserve">tb__742__SCREEN_set_get_w_chip_select_scr10132b5p1p0__nvcc
</t>
  </si>
  <si>
    <t xml:space="preserve">tb__676__MONITOR_inner_outer_xfer_scr10249b5p0p0__nvcc
</t>
  </si>
  <si>
    <t xml:space="preserve">tb__813__SLC_RD_stamp_CST_scr10082b5p1p1V__nvcc
</t>
  </si>
  <si>
    <t xml:space="preserve">tb__193__SCREEN_cmd80_xdlreset_vdd_scr10237b5p0p0__nvcc
</t>
  </si>
  <si>
    <t xml:space="preserve">tb__952__SCREEN_cluster_blk_x16_scr10246b5p0p0__nvcc
</t>
  </si>
  <si>
    <t xml:space="preserve">tb__953__SCREEN_cluster_blk_x4_scr10247b5p0p0__nvcc
</t>
  </si>
  <si>
    <t xml:space="preserve">tb__954__SCREEN_cluster_blk_x2_scr10248b5p0p0__nvcc
</t>
  </si>
  <si>
    <t xml:space="preserve">tb__213__SCREEN_smb_cache_sequence_scr10645b5p0p0__nvcc
</t>
  </si>
  <si>
    <t xml:space="preserve">tb__196__SCREEN_din_hold_din_interleave_TM_scr10391b5p0p0__nvcc
</t>
  </si>
  <si>
    <t xml:space="preserve">tb__680__SCREEN_multi_din_hold_RD_interleave_TM_scr10386b5p0p0__nvcc
</t>
  </si>
  <si>
    <t xml:space="preserve">tb__679__SCREEN_single_din_hold_RD_interleave_TM_scr10385b5p0p0__nvcc
</t>
  </si>
  <si>
    <t xml:space="preserve">tb__750__SCREEN_SLC_TLC_die_interleave_scr10412b5p0p0__nvcc
</t>
  </si>
  <si>
    <t xml:space="preserve">tb__420__SCREEN_state_merge_scr10362b5p0p0V__nvcc
</t>
  </si>
  <si>
    <t xml:space="preserve">tb__199__SCREEN_smb_register_ylog_scr10227b5p0p0V__nvcc
</t>
  </si>
  <si>
    <t xml:space="preserve">tb__236__POR_from_RF_blk1_scr10074b5p0p0__nvcc
</t>
  </si>
  <si>
    <t xml:space="preserve">tb__123__ID_RD_RE_WE_check_scr10064b5p0p0__nvcc
</t>
  </si>
  <si>
    <t xml:space="preserve">tb__0__Init__nvcc
</t>
  </si>
  <si>
    <t xml:space="preserve">tb__3__Scan_Parm__nvcc
</t>
  </si>
  <si>
    <t xml:space="preserve">tb__120__XY_Location_Display__nvcc
</t>
  </si>
  <si>
    <t xml:space="preserve">tb__2__POR__nvcc
</t>
  </si>
  <si>
    <t>CST_TT</t>
  </si>
  <si>
    <t>CST_TT!B2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</si>
</sst>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0.00%"/>
  </numFmts>
  <fonts count="2"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86FF9B"/>
        </patternFill>
      </fill>
    </dxf>
    <dxf>
      <fill>
        <patternFill>
          <bgColor rgb="FFFF9986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2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<Relationship Id="rId3" Type="http://schemas.openxmlformats.org/officeDocument/2006/relationships/image" Target="../media/image7.png"/><Relationship Id="rId4" Type="http://schemas.openxmlformats.org/officeDocument/2006/relationships/image" Target="../media/image8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10.png"/><Relationship Id="rId3" Type="http://schemas.openxmlformats.org/officeDocument/2006/relationships/image" Target="../media/image11.png"/><Relationship Id="rId4" Type="http://schemas.openxmlformats.org/officeDocument/2006/relationships/image" Target="../media/image12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3.png"/><Relationship Id="rId2" Type="http://schemas.openxmlformats.org/officeDocument/2006/relationships/image" Target="../media/image14.png"/><Relationship Id="rId3" Type="http://schemas.openxmlformats.org/officeDocument/2006/relationships/image" Target="../media/image15.png"/><Relationship Id="rId4" Type="http://schemas.openxmlformats.org/officeDocument/2006/relationships/image" Target="../media/image16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7.png"/><Relationship Id="rId2" Type="http://schemas.openxmlformats.org/officeDocument/2006/relationships/image" Target="../media/image18.png"/><Relationship Id="rId3" Type="http://schemas.openxmlformats.org/officeDocument/2006/relationships/image" Target="../media/image19.png"/><Relationship Id="rId4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30488</xdr:rowOff>
    </xdr:to>
    <xdr:pic>
      <xdr:nvPicPr>
        <xdr:cNvPr id="2" name="Picture 1" descr="DIE 0ROM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30488</xdr:rowOff>
    </xdr:to>
    <xdr:pic>
      <xdr:nvPicPr>
        <xdr:cNvPr id="3" name="Picture 2" descr="DIE 1ROM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30488</xdr:rowOff>
    </xdr:to>
    <xdr:pic>
      <xdr:nvPicPr>
        <xdr:cNvPr id="4" name="Picture 3" descr="DIE 2ROM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30488</xdr:rowOff>
    </xdr:to>
    <xdr:pic>
      <xdr:nvPicPr>
        <xdr:cNvPr id="5" name="Picture 4" descr="DIE 3ROM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404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30488</xdr:rowOff>
    </xdr:to>
    <xdr:pic>
      <xdr:nvPicPr>
        <xdr:cNvPr id="2" name="Picture 1" descr="DIE 0UROM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30488</xdr:rowOff>
    </xdr:to>
    <xdr:pic>
      <xdr:nvPicPr>
        <xdr:cNvPr id="3" name="Picture 2" descr="DIE 1UROM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30488</xdr:rowOff>
    </xdr:to>
    <xdr:pic>
      <xdr:nvPicPr>
        <xdr:cNvPr id="4" name="Picture 3" descr="DIE 2UROM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30488</xdr:rowOff>
    </xdr:to>
    <xdr:pic>
      <xdr:nvPicPr>
        <xdr:cNvPr id="5" name="Picture 4" descr="DIE 3UROM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404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30488</xdr:rowOff>
    </xdr:to>
    <xdr:pic>
      <xdr:nvPicPr>
        <xdr:cNvPr id="2" name="Picture 1" descr="DIE 0FW GB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30488</xdr:rowOff>
    </xdr:to>
    <xdr:pic>
      <xdr:nvPicPr>
        <xdr:cNvPr id="3" name="Picture 2" descr="DIE 1FW GB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30488</xdr:rowOff>
    </xdr:to>
    <xdr:pic>
      <xdr:nvPicPr>
        <xdr:cNvPr id="4" name="Picture 3" descr="DIE 2FW GB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30488</xdr:rowOff>
    </xdr:to>
    <xdr:pic>
      <xdr:nvPicPr>
        <xdr:cNvPr id="5" name="Picture 4" descr="DIE 3FW GB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4048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30488</xdr:rowOff>
    </xdr:to>
    <xdr:pic>
      <xdr:nvPicPr>
        <xdr:cNvPr id="2" name="Picture 1" descr="DIE 0FW BB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30488</xdr:rowOff>
    </xdr:to>
    <xdr:pic>
      <xdr:nvPicPr>
        <xdr:cNvPr id="3" name="Picture 2" descr="DIE 1FW BB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30488</xdr:rowOff>
    </xdr:to>
    <xdr:pic>
      <xdr:nvPicPr>
        <xdr:cNvPr id="4" name="Picture 3" descr="DIE 2FW BB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30488</xdr:rowOff>
    </xdr:to>
    <xdr:pic>
      <xdr:nvPicPr>
        <xdr:cNvPr id="5" name="Picture 4" descr="DIE 3FW BB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4048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107</xdr:col>
      <xdr:colOff>560962</xdr:colOff>
      <xdr:row>23</xdr:row>
      <xdr:rowOff>30488</xdr:rowOff>
    </xdr:to>
    <xdr:pic>
      <xdr:nvPicPr>
        <xdr:cNvPr id="2" name="Picture 1" descr="DIE 0DUMMY WL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6517856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107</xdr:col>
      <xdr:colOff>560962</xdr:colOff>
      <xdr:row>44</xdr:row>
      <xdr:rowOff>30488</xdr:rowOff>
    </xdr:to>
    <xdr:pic>
      <xdr:nvPicPr>
        <xdr:cNvPr id="3" name="Picture 2" descr="DIE 1DUMMY WL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6517856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107</xdr:col>
      <xdr:colOff>560962</xdr:colOff>
      <xdr:row>65</xdr:row>
      <xdr:rowOff>30488</xdr:rowOff>
    </xdr:to>
    <xdr:pic>
      <xdr:nvPicPr>
        <xdr:cNvPr id="4" name="Picture 3" descr="DIE 2DUMMY WL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6517856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107</xdr:col>
      <xdr:colOff>560962</xdr:colOff>
      <xdr:row>86</xdr:row>
      <xdr:rowOff>30488</xdr:rowOff>
    </xdr:to>
    <xdr:pic>
      <xdr:nvPicPr>
        <xdr:cNvPr id="5" name="Picture 4" descr="DIE 3DUMMY WL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65178562" cy="38404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18"/>
  <sheetViews>
    <sheetView tabSelected="1" workbookViewId="0"/>
  </sheetViews>
  <sheetFormatPr defaultRowHeight="15"/>
  <cols>
    <col min="3" max="3" width="14.7109375" customWidth="1"/>
    <col min="4" max="4" width="14.7109375" customWidth="1"/>
  </cols>
  <sheetData>
    <row r="2" spans="2:4">
      <c r="B2" s="1" t="s">
        <v>0</v>
      </c>
      <c r="C2" s="1"/>
      <c r="D2" s="1"/>
    </row>
    <row r="3" spans="2:4">
      <c r="B3" s="1">
        <v>1</v>
      </c>
      <c r="C3" s="1" t="s">
        <v>1</v>
      </c>
      <c r="D3" s="2" t="s">
        <v>10</v>
      </c>
    </row>
    <row r="4" spans="2:4">
      <c r="B4" s="1">
        <v>2</v>
      </c>
      <c r="C4" s="1" t="s">
        <v>11</v>
      </c>
      <c r="D4" s="2" t="s">
        <v>31</v>
      </c>
    </row>
    <row r="5" spans="2:4">
      <c r="B5" s="1">
        <v>3</v>
      </c>
      <c r="C5" s="1" t="s">
        <v>40</v>
      </c>
      <c r="D5" s="2" t="s">
        <v>10</v>
      </c>
    </row>
    <row r="6" spans="2:4">
      <c r="B6" s="1">
        <v>4</v>
      </c>
      <c r="C6" s="1" t="s">
        <v>42</v>
      </c>
      <c r="D6" s="2" t="s">
        <v>10</v>
      </c>
    </row>
    <row r="7" spans="2:4">
      <c r="B7" s="1">
        <v>5</v>
      </c>
      <c r="C7" s="1" t="s">
        <v>230</v>
      </c>
      <c r="D7" s="2" t="s">
        <v>10</v>
      </c>
    </row>
    <row r="8" spans="2:4">
      <c r="B8" s="1">
        <v>6</v>
      </c>
      <c r="C8" s="1" t="s">
        <v>249</v>
      </c>
      <c r="D8" s="2" t="s">
        <v>251</v>
      </c>
    </row>
    <row r="9" spans="2:4">
      <c r="B9" s="1">
        <v>7</v>
      </c>
      <c r="C9" s="1" t="s">
        <v>255</v>
      </c>
      <c r="D9" s="2" t="s">
        <v>257</v>
      </c>
    </row>
    <row r="10" spans="2:4">
      <c r="B10" s="1">
        <v>8</v>
      </c>
      <c r="C10" s="1" t="s">
        <v>263</v>
      </c>
      <c r="D10" s="2" t="s">
        <v>31</v>
      </c>
    </row>
    <row r="11" spans="2:4">
      <c r="B11" s="1">
        <v>9</v>
      </c>
      <c r="C11" s="1" t="s">
        <v>310</v>
      </c>
      <c r="D11" s="2" t="s">
        <v>10</v>
      </c>
    </row>
    <row r="12" spans="2:4">
      <c r="B12" s="1">
        <v>10</v>
      </c>
      <c r="C12" s="1" t="s">
        <v>362</v>
      </c>
      <c r="D12" s="2" t="s">
        <v>10</v>
      </c>
    </row>
    <row r="13" spans="2:4">
      <c r="B13" s="1">
        <v>11</v>
      </c>
      <c r="C13" s="1" t="s">
        <v>364</v>
      </c>
      <c r="D13" s="2" t="s">
        <v>10</v>
      </c>
    </row>
    <row r="14" spans="2:4">
      <c r="B14" s="1">
        <v>12</v>
      </c>
      <c r="C14" s="1" t="s">
        <v>366</v>
      </c>
      <c r="D14" s="2" t="s">
        <v>10</v>
      </c>
    </row>
    <row r="15" spans="2:4">
      <c r="B15" s="1">
        <v>13</v>
      </c>
      <c r="C15" s="1" t="s">
        <v>368</v>
      </c>
      <c r="D15" s="2" t="s">
        <v>31</v>
      </c>
    </row>
    <row r="16" spans="2:4">
      <c r="B16" s="1">
        <v>14</v>
      </c>
      <c r="C16" s="1" t="s">
        <v>370</v>
      </c>
      <c r="D16" s="2" t="s">
        <v>10</v>
      </c>
    </row>
    <row r="17" spans="2:4">
      <c r="B17" s="1">
        <v>15</v>
      </c>
      <c r="C17" s="1" t="s">
        <v>430</v>
      </c>
      <c r="D17" s="2" t="s">
        <v>432</v>
      </c>
    </row>
    <row r="18" spans="2:4">
      <c r="B18" s="1">
        <v>16</v>
      </c>
      <c r="C18" s="1" t="s">
        <v>676</v>
      </c>
      <c r="D18" s="2" t="s">
        <v>432</v>
      </c>
    </row>
  </sheetData>
  <mergeCells count="1">
    <mergeCell ref="B2:D2"/>
  </mergeCells>
  <conditionalFormatting sqref="D3:D18">
    <cfRule type="containsText" dxfId="0" priority="1" operator="containsText" text="PASS">
      <formula>NOT(ISERROR(SEARCH("PASS",D3)))</formula>
    </cfRule>
    <cfRule type="containsText" dxfId="1" priority="2" operator="containsText" text="FAIL">
      <formula>NOT(ISERROR(SEARCH("FAIL",D3)))</formula>
    </cfRule>
    <cfRule type="containsText" dxfId="2" priority="3" operator="containsText" text="D-BAR">
      <formula>NOT(ISERROR(SEARCH("D-BAR",D3)))</formula>
    </cfRule>
    <cfRule type="containsText" dxfId="1" priority="4" operator="containsText" text="NO TRIM TABLE">
      <formula>NOT(ISERROR(SEARCH("NO TRIM TABLE",D3)))</formula>
    </cfRule>
  </conditionalFormatting>
  <hyperlinks>
    <hyperlink ref="D3" location="por!B2" display="por!B2"/>
    <hyperlink ref="D4" location="id!B2" display="id!B2"/>
    <hyperlink ref="D5" location="lwxy!B2" display="lwxy!B2"/>
    <hyperlink ref="D6" location="bb!B2" display="bb!B2"/>
    <hyperlink ref="D7" location="bc!B2" display="bc!B2"/>
    <hyperlink ref="D8" location="TRIM!B2" display="TRIM!B2"/>
    <hyperlink ref="D9" location="KEY_PARA!B2" display="KEY_PARA!B2"/>
    <hyperlink ref="D10" location="uid!B2" display="uid!B2"/>
    <hyperlink ref="D11" location="STAMP!B2" display="STAMP!B2"/>
    <hyperlink ref="D12" location="'ROM VT'!B2" display="'ROM VT'!B2"/>
    <hyperlink ref="D13" location="'UROM VT'!B2" display="'UROM VT'!B2"/>
    <hyperlink ref="D14" location="'FW GB VT'!B2" display="'FW GB VT'!B2"/>
    <hyperlink ref="D15" location="'FW BB VT'!B2" display="'FW BB VT'!B2"/>
    <hyperlink ref="D16" location="'DUMMY WL VT'!B2" display="'DUMMY WL VT'!B2"/>
    <hyperlink ref="D17" location="TT!B2" display="TT!B2"/>
    <hyperlink ref="D18" location="CST_TT!B2" display="CST_TT!B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2:N4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3" max="3" width="22.7109375" customWidth="1"/>
  </cols>
  <sheetData>
    <row r="2" spans="2:14">
      <c r="B2" s="1" t="s">
        <v>309</v>
      </c>
      <c r="C2" s="1" t="s">
        <v>310</v>
      </c>
      <c r="D2" s="1" t="s">
        <v>258</v>
      </c>
      <c r="E2" s="1" t="s">
        <v>311</v>
      </c>
      <c r="F2" s="1" t="s">
        <v>312</v>
      </c>
      <c r="G2" s="1" t="s">
        <v>313</v>
      </c>
      <c r="H2" s="1" t="s">
        <v>314</v>
      </c>
      <c r="I2" s="1" t="s">
        <v>315</v>
      </c>
      <c r="J2" s="1" t="s">
        <v>316</v>
      </c>
      <c r="K2" s="1" t="s">
        <v>317</v>
      </c>
      <c r="L2" s="1" t="s">
        <v>318</v>
      </c>
      <c r="M2" s="1" t="s">
        <v>12</v>
      </c>
      <c r="N2" s="1" t="s">
        <v>13</v>
      </c>
    </row>
    <row r="3" spans="2:14">
      <c r="B3" s="1">
        <v>0</v>
      </c>
      <c r="C3" s="1" t="s">
        <v>319</v>
      </c>
      <c r="D3" s="1">
        <v>1</v>
      </c>
      <c r="E3" s="1" t="s">
        <v>320</v>
      </c>
      <c r="F3" s="1" t="s">
        <v>320</v>
      </c>
      <c r="G3" s="1" t="s">
        <v>320</v>
      </c>
      <c r="H3" s="1" t="s">
        <v>320</v>
      </c>
      <c r="I3" s="1" t="s">
        <v>320</v>
      </c>
      <c r="J3" s="1" t="s">
        <v>320</v>
      </c>
      <c r="K3" s="1" t="s">
        <v>320</v>
      </c>
      <c r="L3" s="1" t="s">
        <v>320</v>
      </c>
      <c r="M3" s="1" t="s">
        <v>321</v>
      </c>
      <c r="N3" s="1" t="s">
        <v>15</v>
      </c>
    </row>
    <row r="4" spans="2:14">
      <c r="B4" s="1">
        <v>0</v>
      </c>
      <c r="C4" s="1" t="s">
        <v>319</v>
      </c>
      <c r="D4" s="1">
        <v>2</v>
      </c>
      <c r="E4" s="1" t="s">
        <v>320</v>
      </c>
      <c r="F4" s="1" t="s">
        <v>320</v>
      </c>
      <c r="G4" s="1" t="s">
        <v>320</v>
      </c>
      <c r="H4" s="1" t="s">
        <v>320</v>
      </c>
      <c r="I4" s="1" t="s">
        <v>320</v>
      </c>
      <c r="J4" s="1" t="s">
        <v>320</v>
      </c>
      <c r="K4" s="1" t="s">
        <v>320</v>
      </c>
      <c r="L4" s="1" t="s">
        <v>320</v>
      </c>
      <c r="M4" s="1" t="s">
        <v>321</v>
      </c>
      <c r="N4" s="1" t="s">
        <v>15</v>
      </c>
    </row>
    <row r="5" spans="2:14">
      <c r="B5" s="1">
        <v>0</v>
      </c>
      <c r="C5" s="1" t="s">
        <v>319</v>
      </c>
      <c r="D5" s="1">
        <v>3</v>
      </c>
      <c r="E5" s="1" t="s">
        <v>320</v>
      </c>
      <c r="F5" s="1" t="s">
        <v>320</v>
      </c>
      <c r="G5" s="1" t="s">
        <v>320</v>
      </c>
      <c r="H5" s="1" t="s">
        <v>320</v>
      </c>
      <c r="I5" s="1" t="s">
        <v>320</v>
      </c>
      <c r="J5" s="1" t="s">
        <v>320</v>
      </c>
      <c r="K5" s="1" t="s">
        <v>320</v>
      </c>
      <c r="L5" s="1" t="s">
        <v>320</v>
      </c>
      <c r="M5" s="1" t="s">
        <v>321</v>
      </c>
      <c r="N5" s="1" t="s">
        <v>15</v>
      </c>
    </row>
    <row r="6" spans="2:14">
      <c r="B6" s="1">
        <v>0</v>
      </c>
      <c r="C6" s="1" t="s">
        <v>319</v>
      </c>
      <c r="D6" s="1">
        <v>4</v>
      </c>
      <c r="E6" s="1" t="s">
        <v>320</v>
      </c>
      <c r="F6" s="1" t="s">
        <v>320</v>
      </c>
      <c r="G6" s="1" t="s">
        <v>320</v>
      </c>
      <c r="H6" s="1" t="s">
        <v>320</v>
      </c>
      <c r="I6" s="1" t="s">
        <v>320</v>
      </c>
      <c r="J6" s="1" t="s">
        <v>320</v>
      </c>
      <c r="K6" s="1" t="s">
        <v>320</v>
      </c>
      <c r="L6" s="1" t="s">
        <v>320</v>
      </c>
      <c r="M6" s="1" t="s">
        <v>321</v>
      </c>
      <c r="N6" s="1" t="s">
        <v>15</v>
      </c>
    </row>
    <row r="7" spans="2:14">
      <c r="B7" s="1">
        <v>0</v>
      </c>
      <c r="C7" s="1" t="s">
        <v>322</v>
      </c>
      <c r="D7" s="1">
        <v>1</v>
      </c>
      <c r="E7" s="1" t="s">
        <v>320</v>
      </c>
      <c r="F7" s="1" t="s">
        <v>302</v>
      </c>
      <c r="G7" s="1" t="s">
        <v>323</v>
      </c>
      <c r="H7" s="1" t="s">
        <v>324</v>
      </c>
      <c r="I7" s="1" t="s">
        <v>302</v>
      </c>
      <c r="J7" s="1" t="s">
        <v>302</v>
      </c>
      <c r="K7" s="1" t="s">
        <v>302</v>
      </c>
      <c r="L7" s="1" t="s">
        <v>302</v>
      </c>
      <c r="M7" s="1" t="s">
        <v>325</v>
      </c>
      <c r="N7" s="1" t="s">
        <v>15</v>
      </c>
    </row>
    <row r="8" spans="2:14">
      <c r="B8" s="1">
        <v>0</v>
      </c>
      <c r="C8" s="1" t="s">
        <v>322</v>
      </c>
      <c r="D8" s="1">
        <v>2</v>
      </c>
      <c r="E8" s="1" t="s">
        <v>320</v>
      </c>
      <c r="F8" s="1" t="s">
        <v>302</v>
      </c>
      <c r="G8" s="1" t="s">
        <v>323</v>
      </c>
      <c r="H8" s="1" t="s">
        <v>324</v>
      </c>
      <c r="I8" s="1" t="s">
        <v>302</v>
      </c>
      <c r="J8" s="1" t="s">
        <v>302</v>
      </c>
      <c r="K8" s="1" t="s">
        <v>302</v>
      </c>
      <c r="L8" s="1" t="s">
        <v>302</v>
      </c>
      <c r="M8" s="1" t="s">
        <v>325</v>
      </c>
      <c r="N8" s="1" t="s">
        <v>15</v>
      </c>
    </row>
    <row r="9" spans="2:14">
      <c r="B9" s="1">
        <v>0</v>
      </c>
      <c r="C9" s="1" t="s">
        <v>326</v>
      </c>
      <c r="D9" s="1">
        <v>1</v>
      </c>
      <c r="E9" s="1" t="s">
        <v>327</v>
      </c>
      <c r="F9" s="1" t="s">
        <v>328</v>
      </c>
      <c r="G9" s="1" t="s">
        <v>329</v>
      </c>
      <c r="H9" s="1" t="s">
        <v>330</v>
      </c>
      <c r="I9" s="1" t="s">
        <v>331</v>
      </c>
      <c r="J9" s="1" t="s">
        <v>332</v>
      </c>
      <c r="K9" s="1" t="s">
        <v>329</v>
      </c>
      <c r="L9" s="1" t="s">
        <v>330</v>
      </c>
      <c r="M9" s="1" t="s">
        <v>325</v>
      </c>
      <c r="N9" s="1" t="s">
        <v>15</v>
      </c>
    </row>
    <row r="10" spans="2:14">
      <c r="B10" s="1">
        <v>0</v>
      </c>
      <c r="C10" s="1" t="s">
        <v>326</v>
      </c>
      <c r="D10" s="1">
        <v>2</v>
      </c>
      <c r="E10" s="1" t="s">
        <v>327</v>
      </c>
      <c r="F10" s="1" t="s">
        <v>328</v>
      </c>
      <c r="G10" s="1" t="s">
        <v>329</v>
      </c>
      <c r="H10" s="1" t="s">
        <v>330</v>
      </c>
      <c r="I10" s="1" t="s">
        <v>331</v>
      </c>
      <c r="J10" s="1" t="s">
        <v>332</v>
      </c>
      <c r="K10" s="1" t="s">
        <v>329</v>
      </c>
      <c r="L10" s="1" t="s">
        <v>330</v>
      </c>
      <c r="M10" s="1" t="s">
        <v>325</v>
      </c>
      <c r="N10" s="1" t="s">
        <v>15</v>
      </c>
    </row>
    <row r="11" spans="2:14">
      <c r="B11" s="1">
        <v>0</v>
      </c>
      <c r="C11" s="1" t="s">
        <v>326</v>
      </c>
      <c r="D11" s="1">
        <v>3</v>
      </c>
      <c r="E11" s="1" t="s">
        <v>327</v>
      </c>
      <c r="F11" s="1" t="s">
        <v>328</v>
      </c>
      <c r="G11" s="1" t="s">
        <v>329</v>
      </c>
      <c r="H11" s="1" t="s">
        <v>330</v>
      </c>
      <c r="I11" s="1" t="s">
        <v>331</v>
      </c>
      <c r="J11" s="1" t="s">
        <v>332</v>
      </c>
      <c r="K11" s="1" t="s">
        <v>329</v>
      </c>
      <c r="L11" s="1" t="s">
        <v>330</v>
      </c>
      <c r="M11" s="1" t="s">
        <v>325</v>
      </c>
      <c r="N11" s="1" t="s">
        <v>15</v>
      </c>
    </row>
    <row r="12" spans="2:14">
      <c r="B12" s="1">
        <v>0</v>
      </c>
      <c r="C12" s="1" t="s">
        <v>326</v>
      </c>
      <c r="D12" s="1">
        <v>4</v>
      </c>
      <c r="E12" s="1" t="s">
        <v>327</v>
      </c>
      <c r="F12" s="1" t="s">
        <v>328</v>
      </c>
      <c r="G12" s="1" t="s">
        <v>329</v>
      </c>
      <c r="H12" s="1" t="s">
        <v>330</v>
      </c>
      <c r="I12" s="1" t="s">
        <v>331</v>
      </c>
      <c r="J12" s="1" t="s">
        <v>332</v>
      </c>
      <c r="K12" s="1" t="s">
        <v>329</v>
      </c>
      <c r="L12" s="1" t="s">
        <v>330</v>
      </c>
      <c r="M12" s="1" t="s">
        <v>325</v>
      </c>
      <c r="N12" s="1" t="s">
        <v>15</v>
      </c>
    </row>
    <row r="13" spans="2:14">
      <c r="B13" s="1">
        <v>0</v>
      </c>
      <c r="C13" s="1" t="s">
        <v>333</v>
      </c>
      <c r="D13" s="1">
        <v>1</v>
      </c>
      <c r="E13" s="1" t="s">
        <v>334</v>
      </c>
      <c r="F13" s="1" t="s">
        <v>335</v>
      </c>
      <c r="G13" s="1" t="s">
        <v>327</v>
      </c>
      <c r="H13" s="1" t="s">
        <v>328</v>
      </c>
      <c r="I13" s="1" t="s">
        <v>336</v>
      </c>
      <c r="J13" s="1" t="s">
        <v>274</v>
      </c>
      <c r="K13" s="1" t="s">
        <v>337</v>
      </c>
      <c r="L13" s="1" t="s">
        <v>338</v>
      </c>
      <c r="M13" s="1" t="s">
        <v>325</v>
      </c>
      <c r="N13" s="1" t="s">
        <v>15</v>
      </c>
    </row>
    <row r="14" spans="2:14">
      <c r="B14" s="1">
        <v>0</v>
      </c>
      <c r="C14" s="1" t="s">
        <v>333</v>
      </c>
      <c r="D14" s="1">
        <v>2</v>
      </c>
      <c r="E14" s="1" t="s">
        <v>334</v>
      </c>
      <c r="F14" s="1" t="s">
        <v>335</v>
      </c>
      <c r="G14" s="1" t="s">
        <v>327</v>
      </c>
      <c r="H14" s="1" t="s">
        <v>328</v>
      </c>
      <c r="I14" s="1" t="s">
        <v>336</v>
      </c>
      <c r="J14" s="1" t="s">
        <v>274</v>
      </c>
      <c r="K14" s="1" t="s">
        <v>337</v>
      </c>
      <c r="L14" s="1" t="s">
        <v>338</v>
      </c>
      <c r="M14" s="1" t="s">
        <v>325</v>
      </c>
      <c r="N14" s="1" t="s">
        <v>15</v>
      </c>
    </row>
    <row r="15" spans="2:14">
      <c r="B15" s="1">
        <v>0</v>
      </c>
      <c r="C15" s="1" t="s">
        <v>333</v>
      </c>
      <c r="D15" s="1">
        <v>3</v>
      </c>
      <c r="E15" s="1" t="s">
        <v>334</v>
      </c>
      <c r="F15" s="1" t="s">
        <v>335</v>
      </c>
      <c r="G15" s="1" t="s">
        <v>327</v>
      </c>
      <c r="H15" s="1" t="s">
        <v>328</v>
      </c>
      <c r="I15" s="1" t="s">
        <v>336</v>
      </c>
      <c r="J15" s="1" t="s">
        <v>274</v>
      </c>
      <c r="K15" s="1" t="s">
        <v>337</v>
      </c>
      <c r="L15" s="1" t="s">
        <v>338</v>
      </c>
      <c r="M15" s="1" t="s">
        <v>325</v>
      </c>
      <c r="N15" s="1" t="s">
        <v>15</v>
      </c>
    </row>
    <row r="16" spans="2:14">
      <c r="B16" s="1">
        <v>0</v>
      </c>
      <c r="C16" s="1" t="s">
        <v>333</v>
      </c>
      <c r="D16" s="1">
        <v>4</v>
      </c>
      <c r="E16" s="1" t="s">
        <v>334</v>
      </c>
      <c r="F16" s="1" t="s">
        <v>335</v>
      </c>
      <c r="G16" s="1" t="s">
        <v>327</v>
      </c>
      <c r="H16" s="1" t="s">
        <v>328</v>
      </c>
      <c r="I16" s="1" t="s">
        <v>336</v>
      </c>
      <c r="J16" s="1" t="s">
        <v>274</v>
      </c>
      <c r="K16" s="1" t="s">
        <v>337</v>
      </c>
      <c r="L16" s="1" t="s">
        <v>338</v>
      </c>
      <c r="M16" s="1" t="s">
        <v>325</v>
      </c>
      <c r="N16" s="1" t="s">
        <v>15</v>
      </c>
    </row>
    <row r="17" spans="2:14">
      <c r="B17" s="1">
        <v>1</v>
      </c>
      <c r="C17" s="1" t="s">
        <v>326</v>
      </c>
      <c r="D17" s="1">
        <v>1</v>
      </c>
      <c r="E17" s="1" t="s">
        <v>327</v>
      </c>
      <c r="F17" s="1" t="s">
        <v>328</v>
      </c>
      <c r="G17" s="1" t="s">
        <v>329</v>
      </c>
      <c r="H17" s="1" t="s">
        <v>330</v>
      </c>
      <c r="I17" s="1" t="s">
        <v>332</v>
      </c>
      <c r="J17" s="1" t="s">
        <v>47</v>
      </c>
      <c r="K17" s="1" t="s">
        <v>329</v>
      </c>
      <c r="L17" s="1" t="s">
        <v>330</v>
      </c>
      <c r="M17" s="1" t="s">
        <v>325</v>
      </c>
      <c r="N17" s="1" t="s">
        <v>15</v>
      </c>
    </row>
    <row r="18" spans="2:14">
      <c r="B18" s="1">
        <v>1</v>
      </c>
      <c r="C18" s="1" t="s">
        <v>326</v>
      </c>
      <c r="D18" s="1">
        <v>2</v>
      </c>
      <c r="E18" s="1" t="s">
        <v>327</v>
      </c>
      <c r="F18" s="1" t="s">
        <v>328</v>
      </c>
      <c r="G18" s="1" t="s">
        <v>329</v>
      </c>
      <c r="H18" s="1" t="s">
        <v>330</v>
      </c>
      <c r="I18" s="1" t="s">
        <v>332</v>
      </c>
      <c r="J18" s="1" t="s">
        <v>47</v>
      </c>
      <c r="K18" s="1" t="s">
        <v>329</v>
      </c>
      <c r="L18" s="1" t="s">
        <v>330</v>
      </c>
      <c r="M18" s="1" t="s">
        <v>325</v>
      </c>
      <c r="N18" s="1" t="s">
        <v>15</v>
      </c>
    </row>
    <row r="19" spans="2:14">
      <c r="B19" s="1">
        <v>1</v>
      </c>
      <c r="C19" s="1" t="s">
        <v>326</v>
      </c>
      <c r="D19" s="1">
        <v>3</v>
      </c>
      <c r="E19" s="1" t="s">
        <v>327</v>
      </c>
      <c r="F19" s="1" t="s">
        <v>328</v>
      </c>
      <c r="G19" s="1" t="s">
        <v>329</v>
      </c>
      <c r="H19" s="1" t="s">
        <v>330</v>
      </c>
      <c r="I19" s="1" t="s">
        <v>332</v>
      </c>
      <c r="J19" s="1" t="s">
        <v>47</v>
      </c>
      <c r="K19" s="1" t="s">
        <v>329</v>
      </c>
      <c r="L19" s="1" t="s">
        <v>330</v>
      </c>
      <c r="M19" s="1" t="s">
        <v>325</v>
      </c>
      <c r="N19" s="1" t="s">
        <v>15</v>
      </c>
    </row>
    <row r="20" spans="2:14">
      <c r="B20" s="1">
        <v>1</v>
      </c>
      <c r="C20" s="1" t="s">
        <v>326</v>
      </c>
      <c r="D20" s="1">
        <v>4</v>
      </c>
      <c r="E20" s="1" t="s">
        <v>327</v>
      </c>
      <c r="F20" s="1" t="s">
        <v>328</v>
      </c>
      <c r="G20" s="1" t="s">
        <v>329</v>
      </c>
      <c r="H20" s="1" t="s">
        <v>330</v>
      </c>
      <c r="I20" s="1" t="s">
        <v>332</v>
      </c>
      <c r="J20" s="1" t="s">
        <v>47</v>
      </c>
      <c r="K20" s="1" t="s">
        <v>329</v>
      </c>
      <c r="L20" s="1" t="s">
        <v>330</v>
      </c>
      <c r="M20" s="1" t="s">
        <v>325</v>
      </c>
      <c r="N20" s="1" t="s">
        <v>15</v>
      </c>
    </row>
    <row r="21" spans="2:14">
      <c r="B21" s="1">
        <v>1</v>
      </c>
      <c r="C21" s="1" t="s">
        <v>333</v>
      </c>
      <c r="D21" s="1">
        <v>1</v>
      </c>
      <c r="E21" s="1" t="s">
        <v>332</v>
      </c>
      <c r="F21" s="1" t="s">
        <v>47</v>
      </c>
      <c r="G21" s="1" t="s">
        <v>329</v>
      </c>
      <c r="H21" s="1" t="s">
        <v>330</v>
      </c>
      <c r="I21" s="1" t="s">
        <v>273</v>
      </c>
      <c r="J21" s="1" t="s">
        <v>25</v>
      </c>
      <c r="K21" s="1" t="s">
        <v>329</v>
      </c>
      <c r="L21" s="1" t="s">
        <v>330</v>
      </c>
      <c r="M21" s="1" t="s">
        <v>325</v>
      </c>
      <c r="N21" s="1" t="s">
        <v>15</v>
      </c>
    </row>
    <row r="22" spans="2:14">
      <c r="B22" s="1">
        <v>1</v>
      </c>
      <c r="C22" s="1" t="s">
        <v>333</v>
      </c>
      <c r="D22" s="1">
        <v>2</v>
      </c>
      <c r="E22" s="1" t="s">
        <v>332</v>
      </c>
      <c r="F22" s="1" t="s">
        <v>47</v>
      </c>
      <c r="G22" s="1" t="s">
        <v>329</v>
      </c>
      <c r="H22" s="1" t="s">
        <v>330</v>
      </c>
      <c r="I22" s="1" t="s">
        <v>273</v>
      </c>
      <c r="J22" s="1" t="s">
        <v>25</v>
      </c>
      <c r="K22" s="1" t="s">
        <v>329</v>
      </c>
      <c r="L22" s="1" t="s">
        <v>330</v>
      </c>
      <c r="M22" s="1" t="s">
        <v>325</v>
      </c>
      <c r="N22" s="1" t="s">
        <v>15</v>
      </c>
    </row>
    <row r="23" spans="2:14">
      <c r="B23" s="1">
        <v>1</v>
      </c>
      <c r="C23" s="1" t="s">
        <v>333</v>
      </c>
      <c r="D23" s="1">
        <v>3</v>
      </c>
      <c r="E23" s="1" t="s">
        <v>332</v>
      </c>
      <c r="F23" s="1" t="s">
        <v>47</v>
      </c>
      <c r="G23" s="1" t="s">
        <v>329</v>
      </c>
      <c r="H23" s="1" t="s">
        <v>330</v>
      </c>
      <c r="I23" s="1" t="s">
        <v>273</v>
      </c>
      <c r="J23" s="1" t="s">
        <v>25</v>
      </c>
      <c r="K23" s="1" t="s">
        <v>329</v>
      </c>
      <c r="L23" s="1" t="s">
        <v>330</v>
      </c>
      <c r="M23" s="1" t="s">
        <v>325</v>
      </c>
      <c r="N23" s="1" t="s">
        <v>15</v>
      </c>
    </row>
    <row r="24" spans="2:14">
      <c r="B24" s="1">
        <v>1</v>
      </c>
      <c r="C24" s="1" t="s">
        <v>333</v>
      </c>
      <c r="D24" s="1">
        <v>4</v>
      </c>
      <c r="E24" s="1" t="s">
        <v>332</v>
      </c>
      <c r="F24" s="1" t="s">
        <v>47</v>
      </c>
      <c r="G24" s="1" t="s">
        <v>329</v>
      </c>
      <c r="H24" s="1" t="s">
        <v>330</v>
      </c>
      <c r="I24" s="1" t="s">
        <v>273</v>
      </c>
      <c r="J24" s="1" t="s">
        <v>25</v>
      </c>
      <c r="K24" s="1" t="s">
        <v>329</v>
      </c>
      <c r="L24" s="1" t="s">
        <v>330</v>
      </c>
      <c r="M24" s="1" t="s">
        <v>325</v>
      </c>
      <c r="N24" s="1" t="s">
        <v>15</v>
      </c>
    </row>
    <row r="25" spans="2:14">
      <c r="B25" s="1">
        <v>2</v>
      </c>
      <c r="C25" s="1" t="s">
        <v>326</v>
      </c>
      <c r="D25" s="1">
        <v>1</v>
      </c>
      <c r="E25" s="1" t="s">
        <v>327</v>
      </c>
      <c r="F25" s="1" t="s">
        <v>328</v>
      </c>
      <c r="G25" s="1" t="s">
        <v>329</v>
      </c>
      <c r="H25" s="1" t="s">
        <v>330</v>
      </c>
      <c r="I25" s="1" t="s">
        <v>331</v>
      </c>
      <c r="J25" s="1" t="s">
        <v>332</v>
      </c>
      <c r="K25" s="1" t="s">
        <v>329</v>
      </c>
      <c r="L25" s="1" t="s">
        <v>330</v>
      </c>
      <c r="M25" s="1" t="s">
        <v>325</v>
      </c>
      <c r="N25" s="1" t="s">
        <v>15</v>
      </c>
    </row>
    <row r="26" spans="2:14">
      <c r="B26" s="1">
        <v>2</v>
      </c>
      <c r="C26" s="1" t="s">
        <v>326</v>
      </c>
      <c r="D26" s="1">
        <v>2</v>
      </c>
      <c r="E26" s="1" t="s">
        <v>327</v>
      </c>
      <c r="F26" s="1" t="s">
        <v>328</v>
      </c>
      <c r="G26" s="1" t="s">
        <v>329</v>
      </c>
      <c r="H26" s="1" t="s">
        <v>330</v>
      </c>
      <c r="I26" s="1" t="s">
        <v>331</v>
      </c>
      <c r="J26" s="1" t="s">
        <v>332</v>
      </c>
      <c r="K26" s="1" t="s">
        <v>329</v>
      </c>
      <c r="L26" s="1" t="s">
        <v>330</v>
      </c>
      <c r="M26" s="1" t="s">
        <v>325</v>
      </c>
      <c r="N26" s="1" t="s">
        <v>15</v>
      </c>
    </row>
    <row r="27" spans="2:14">
      <c r="B27" s="1">
        <v>2</v>
      </c>
      <c r="C27" s="1" t="s">
        <v>326</v>
      </c>
      <c r="D27" s="1">
        <v>3</v>
      </c>
      <c r="E27" s="1" t="s">
        <v>327</v>
      </c>
      <c r="F27" s="1" t="s">
        <v>328</v>
      </c>
      <c r="G27" s="1" t="s">
        <v>329</v>
      </c>
      <c r="H27" s="1" t="s">
        <v>330</v>
      </c>
      <c r="I27" s="1" t="s">
        <v>331</v>
      </c>
      <c r="J27" s="1" t="s">
        <v>332</v>
      </c>
      <c r="K27" s="1" t="s">
        <v>329</v>
      </c>
      <c r="L27" s="1" t="s">
        <v>330</v>
      </c>
      <c r="M27" s="1" t="s">
        <v>325</v>
      </c>
      <c r="N27" s="1" t="s">
        <v>15</v>
      </c>
    </row>
    <row r="28" spans="2:14">
      <c r="B28" s="1">
        <v>2</v>
      </c>
      <c r="C28" s="1" t="s">
        <v>326</v>
      </c>
      <c r="D28" s="1">
        <v>4</v>
      </c>
      <c r="E28" s="1" t="s">
        <v>327</v>
      </c>
      <c r="F28" s="1" t="s">
        <v>328</v>
      </c>
      <c r="G28" s="1" t="s">
        <v>329</v>
      </c>
      <c r="H28" s="1" t="s">
        <v>330</v>
      </c>
      <c r="I28" s="1" t="s">
        <v>331</v>
      </c>
      <c r="J28" s="1" t="s">
        <v>332</v>
      </c>
      <c r="K28" s="1" t="s">
        <v>329</v>
      </c>
      <c r="L28" s="1" t="s">
        <v>330</v>
      </c>
      <c r="M28" s="1" t="s">
        <v>325</v>
      </c>
      <c r="N28" s="1" t="s">
        <v>15</v>
      </c>
    </row>
    <row r="29" spans="2:14">
      <c r="B29" s="1">
        <v>2</v>
      </c>
      <c r="C29" s="1" t="s">
        <v>333</v>
      </c>
      <c r="D29" s="1">
        <v>1</v>
      </c>
      <c r="E29" s="1" t="s">
        <v>339</v>
      </c>
      <c r="F29" s="1" t="s">
        <v>340</v>
      </c>
      <c r="G29" s="1" t="s">
        <v>341</v>
      </c>
      <c r="H29" s="1" t="s">
        <v>342</v>
      </c>
      <c r="I29" s="1" t="s">
        <v>16</v>
      </c>
      <c r="J29" s="1" t="s">
        <v>343</v>
      </c>
      <c r="K29" s="1" t="s">
        <v>344</v>
      </c>
      <c r="L29" s="1" t="s">
        <v>345</v>
      </c>
      <c r="M29" s="1" t="s">
        <v>325</v>
      </c>
      <c r="N29" s="1" t="s">
        <v>15</v>
      </c>
    </row>
    <row r="30" spans="2:14">
      <c r="B30" s="1">
        <v>2</v>
      </c>
      <c r="C30" s="1" t="s">
        <v>333</v>
      </c>
      <c r="D30" s="1">
        <v>2</v>
      </c>
      <c r="E30" s="1" t="s">
        <v>339</v>
      </c>
      <c r="F30" s="1" t="s">
        <v>340</v>
      </c>
      <c r="G30" s="1" t="s">
        <v>341</v>
      </c>
      <c r="H30" s="1" t="s">
        <v>342</v>
      </c>
      <c r="I30" s="1" t="s">
        <v>16</v>
      </c>
      <c r="J30" s="1" t="s">
        <v>343</v>
      </c>
      <c r="K30" s="1" t="s">
        <v>344</v>
      </c>
      <c r="L30" s="1" t="s">
        <v>345</v>
      </c>
      <c r="M30" s="1" t="s">
        <v>325</v>
      </c>
      <c r="N30" s="1" t="s">
        <v>15</v>
      </c>
    </row>
    <row r="31" spans="2:14">
      <c r="B31" s="1">
        <v>2</v>
      </c>
      <c r="C31" s="1" t="s">
        <v>333</v>
      </c>
      <c r="D31" s="1">
        <v>3</v>
      </c>
      <c r="E31" s="1" t="s">
        <v>339</v>
      </c>
      <c r="F31" s="1" t="s">
        <v>340</v>
      </c>
      <c r="G31" s="1" t="s">
        <v>341</v>
      </c>
      <c r="H31" s="1" t="s">
        <v>342</v>
      </c>
      <c r="I31" s="1" t="s">
        <v>16</v>
      </c>
      <c r="J31" s="1" t="s">
        <v>343</v>
      </c>
      <c r="K31" s="1" t="s">
        <v>344</v>
      </c>
      <c r="L31" s="1" t="s">
        <v>345</v>
      </c>
      <c r="M31" s="1" t="s">
        <v>325</v>
      </c>
      <c r="N31" s="1" t="s">
        <v>15</v>
      </c>
    </row>
    <row r="32" spans="2:14">
      <c r="B32" s="1">
        <v>2</v>
      </c>
      <c r="C32" s="1" t="s">
        <v>333</v>
      </c>
      <c r="D32" s="1">
        <v>4</v>
      </c>
      <c r="E32" s="1" t="s">
        <v>339</v>
      </c>
      <c r="F32" s="1" t="s">
        <v>340</v>
      </c>
      <c r="G32" s="1" t="s">
        <v>341</v>
      </c>
      <c r="H32" s="1" t="s">
        <v>342</v>
      </c>
      <c r="I32" s="1" t="s">
        <v>16</v>
      </c>
      <c r="J32" s="1" t="s">
        <v>343</v>
      </c>
      <c r="K32" s="1" t="s">
        <v>344</v>
      </c>
      <c r="L32" s="1" t="s">
        <v>345</v>
      </c>
      <c r="M32" s="1" t="s">
        <v>325</v>
      </c>
      <c r="N32" s="1" t="s">
        <v>15</v>
      </c>
    </row>
    <row r="33" spans="2:14">
      <c r="B33" s="1">
        <v>3</v>
      </c>
      <c r="C33" s="1" t="s">
        <v>326</v>
      </c>
      <c r="D33" s="1">
        <v>1</v>
      </c>
      <c r="E33" s="1" t="s">
        <v>327</v>
      </c>
      <c r="F33" s="1" t="s">
        <v>328</v>
      </c>
      <c r="G33" s="1" t="s">
        <v>329</v>
      </c>
      <c r="H33" s="1" t="s">
        <v>330</v>
      </c>
      <c r="I33" s="1" t="s">
        <v>331</v>
      </c>
      <c r="J33" s="1" t="s">
        <v>332</v>
      </c>
      <c r="K33" s="1" t="s">
        <v>329</v>
      </c>
      <c r="L33" s="1" t="s">
        <v>330</v>
      </c>
      <c r="M33" s="1" t="s">
        <v>325</v>
      </c>
      <c r="N33" s="1" t="s">
        <v>15</v>
      </c>
    </row>
    <row r="34" spans="2:14">
      <c r="B34" s="1">
        <v>3</v>
      </c>
      <c r="C34" s="1" t="s">
        <v>326</v>
      </c>
      <c r="D34" s="1">
        <v>2</v>
      </c>
      <c r="E34" s="1" t="s">
        <v>327</v>
      </c>
      <c r="F34" s="1" t="s">
        <v>328</v>
      </c>
      <c r="G34" s="1" t="s">
        <v>329</v>
      </c>
      <c r="H34" s="1" t="s">
        <v>330</v>
      </c>
      <c r="I34" s="1" t="s">
        <v>331</v>
      </c>
      <c r="J34" s="1" t="s">
        <v>332</v>
      </c>
      <c r="K34" s="1" t="s">
        <v>329</v>
      </c>
      <c r="L34" s="1" t="s">
        <v>330</v>
      </c>
      <c r="M34" s="1" t="s">
        <v>325</v>
      </c>
      <c r="N34" s="1" t="s">
        <v>15</v>
      </c>
    </row>
    <row r="35" spans="2:14">
      <c r="B35" s="1">
        <v>3</v>
      </c>
      <c r="C35" s="1" t="s">
        <v>326</v>
      </c>
      <c r="D35" s="1">
        <v>3</v>
      </c>
      <c r="E35" s="1" t="s">
        <v>327</v>
      </c>
      <c r="F35" s="1" t="s">
        <v>328</v>
      </c>
      <c r="G35" s="1" t="s">
        <v>329</v>
      </c>
      <c r="H35" s="1" t="s">
        <v>330</v>
      </c>
      <c r="I35" s="1" t="s">
        <v>331</v>
      </c>
      <c r="J35" s="1" t="s">
        <v>332</v>
      </c>
      <c r="K35" s="1" t="s">
        <v>329</v>
      </c>
      <c r="L35" s="1" t="s">
        <v>330</v>
      </c>
      <c r="M35" s="1" t="s">
        <v>325</v>
      </c>
      <c r="N35" s="1" t="s">
        <v>15</v>
      </c>
    </row>
    <row r="36" spans="2:14">
      <c r="B36" s="1">
        <v>3</v>
      </c>
      <c r="C36" s="1" t="s">
        <v>326</v>
      </c>
      <c r="D36" s="1">
        <v>4</v>
      </c>
      <c r="E36" s="1" t="s">
        <v>327</v>
      </c>
      <c r="F36" s="1" t="s">
        <v>328</v>
      </c>
      <c r="G36" s="1" t="s">
        <v>329</v>
      </c>
      <c r="H36" s="1" t="s">
        <v>330</v>
      </c>
      <c r="I36" s="1" t="s">
        <v>331</v>
      </c>
      <c r="J36" s="1" t="s">
        <v>332</v>
      </c>
      <c r="K36" s="1" t="s">
        <v>329</v>
      </c>
      <c r="L36" s="1" t="s">
        <v>330</v>
      </c>
      <c r="M36" s="1" t="s">
        <v>325</v>
      </c>
      <c r="N36" s="1" t="s">
        <v>15</v>
      </c>
    </row>
    <row r="37" spans="2:14">
      <c r="B37" s="1">
        <v>3</v>
      </c>
      <c r="C37" s="1" t="s">
        <v>333</v>
      </c>
      <c r="D37" s="1">
        <v>1</v>
      </c>
      <c r="E37" s="1" t="s">
        <v>45</v>
      </c>
      <c r="F37" s="1" t="s">
        <v>346</v>
      </c>
      <c r="G37" s="1" t="s">
        <v>347</v>
      </c>
      <c r="H37" s="1" t="s">
        <v>348</v>
      </c>
      <c r="I37" s="1" t="s">
        <v>349</v>
      </c>
      <c r="J37" s="1" t="s">
        <v>17</v>
      </c>
      <c r="K37" s="1" t="s">
        <v>350</v>
      </c>
      <c r="L37" s="1" t="s">
        <v>337</v>
      </c>
      <c r="M37" s="1" t="s">
        <v>325</v>
      </c>
      <c r="N37" s="1" t="s">
        <v>15</v>
      </c>
    </row>
    <row r="38" spans="2:14">
      <c r="B38" s="1">
        <v>3</v>
      </c>
      <c r="C38" s="1" t="s">
        <v>333</v>
      </c>
      <c r="D38" s="1">
        <v>2</v>
      </c>
      <c r="E38" s="1" t="s">
        <v>45</v>
      </c>
      <c r="F38" s="1" t="s">
        <v>346</v>
      </c>
      <c r="G38" s="1" t="s">
        <v>347</v>
      </c>
      <c r="H38" s="1" t="s">
        <v>348</v>
      </c>
      <c r="I38" s="1" t="s">
        <v>349</v>
      </c>
      <c r="J38" s="1" t="s">
        <v>17</v>
      </c>
      <c r="K38" s="1" t="s">
        <v>350</v>
      </c>
      <c r="L38" s="1" t="s">
        <v>337</v>
      </c>
      <c r="M38" s="1" t="s">
        <v>325</v>
      </c>
      <c r="N38" s="1" t="s">
        <v>15</v>
      </c>
    </row>
    <row r="39" spans="2:14">
      <c r="B39" s="1">
        <v>3</v>
      </c>
      <c r="C39" s="1" t="s">
        <v>333</v>
      </c>
      <c r="D39" s="1">
        <v>3</v>
      </c>
      <c r="E39" s="1" t="s">
        <v>45</v>
      </c>
      <c r="F39" s="1" t="s">
        <v>346</v>
      </c>
      <c r="G39" s="1" t="s">
        <v>347</v>
      </c>
      <c r="H39" s="1" t="s">
        <v>348</v>
      </c>
      <c r="I39" s="1" t="s">
        <v>349</v>
      </c>
      <c r="J39" s="1" t="s">
        <v>17</v>
      </c>
      <c r="K39" s="1" t="s">
        <v>350</v>
      </c>
      <c r="L39" s="1" t="s">
        <v>337</v>
      </c>
      <c r="M39" s="1" t="s">
        <v>325</v>
      </c>
      <c r="N39" s="1" t="s">
        <v>15</v>
      </c>
    </row>
    <row r="40" spans="2:14">
      <c r="B40" s="1">
        <v>3</v>
      </c>
      <c r="C40" s="1" t="s">
        <v>333</v>
      </c>
      <c r="D40" s="1">
        <v>4</v>
      </c>
      <c r="E40" s="1" t="s">
        <v>45</v>
      </c>
      <c r="F40" s="1" t="s">
        <v>346</v>
      </c>
      <c r="G40" s="1" t="s">
        <v>347</v>
      </c>
      <c r="H40" s="1" t="s">
        <v>348</v>
      </c>
      <c r="I40" s="1" t="s">
        <v>349</v>
      </c>
      <c r="J40" s="1" t="s">
        <v>17</v>
      </c>
      <c r="K40" s="1" t="s">
        <v>350</v>
      </c>
      <c r="L40" s="1" t="s">
        <v>337</v>
      </c>
      <c r="M40" s="1" t="s">
        <v>325</v>
      </c>
      <c r="N40" s="1" t="s">
        <v>15</v>
      </c>
    </row>
  </sheetData>
  <conditionalFormatting sqref="N3:N40">
    <cfRule type="containsText" dxfId="0" priority="1" operator="containsText" text="Y">
      <formula>NOT(ISERROR(SEARCH("Y",N3)))</formula>
    </cfRule>
    <cfRule type="containsText" dxfId="1" priority="2" operator="containsText" text="N">
      <formula>NOT(ISERROR(SEARCH("N",N3)))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352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353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354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355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356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357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358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359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360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361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54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50.7109375" customWidth="1"/>
    <col min="2" max="9" width="10.28515625" customWidth="1"/>
  </cols>
  <sheetData>
    <row r="1" spans="1:5">
      <c r="A1" s="3" t="s">
        <v>372</v>
      </c>
      <c r="B1" s="3" t="s">
        <v>373</v>
      </c>
      <c r="C1" s="3" t="s">
        <v>374</v>
      </c>
      <c r="D1" s="3" t="s">
        <v>375</v>
      </c>
      <c r="E1" s="3" t="s">
        <v>376</v>
      </c>
    </row>
    <row r="2" spans="1:5">
      <c r="A2" s="4" t="s">
        <v>377</v>
      </c>
      <c r="B2" s="5">
        <v>660.4620000000001</v>
      </c>
      <c r="C2" s="5">
        <v>11.0077</v>
      </c>
      <c r="D2" s="5">
        <v>0.1834616666666667</v>
      </c>
      <c r="E2" s="6">
        <v>1</v>
      </c>
    </row>
    <row r="3" spans="1:5">
      <c r="A3" s="4" t="s">
        <v>378</v>
      </c>
      <c r="B3" s="5">
        <v>129.751</v>
      </c>
      <c r="C3" s="5">
        <v>2.162516666666667</v>
      </c>
      <c r="D3" s="5">
        <v>0.03604194444444445</v>
      </c>
      <c r="E3" s="6">
        <v>0.1964549058083584</v>
      </c>
    </row>
    <row r="4" spans="1:5">
      <c r="A4" s="4" t="s">
        <v>379</v>
      </c>
      <c r="B4" s="5">
        <v>121.097</v>
      </c>
      <c r="C4" s="5">
        <v>2.018283333333333</v>
      </c>
      <c r="D4" s="5">
        <v>0.03363805555555555</v>
      </c>
      <c r="E4" s="6">
        <v>0.1833519566606406</v>
      </c>
    </row>
    <row r="5" spans="1:5">
      <c r="A5" s="4" t="s">
        <v>380</v>
      </c>
      <c r="B5" s="5">
        <v>105.576</v>
      </c>
      <c r="C5" s="5">
        <v>1.7596</v>
      </c>
      <c r="D5" s="5">
        <v>0.02932666666666666</v>
      </c>
      <c r="E5" s="6">
        <v>0.1598517401455345</v>
      </c>
    </row>
    <row r="6" spans="1:5">
      <c r="A6" s="4" t="s">
        <v>381</v>
      </c>
      <c r="B6" s="5">
        <v>34.186</v>
      </c>
      <c r="C6" s="5">
        <v>0.5697666666666666</v>
      </c>
      <c r="D6" s="5">
        <v>0.009496111111111111</v>
      </c>
      <c r="E6" s="6">
        <v>0.05176073718094303</v>
      </c>
    </row>
    <row r="7" spans="1:5">
      <c r="A7" s="4" t="s">
        <v>382</v>
      </c>
      <c r="B7" s="5">
        <v>31.253</v>
      </c>
      <c r="C7" s="5">
        <v>0.5208833333333334</v>
      </c>
      <c r="D7" s="5">
        <v>0.00868138888888889</v>
      </c>
      <c r="E7" s="6">
        <v>0.04731990636857229</v>
      </c>
    </row>
    <row r="8" spans="1:5">
      <c r="A8" s="4" t="s">
        <v>383</v>
      </c>
      <c r="B8" s="5">
        <v>30.777</v>
      </c>
      <c r="C8" s="5">
        <v>0.51295</v>
      </c>
      <c r="D8" s="5">
        <v>0.008549166666666667</v>
      </c>
      <c r="E8" s="6">
        <v>0.04659919874269829</v>
      </c>
    </row>
    <row r="9" spans="1:5">
      <c r="A9" s="4" t="s">
        <v>384</v>
      </c>
      <c r="B9" s="5">
        <v>30.729</v>
      </c>
      <c r="C9" s="5">
        <v>0.51215</v>
      </c>
      <c r="D9" s="5">
        <v>0.008535833333333333</v>
      </c>
      <c r="E9" s="6">
        <v>0.04652652234345048</v>
      </c>
    </row>
    <row r="10" spans="1:5">
      <c r="A10" s="4" t="s">
        <v>385</v>
      </c>
      <c r="B10" s="5">
        <v>15.874</v>
      </c>
      <c r="C10" s="5">
        <v>0.2645666666666667</v>
      </c>
      <c r="D10" s="5">
        <v>0.004409444444444445</v>
      </c>
      <c r="E10" s="6">
        <v>0.02403469086790761</v>
      </c>
    </row>
    <row r="11" spans="1:5">
      <c r="A11" s="4" t="s">
        <v>386</v>
      </c>
      <c r="B11" s="5">
        <v>15.217</v>
      </c>
      <c r="C11" s="5">
        <v>0.2536166666666667</v>
      </c>
      <c r="D11" s="5">
        <v>0.004226944444444445</v>
      </c>
      <c r="E11" s="6">
        <v>0.02303993265320336</v>
      </c>
    </row>
    <row r="12" spans="1:5">
      <c r="A12" s="4" t="s">
        <v>387</v>
      </c>
      <c r="B12" s="5">
        <v>15.041</v>
      </c>
      <c r="C12" s="5">
        <v>0.2506833333333333</v>
      </c>
      <c r="D12" s="5">
        <v>0.004178055555555556</v>
      </c>
      <c r="E12" s="6">
        <v>0.0227734525226281</v>
      </c>
    </row>
    <row r="13" spans="1:5">
      <c r="A13" s="4" t="s">
        <v>388</v>
      </c>
      <c r="B13" s="5">
        <v>13.245</v>
      </c>
      <c r="C13" s="5">
        <v>0.22075</v>
      </c>
      <c r="D13" s="5">
        <v>0.003679166666666667</v>
      </c>
      <c r="E13" s="6">
        <v>0.02005414391743961</v>
      </c>
    </row>
    <row r="14" spans="1:5">
      <c r="A14" s="4" t="s">
        <v>389</v>
      </c>
      <c r="B14" s="5">
        <v>11.673</v>
      </c>
      <c r="C14" s="5">
        <v>0.19455</v>
      </c>
      <c r="D14" s="5">
        <v>0.0032425</v>
      </c>
      <c r="E14" s="6">
        <v>0.01767399184207418</v>
      </c>
    </row>
    <row r="15" spans="1:5">
      <c r="A15" s="4" t="s">
        <v>390</v>
      </c>
      <c r="B15" s="5">
        <v>11.475</v>
      </c>
      <c r="C15" s="5">
        <v>0.19125</v>
      </c>
      <c r="D15" s="5">
        <v>0.0031875</v>
      </c>
      <c r="E15" s="6">
        <v>0.01737420169517701</v>
      </c>
    </row>
    <row r="16" spans="1:5">
      <c r="A16" s="4" t="s">
        <v>391</v>
      </c>
      <c r="B16" s="5">
        <v>9.224</v>
      </c>
      <c r="C16" s="5">
        <v>0.1537333333333333</v>
      </c>
      <c r="D16" s="5">
        <v>0.002562222222222222</v>
      </c>
      <c r="E16" s="6">
        <v>0.01396598138878542</v>
      </c>
    </row>
    <row r="17" spans="1:5">
      <c r="A17" s="4" t="s">
        <v>392</v>
      </c>
      <c r="B17" s="5">
        <v>8.285</v>
      </c>
      <c r="C17" s="5">
        <v>0.1380833333333333</v>
      </c>
      <c r="D17" s="5">
        <v>0.002301388888888889</v>
      </c>
      <c r="E17" s="6">
        <v>0.01254424932850035</v>
      </c>
    </row>
    <row r="18" spans="1:5">
      <c r="A18" s="4" t="s">
        <v>393</v>
      </c>
      <c r="B18" s="5">
        <v>6.416</v>
      </c>
      <c r="C18" s="5">
        <v>0.1069333333333333</v>
      </c>
      <c r="D18" s="5">
        <v>0.001782222222222222</v>
      </c>
      <c r="E18" s="6">
        <v>0.009714412032789168</v>
      </c>
    </row>
    <row r="19" spans="1:5">
      <c r="A19" s="4" t="s">
        <v>394</v>
      </c>
      <c r="B19" s="5">
        <v>6.354</v>
      </c>
      <c r="C19" s="5">
        <v>0.1059</v>
      </c>
      <c r="D19" s="5">
        <v>0.001765</v>
      </c>
      <c r="E19" s="6">
        <v>0.009620538350427426</v>
      </c>
    </row>
    <row r="20" spans="1:5">
      <c r="A20" s="4" t="s">
        <v>395</v>
      </c>
      <c r="B20" s="5">
        <v>5.727</v>
      </c>
      <c r="C20" s="5">
        <v>0.09545000000000001</v>
      </c>
      <c r="D20" s="5">
        <v>0.001590833333333333</v>
      </c>
      <c r="E20" s="6">
        <v>0.008671202885253049</v>
      </c>
    </row>
    <row r="21" spans="1:5">
      <c r="A21" s="4" t="s">
        <v>396</v>
      </c>
      <c r="B21" s="5">
        <v>5.15</v>
      </c>
      <c r="C21" s="5">
        <v>0.08583333333333334</v>
      </c>
      <c r="D21" s="5">
        <v>0.001430555555555556</v>
      </c>
      <c r="E21" s="6">
        <v>0.007797572002628463</v>
      </c>
    </row>
    <row r="22" spans="1:5">
      <c r="A22" s="4" t="s">
        <v>397</v>
      </c>
      <c r="B22" s="5">
        <v>4.658</v>
      </c>
      <c r="C22" s="5">
        <v>0.07763333333333335</v>
      </c>
      <c r="D22" s="5">
        <v>0.001293888888888889</v>
      </c>
      <c r="E22" s="6">
        <v>0.00705263891033852</v>
      </c>
    </row>
    <row r="23" spans="1:5">
      <c r="A23" s="4" t="s">
        <v>398</v>
      </c>
      <c r="B23" s="5">
        <v>4.056</v>
      </c>
      <c r="C23" s="5">
        <v>0.06760000000000001</v>
      </c>
      <c r="D23" s="5">
        <v>0.001126666666666667</v>
      </c>
      <c r="E23" s="6">
        <v>0.006141155736439037</v>
      </c>
    </row>
    <row r="24" spans="1:5">
      <c r="A24" s="4" t="s">
        <v>399</v>
      </c>
      <c r="B24" s="5">
        <v>3.99</v>
      </c>
      <c r="C24" s="5">
        <v>0.0665</v>
      </c>
      <c r="D24" s="5">
        <v>0.001108333333333333</v>
      </c>
      <c r="E24" s="6">
        <v>0.006041225687473313</v>
      </c>
    </row>
    <row r="25" spans="1:5">
      <c r="A25" s="4" t="s">
        <v>400</v>
      </c>
      <c r="B25" s="5">
        <v>2.906</v>
      </c>
      <c r="C25" s="5">
        <v>0.04843333333333334</v>
      </c>
      <c r="D25" s="5">
        <v>0.0008072222222222223</v>
      </c>
      <c r="E25" s="6">
        <v>0.004399950337793847</v>
      </c>
    </row>
    <row r="26" spans="1:5">
      <c r="A26" s="4" t="s">
        <v>401</v>
      </c>
      <c r="B26" s="5">
        <v>2.812</v>
      </c>
      <c r="C26" s="5">
        <v>0.04686666666666666</v>
      </c>
      <c r="D26" s="5">
        <v>0.0007811111111111111</v>
      </c>
      <c r="E26" s="6">
        <v>0.004257625722600239</v>
      </c>
    </row>
    <row r="27" spans="1:5">
      <c r="A27" s="4" t="s">
        <v>402</v>
      </c>
      <c r="B27" s="5">
        <v>2.811</v>
      </c>
      <c r="C27" s="5">
        <v>0.04685</v>
      </c>
      <c r="D27" s="5">
        <v>0.0007808333333333334</v>
      </c>
      <c r="E27" s="6">
        <v>0.004256111630949244</v>
      </c>
    </row>
    <row r="28" spans="1:5">
      <c r="A28" s="4" t="s">
        <v>403</v>
      </c>
      <c r="B28" s="5">
        <v>2.737</v>
      </c>
      <c r="C28" s="5">
        <v>0.04561666666666667</v>
      </c>
      <c r="D28" s="5">
        <v>0.0007602777777777778</v>
      </c>
      <c r="E28" s="6">
        <v>0.004144068848775553</v>
      </c>
    </row>
    <row r="29" spans="1:5">
      <c r="A29" s="4" t="s">
        <v>404</v>
      </c>
      <c r="B29" s="5">
        <v>2.391</v>
      </c>
      <c r="C29" s="5">
        <v>0.03985</v>
      </c>
      <c r="D29" s="5">
        <v>0.0006641666666666666</v>
      </c>
      <c r="E29" s="6">
        <v>0.003620193137531</v>
      </c>
    </row>
    <row r="30" spans="1:5">
      <c r="A30" s="4" t="s">
        <v>405</v>
      </c>
      <c r="B30" s="5">
        <v>2.228</v>
      </c>
      <c r="C30" s="5">
        <v>0.03713333333333334</v>
      </c>
      <c r="D30" s="5">
        <v>0.000618888888888889</v>
      </c>
      <c r="E30" s="6">
        <v>0.003373396198418682</v>
      </c>
    </row>
    <row r="31" spans="1:5">
      <c r="A31" s="4" t="s">
        <v>406</v>
      </c>
      <c r="B31" s="5">
        <v>2.194</v>
      </c>
      <c r="C31" s="5">
        <v>0.03656666666666666</v>
      </c>
      <c r="D31" s="5">
        <v>0.0006094444444444445</v>
      </c>
      <c r="E31" s="6">
        <v>0.003321917082284824</v>
      </c>
    </row>
    <row r="32" spans="1:5">
      <c r="A32" s="4" t="s">
        <v>407</v>
      </c>
      <c r="B32" s="5">
        <v>2.149</v>
      </c>
      <c r="C32" s="5">
        <v>0.03581666666666667</v>
      </c>
      <c r="D32" s="5">
        <v>0.0005969444444444444</v>
      </c>
      <c r="E32" s="6">
        <v>0.003253782957990013</v>
      </c>
    </row>
    <row r="33" spans="1:5">
      <c r="A33" s="4" t="s">
        <v>408</v>
      </c>
      <c r="B33" s="5">
        <v>1.95</v>
      </c>
      <c r="C33" s="5">
        <v>0.0325</v>
      </c>
      <c r="D33" s="5">
        <v>0.0005416666666666666</v>
      </c>
      <c r="E33" s="6">
        <v>0.002952478719441845</v>
      </c>
    </row>
    <row r="34" spans="1:5">
      <c r="A34" s="4" t="s">
        <v>409</v>
      </c>
      <c r="B34" s="5">
        <v>1.752</v>
      </c>
      <c r="C34" s="5">
        <v>0.0292</v>
      </c>
      <c r="D34" s="5">
        <v>0.0004866666666666667</v>
      </c>
      <c r="E34" s="6">
        <v>0.002652688572544673</v>
      </c>
    </row>
    <row r="35" spans="1:5">
      <c r="A35" s="4" t="s">
        <v>410</v>
      </c>
      <c r="B35" s="5">
        <v>1.724</v>
      </c>
      <c r="C35" s="5">
        <v>0.02873333333333333</v>
      </c>
      <c r="D35" s="5">
        <v>0.0004788888888888889</v>
      </c>
      <c r="E35" s="6">
        <v>0.00261029400631679</v>
      </c>
    </row>
    <row r="36" spans="1:5">
      <c r="A36" s="4" t="s">
        <v>411</v>
      </c>
      <c r="B36" s="5">
        <v>1.722</v>
      </c>
      <c r="C36" s="5">
        <v>0.0287</v>
      </c>
      <c r="D36" s="5">
        <v>0.0004783333333333333</v>
      </c>
      <c r="E36" s="6">
        <v>0.002607265823014798</v>
      </c>
    </row>
    <row r="37" spans="1:5">
      <c r="A37" s="4" t="s">
        <v>412</v>
      </c>
      <c r="B37" s="5">
        <v>1.558</v>
      </c>
      <c r="C37" s="5">
        <v>0.02596666666666667</v>
      </c>
      <c r="D37" s="5">
        <v>0.0004327777777777778</v>
      </c>
      <c r="E37" s="6">
        <v>0.002358954792251484</v>
      </c>
    </row>
    <row r="38" spans="1:5">
      <c r="A38" s="4" t="s">
        <v>413</v>
      </c>
      <c r="B38" s="5">
        <v>1.179</v>
      </c>
      <c r="C38" s="5">
        <v>0.01965</v>
      </c>
      <c r="D38" s="5">
        <v>0.0003275</v>
      </c>
      <c r="E38" s="6">
        <v>0.001785114056524069</v>
      </c>
    </row>
    <row r="39" spans="1:5">
      <c r="A39" s="4" t="s">
        <v>414</v>
      </c>
      <c r="B39" s="5">
        <v>1.044</v>
      </c>
      <c r="C39" s="5">
        <v>0.0174</v>
      </c>
      <c r="D39" s="5">
        <v>0.00029</v>
      </c>
      <c r="E39" s="6">
        <v>0.001580711683639634</v>
      </c>
    </row>
    <row r="40" spans="1:5">
      <c r="A40" s="4" t="s">
        <v>415</v>
      </c>
      <c r="B40" s="5">
        <v>1.007</v>
      </c>
      <c r="C40" s="5">
        <v>0.01678333333333333</v>
      </c>
      <c r="D40" s="5">
        <v>0.0002797222222222222</v>
      </c>
      <c r="E40" s="6">
        <v>0.001524690292552788</v>
      </c>
    </row>
    <row r="41" spans="1:5">
      <c r="A41" s="4" t="s">
        <v>416</v>
      </c>
      <c r="B41" s="5">
        <v>0.995</v>
      </c>
      <c r="C41" s="5">
        <v>0.01658333333333333</v>
      </c>
      <c r="D41" s="5">
        <v>0.0002763888888888889</v>
      </c>
      <c r="E41" s="6">
        <v>0.001506521192740839</v>
      </c>
    </row>
    <row r="42" spans="1:5">
      <c r="A42" s="4" t="s">
        <v>417</v>
      </c>
      <c r="B42" s="5">
        <v>0.865</v>
      </c>
      <c r="C42" s="5">
        <v>0.01441666666666667</v>
      </c>
      <c r="D42" s="5">
        <v>0.0002402777777777778</v>
      </c>
      <c r="E42" s="6">
        <v>0.001309689278111382</v>
      </c>
    </row>
    <row r="43" spans="1:5">
      <c r="A43" s="4" t="s">
        <v>418</v>
      </c>
      <c r="B43" s="5">
        <v>0.662</v>
      </c>
      <c r="C43" s="5">
        <v>0.01103333333333333</v>
      </c>
      <c r="D43" s="5">
        <v>0.0001838888888888889</v>
      </c>
      <c r="E43" s="6">
        <v>0.001002328672959232</v>
      </c>
    </row>
    <row r="44" spans="1:5">
      <c r="A44" s="4" t="s">
        <v>419</v>
      </c>
      <c r="B44" s="5">
        <v>0.655</v>
      </c>
      <c r="C44" s="5">
        <v>0.01091666666666667</v>
      </c>
      <c r="D44" s="5">
        <v>0.0001819444444444445</v>
      </c>
      <c r="E44" s="6">
        <v>0.0009917300314022607</v>
      </c>
    </row>
    <row r="45" spans="1:5">
      <c r="A45" s="4" t="s">
        <v>420</v>
      </c>
      <c r="B45" s="5">
        <v>0.652</v>
      </c>
      <c r="C45" s="5">
        <v>0.01086666666666667</v>
      </c>
      <c r="D45" s="5">
        <v>0.0001811111111111111</v>
      </c>
      <c r="E45" s="6">
        <v>0.0009871877564492733</v>
      </c>
    </row>
    <row r="46" spans="1:5">
      <c r="A46" s="4" t="s">
        <v>421</v>
      </c>
      <c r="B46" s="5">
        <v>0.636</v>
      </c>
      <c r="C46" s="5">
        <v>0.0106</v>
      </c>
      <c r="D46" s="5">
        <v>0.0001766666666666667</v>
      </c>
      <c r="E46" s="6">
        <v>0.0009629622900333402</v>
      </c>
    </row>
    <row r="47" spans="1:5">
      <c r="A47" s="4" t="s">
        <v>422</v>
      </c>
      <c r="B47" s="5">
        <v>0.602</v>
      </c>
      <c r="C47" s="5">
        <v>0.01003333333333333</v>
      </c>
      <c r="D47" s="5">
        <v>0.0001672222222222222</v>
      </c>
      <c r="E47" s="6">
        <v>0.0009114831738994823</v>
      </c>
    </row>
    <row r="48" spans="1:5">
      <c r="A48" s="4" t="s">
        <v>423</v>
      </c>
      <c r="B48" s="5">
        <v>0.5679999999999999</v>
      </c>
      <c r="C48" s="5">
        <v>0.009466666666666667</v>
      </c>
      <c r="D48" s="5">
        <v>0.0001577777777777778</v>
      </c>
      <c r="E48" s="6">
        <v>0.0008600040577656245</v>
      </c>
    </row>
    <row r="49" spans="1:5">
      <c r="A49" s="4" t="s">
        <v>424</v>
      </c>
      <c r="B49" s="5">
        <v>0.5669999999999999</v>
      </c>
      <c r="C49" s="5">
        <v>0.009449999999999998</v>
      </c>
      <c r="D49" s="5">
        <v>0.0001575</v>
      </c>
      <c r="E49" s="6">
        <v>0.0008584899661146287</v>
      </c>
    </row>
    <row r="50" spans="1:5">
      <c r="A50" s="4" t="s">
        <v>425</v>
      </c>
      <c r="B50" s="5">
        <v>0.5590000000000001</v>
      </c>
      <c r="C50" s="5">
        <v>0.009316666666666668</v>
      </c>
      <c r="D50" s="5">
        <v>0.0001552777777777778</v>
      </c>
      <c r="E50" s="6">
        <v>0.0008463772329066622</v>
      </c>
    </row>
    <row r="51" spans="1:5">
      <c r="A51" s="4" t="s">
        <v>426</v>
      </c>
      <c r="B51" s="5">
        <v>0.55</v>
      </c>
      <c r="C51" s="5">
        <v>0.009166666666666667</v>
      </c>
      <c r="D51" s="5">
        <v>0.0001527777777777778</v>
      </c>
      <c r="E51" s="6">
        <v>0.0008327504080476998</v>
      </c>
    </row>
    <row r="52" spans="1:5">
      <c r="A52" s="4" t="s">
        <v>427</v>
      </c>
      <c r="B52" s="5">
        <v>0.544</v>
      </c>
      <c r="C52" s="5">
        <v>0.009066666666666667</v>
      </c>
      <c r="D52" s="5">
        <v>0.0001511111111111111</v>
      </c>
      <c r="E52" s="6">
        <v>0.000823665858141725</v>
      </c>
    </row>
    <row r="53" spans="1:5">
      <c r="A53" s="4" t="s">
        <v>428</v>
      </c>
      <c r="B53" s="5">
        <v>0.426</v>
      </c>
      <c r="C53" s="5">
        <v>0.0071</v>
      </c>
      <c r="D53" s="5">
        <v>0.0001183333333333333</v>
      </c>
      <c r="E53" s="6">
        <v>0.0006450030433242183</v>
      </c>
    </row>
    <row r="54" spans="1:5">
      <c r="A54" s="4" t="s">
        <v>429</v>
      </c>
      <c r="B54" s="5">
        <v>0.263</v>
      </c>
      <c r="C54" s="5">
        <v>0.004383333333333334</v>
      </c>
      <c r="D54" s="5">
        <v>7.305555555555556e-05</v>
      </c>
      <c r="E54" s="6">
        <v>0.0003982061042119001</v>
      </c>
    </row>
  </sheetData>
  <conditionalFormatting sqref="E3:E5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55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E242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50.7109375" customWidth="1"/>
    <col min="2" max="9" width="10.28515625" customWidth="1"/>
  </cols>
  <sheetData>
    <row r="1" spans="1:5">
      <c r="A1" s="3" t="s">
        <v>372</v>
      </c>
      <c r="B1" s="3" t="s">
        <v>433</v>
      </c>
      <c r="C1" s="3" t="s">
        <v>434</v>
      </c>
      <c r="D1" s="3" t="s">
        <v>435</v>
      </c>
      <c r="E1" s="3" t="s">
        <v>376</v>
      </c>
    </row>
    <row r="2" spans="1:5">
      <c r="A2" s="4" t="s">
        <v>377</v>
      </c>
      <c r="B2" s="5">
        <v>70552.23285714285</v>
      </c>
      <c r="C2" s="5">
        <v>1175.870547619048</v>
      </c>
      <c r="D2" s="5">
        <v>19.59784246031746</v>
      </c>
      <c r="E2" s="6">
        <v>1</v>
      </c>
    </row>
    <row r="3" spans="1:5">
      <c r="A3" s="4" t="s">
        <v>436</v>
      </c>
      <c r="B3" s="5">
        <v>18619.20571428571</v>
      </c>
      <c r="C3" s="5">
        <v>310.3200952380952</v>
      </c>
      <c r="D3" s="5">
        <v>5.172001587301587</v>
      </c>
      <c r="E3" s="6">
        <v>0.2639066824715054</v>
      </c>
    </row>
    <row r="4" spans="1:5">
      <c r="A4" s="4" t="s">
        <v>437</v>
      </c>
      <c r="B4" s="5">
        <v>11200.46857142857</v>
      </c>
      <c r="C4" s="5">
        <v>186.6744761904762</v>
      </c>
      <c r="D4" s="5">
        <v>3.11124126984127</v>
      </c>
      <c r="E4" s="6">
        <v>0.1587542749229178</v>
      </c>
    </row>
    <row r="5" spans="1:5">
      <c r="A5" s="4" t="s">
        <v>438</v>
      </c>
      <c r="B5" s="5">
        <v>8093.47</v>
      </c>
      <c r="C5" s="5">
        <v>134.8911666666667</v>
      </c>
      <c r="D5" s="5">
        <v>2.248186111111111</v>
      </c>
      <c r="E5" s="6">
        <v>0.1147160007875017</v>
      </c>
    </row>
    <row r="6" spans="1:5">
      <c r="A6" s="4" t="s">
        <v>439</v>
      </c>
      <c r="B6" s="5">
        <v>2815.387142857143</v>
      </c>
      <c r="C6" s="5">
        <v>46.92311904761905</v>
      </c>
      <c r="D6" s="5">
        <v>0.7820519841269842</v>
      </c>
      <c r="E6" s="6">
        <v>0.03990500412025028</v>
      </c>
    </row>
    <row r="7" spans="1:5">
      <c r="A7" s="4" t="s">
        <v>440</v>
      </c>
      <c r="B7" s="5">
        <v>1903.112857142857</v>
      </c>
      <c r="C7" s="5">
        <v>31.71854761904762</v>
      </c>
      <c r="D7" s="5">
        <v>0.5286424603174602</v>
      </c>
      <c r="E7" s="6">
        <v>0.02697452341439513</v>
      </c>
    </row>
    <row r="8" spans="1:5">
      <c r="A8" s="4" t="s">
        <v>441</v>
      </c>
      <c r="B8" s="5">
        <v>1902.787142857143</v>
      </c>
      <c r="C8" s="5">
        <v>31.71311904761905</v>
      </c>
      <c r="D8" s="5">
        <v>0.5285519841269842</v>
      </c>
      <c r="E8" s="6">
        <v>0.02696990677403488</v>
      </c>
    </row>
    <row r="9" spans="1:5">
      <c r="A9" s="4" t="s">
        <v>442</v>
      </c>
      <c r="B9" s="5">
        <v>1496.251428571428</v>
      </c>
      <c r="C9" s="5">
        <v>24.9375238095238</v>
      </c>
      <c r="D9" s="5">
        <v>0.4156253968253967</v>
      </c>
      <c r="E9" s="6">
        <v>0.02120771190333694</v>
      </c>
    </row>
    <row r="10" spans="1:5">
      <c r="A10" s="4" t="s">
        <v>443</v>
      </c>
      <c r="B10" s="5">
        <v>1482.132857142857</v>
      </c>
      <c r="C10" s="5">
        <v>24.70221428571428</v>
      </c>
      <c r="D10" s="5">
        <v>0.4117035714285714</v>
      </c>
      <c r="E10" s="6">
        <v>0.02100759674245807</v>
      </c>
    </row>
    <row r="11" spans="1:5">
      <c r="A11" s="4" t="s">
        <v>444</v>
      </c>
      <c r="B11" s="5">
        <v>1482.035714285714</v>
      </c>
      <c r="C11" s="5">
        <v>24.70059523809524</v>
      </c>
      <c r="D11" s="5">
        <v>0.4116765873015873</v>
      </c>
      <c r="E11" s="6">
        <v>0.02100621984971904</v>
      </c>
    </row>
    <row r="12" spans="1:5">
      <c r="A12" s="4" t="s">
        <v>445</v>
      </c>
      <c r="B12" s="5">
        <v>1474.717142857143</v>
      </c>
      <c r="C12" s="5">
        <v>24.57861904761905</v>
      </c>
      <c r="D12" s="5">
        <v>0.4096436507936508</v>
      </c>
      <c r="E12" s="6">
        <v>0.02090248718057177</v>
      </c>
    </row>
    <row r="13" spans="1:5">
      <c r="A13" s="4" t="s">
        <v>446</v>
      </c>
      <c r="B13" s="5">
        <v>1172.065714285714</v>
      </c>
      <c r="C13" s="5">
        <v>19.53442857142857</v>
      </c>
      <c r="D13" s="5">
        <v>0.3255738095238095</v>
      </c>
      <c r="E13" s="6">
        <v>0.01661273735530047</v>
      </c>
    </row>
    <row r="14" spans="1:5">
      <c r="A14" s="4" t="s">
        <v>447</v>
      </c>
      <c r="B14" s="5">
        <v>1139.902857142857</v>
      </c>
      <c r="C14" s="5">
        <v>18.99838095238096</v>
      </c>
      <c r="D14" s="5">
        <v>0.3166396825396826</v>
      </c>
      <c r="E14" s="6">
        <v>0.01615686436814808</v>
      </c>
    </row>
    <row r="15" spans="1:5">
      <c r="A15" s="4" t="s">
        <v>448</v>
      </c>
      <c r="B15" s="5">
        <v>1123.715714285714</v>
      </c>
      <c r="C15" s="5">
        <v>18.72859523809524</v>
      </c>
      <c r="D15" s="5">
        <v>0.312143253968254</v>
      </c>
      <c r="E15" s="6">
        <v>0.01592742949129706</v>
      </c>
    </row>
    <row r="16" spans="1:5">
      <c r="A16" s="4" t="s">
        <v>449</v>
      </c>
      <c r="B16" s="5">
        <v>904.01</v>
      </c>
      <c r="C16" s="5">
        <v>15.06683333333333</v>
      </c>
      <c r="D16" s="5">
        <v>0.2511138888888889</v>
      </c>
      <c r="E16" s="6">
        <v>0.01281334358092504</v>
      </c>
    </row>
    <row r="17" spans="1:5">
      <c r="A17" s="4" t="s">
        <v>450</v>
      </c>
      <c r="B17" s="5">
        <v>882.2399999999999</v>
      </c>
      <c r="C17" s="5">
        <v>14.704</v>
      </c>
      <c r="D17" s="5">
        <v>0.2450666666666666</v>
      </c>
      <c r="E17" s="6">
        <v>0.01250477786842547</v>
      </c>
    </row>
    <row r="18" spans="1:5">
      <c r="A18" s="4" t="s">
        <v>451</v>
      </c>
      <c r="B18" s="5">
        <v>870.4257142857142</v>
      </c>
      <c r="C18" s="5">
        <v>14.50709523809524</v>
      </c>
      <c r="D18" s="5">
        <v>0.2417849206349206</v>
      </c>
      <c r="E18" s="6">
        <v>0.01233732341325311</v>
      </c>
    </row>
    <row r="19" spans="1:5">
      <c r="A19" s="4" t="s">
        <v>452</v>
      </c>
      <c r="B19" s="5">
        <v>830.8657142857143</v>
      </c>
      <c r="C19" s="5">
        <v>13.8477619047619</v>
      </c>
      <c r="D19" s="5">
        <v>0.2307960317460317</v>
      </c>
      <c r="E19" s="6">
        <v>0.01177660409370865</v>
      </c>
    </row>
    <row r="20" spans="1:5">
      <c r="A20" s="4" t="s">
        <v>453</v>
      </c>
      <c r="B20" s="5">
        <v>645.12</v>
      </c>
      <c r="C20" s="5">
        <v>10.752</v>
      </c>
      <c r="D20" s="5">
        <v>0.1792</v>
      </c>
      <c r="E20" s="6">
        <v>0.009143863686160951</v>
      </c>
    </row>
    <row r="21" spans="1:5">
      <c r="A21" s="4" t="s">
        <v>454</v>
      </c>
      <c r="B21" s="5">
        <v>645.0514285714286</v>
      </c>
      <c r="C21" s="5">
        <v>10.75085714285714</v>
      </c>
      <c r="D21" s="5">
        <v>0.1791809523809524</v>
      </c>
      <c r="E21" s="6">
        <v>0.009142891761874583</v>
      </c>
    </row>
    <row r="22" spans="1:5">
      <c r="A22" s="4" t="s">
        <v>455</v>
      </c>
      <c r="B22" s="5">
        <v>590.9771428571428</v>
      </c>
      <c r="C22" s="5">
        <v>9.849619047619047</v>
      </c>
      <c r="D22" s="5">
        <v>0.1641603174603175</v>
      </c>
      <c r="E22" s="6">
        <v>0.008376448468381975</v>
      </c>
    </row>
    <row r="23" spans="1:5">
      <c r="A23" s="4" t="s">
        <v>456</v>
      </c>
      <c r="B23" s="5">
        <v>588.2399999999999</v>
      </c>
      <c r="C23" s="5">
        <v>9.803999999999998</v>
      </c>
      <c r="D23" s="5">
        <v>0.1634</v>
      </c>
      <c r="E23" s="6">
        <v>0.00833765249061774</v>
      </c>
    </row>
    <row r="24" spans="1:5">
      <c r="A24" s="4" t="s">
        <v>457</v>
      </c>
      <c r="B24" s="5">
        <v>555.62</v>
      </c>
      <c r="C24" s="5">
        <v>9.260333333333334</v>
      </c>
      <c r="D24" s="5">
        <v>0.1543388888888889</v>
      </c>
      <c r="E24" s="6">
        <v>0.007875300008222886</v>
      </c>
    </row>
    <row r="25" spans="1:5">
      <c r="A25" s="4" t="s">
        <v>458</v>
      </c>
      <c r="B25" s="5">
        <v>467.5328571428571</v>
      </c>
      <c r="C25" s="5">
        <v>7.792214285714285</v>
      </c>
      <c r="D25" s="5">
        <v>0.1298702380952381</v>
      </c>
      <c r="E25" s="6">
        <v>0.006626762020268549</v>
      </c>
    </row>
    <row r="26" spans="1:5">
      <c r="A26" s="4" t="s">
        <v>459</v>
      </c>
      <c r="B26" s="5">
        <v>414.5771428571429</v>
      </c>
      <c r="C26" s="5">
        <v>6.909619047619048</v>
      </c>
      <c r="D26" s="5">
        <v>0.1151603174603175</v>
      </c>
      <c r="E26" s="6">
        <v>0.005876173241697342</v>
      </c>
    </row>
    <row r="27" spans="1:5">
      <c r="A27" s="4" t="s">
        <v>460</v>
      </c>
      <c r="B27" s="5">
        <v>404.6157142857143</v>
      </c>
      <c r="C27" s="5">
        <v>6.743595238095238</v>
      </c>
      <c r="D27" s="5">
        <v>0.112393253968254</v>
      </c>
      <c r="E27" s="6">
        <v>0.00573498099067959</v>
      </c>
    </row>
    <row r="28" spans="1:5">
      <c r="A28" s="4" t="s">
        <v>461</v>
      </c>
      <c r="B28" s="5">
        <v>395.2185714285714</v>
      </c>
      <c r="C28" s="5">
        <v>6.58697619047619</v>
      </c>
      <c r="D28" s="5">
        <v>0.1097829365079365</v>
      </c>
      <c r="E28" s="6">
        <v>0.005601786866601751</v>
      </c>
    </row>
    <row r="29" spans="1:5">
      <c r="A29" s="4" t="s">
        <v>462</v>
      </c>
      <c r="B29" s="5">
        <v>394.9742857142857</v>
      </c>
      <c r="C29" s="5">
        <v>6.582904761904762</v>
      </c>
      <c r="D29" s="5">
        <v>0.1097150793650794</v>
      </c>
      <c r="E29" s="6">
        <v>0.005598324386331562</v>
      </c>
    </row>
    <row r="30" spans="1:5">
      <c r="A30" s="4" t="s">
        <v>463</v>
      </c>
      <c r="B30" s="5">
        <v>394.2642857142857</v>
      </c>
      <c r="C30" s="5">
        <v>6.571071428571428</v>
      </c>
      <c r="D30" s="5">
        <v>0.1095178571428571</v>
      </c>
      <c r="E30" s="6">
        <v>0.005588260920283114</v>
      </c>
    </row>
    <row r="31" spans="1:5">
      <c r="A31" s="4" t="s">
        <v>464</v>
      </c>
      <c r="B31" s="5">
        <v>389.5599999999999</v>
      </c>
      <c r="C31" s="5">
        <v>6.492666666666666</v>
      </c>
      <c r="D31" s="5">
        <v>0.1082111111111111</v>
      </c>
      <c r="E31" s="6">
        <v>0.005521582864553664</v>
      </c>
    </row>
    <row r="32" spans="1:5">
      <c r="A32" s="4" t="s">
        <v>465</v>
      </c>
      <c r="B32" s="5">
        <v>313.2914285714286</v>
      </c>
      <c r="C32" s="5">
        <v>5.22152380952381</v>
      </c>
      <c r="D32" s="5">
        <v>0.08702539682539683</v>
      </c>
      <c r="E32" s="6">
        <v>0.004440560077039579</v>
      </c>
    </row>
    <row r="33" spans="1:5">
      <c r="A33" s="4" t="s">
        <v>466</v>
      </c>
      <c r="B33" s="5">
        <v>270.1928571428571</v>
      </c>
      <c r="C33" s="5">
        <v>4.503214285714285</v>
      </c>
      <c r="D33" s="5">
        <v>0.07505357142857143</v>
      </c>
      <c r="E33" s="6">
        <v>0.003829685414633936</v>
      </c>
    </row>
    <row r="34" spans="1:5">
      <c r="A34" s="4" t="s">
        <v>467</v>
      </c>
      <c r="B34" s="5">
        <v>266.2657142857143</v>
      </c>
      <c r="C34" s="5">
        <v>4.437761904761905</v>
      </c>
      <c r="D34" s="5">
        <v>0.07396269841269841</v>
      </c>
      <c r="E34" s="6">
        <v>0.00377402250081667</v>
      </c>
    </row>
    <row r="35" spans="1:5">
      <c r="A35" s="4" t="s">
        <v>468</v>
      </c>
      <c r="B35" s="5">
        <v>255.1242857142857</v>
      </c>
      <c r="C35" s="5">
        <v>4.252071428571428</v>
      </c>
      <c r="D35" s="5">
        <v>0.07086785714285714</v>
      </c>
      <c r="E35" s="6">
        <v>0.003616105052704315</v>
      </c>
    </row>
    <row r="36" spans="1:5">
      <c r="A36" s="4" t="s">
        <v>469</v>
      </c>
      <c r="B36" s="5">
        <v>220.39</v>
      </c>
      <c r="C36" s="5">
        <v>3.673166666666667</v>
      </c>
      <c r="D36" s="5">
        <v>0.06121944444444445</v>
      </c>
      <c r="E36" s="6">
        <v>0.003123784904813077</v>
      </c>
    </row>
    <row r="37" spans="1:5">
      <c r="A37" s="4" t="s">
        <v>470</v>
      </c>
      <c r="B37" s="5">
        <v>208.2371428571429</v>
      </c>
      <c r="C37" s="5">
        <v>3.470619047619048</v>
      </c>
      <c r="D37" s="5">
        <v>0.05784365079365081</v>
      </c>
      <c r="E37" s="6">
        <v>0.002951531573476779</v>
      </c>
    </row>
    <row r="38" spans="1:5">
      <c r="A38" s="4" t="s">
        <v>471</v>
      </c>
      <c r="B38" s="5">
        <v>199.7671428571428</v>
      </c>
      <c r="C38" s="5">
        <v>3.329452380952381</v>
      </c>
      <c r="D38" s="5">
        <v>0.05549087301587301</v>
      </c>
      <c r="E38" s="6">
        <v>0.002831478675687555</v>
      </c>
    </row>
    <row r="39" spans="1:5">
      <c r="A39" s="4" t="s">
        <v>472</v>
      </c>
      <c r="B39" s="5">
        <v>198.3985714285714</v>
      </c>
      <c r="C39" s="5">
        <v>3.306642857142857</v>
      </c>
      <c r="D39" s="5">
        <v>0.05511071428571428</v>
      </c>
      <c r="E39" s="6">
        <v>0.002812080686805437</v>
      </c>
    </row>
    <row r="40" spans="1:5">
      <c r="A40" s="4" t="s">
        <v>473</v>
      </c>
      <c r="B40" s="5">
        <v>198.3371428571429</v>
      </c>
      <c r="C40" s="5">
        <v>3.305619047619047</v>
      </c>
      <c r="D40" s="5">
        <v>0.05509365079365079</v>
      </c>
      <c r="E40" s="6">
        <v>0.002811210004632232</v>
      </c>
    </row>
    <row r="41" spans="1:5">
      <c r="A41" s="4" t="s">
        <v>474</v>
      </c>
      <c r="B41" s="5">
        <v>182.9585714285714</v>
      </c>
      <c r="C41" s="5">
        <v>3.049309523809524</v>
      </c>
      <c r="D41" s="5">
        <v>0.0508218253968254</v>
      </c>
      <c r="E41" s="6">
        <v>0.002593235734991318</v>
      </c>
    </row>
    <row r="42" spans="1:5">
      <c r="A42" s="4" t="s">
        <v>475</v>
      </c>
      <c r="B42" s="5">
        <v>177.0671428571428</v>
      </c>
      <c r="C42" s="5">
        <v>2.951119047619047</v>
      </c>
      <c r="D42" s="5">
        <v>0.04918531746031746</v>
      </c>
      <c r="E42" s="6">
        <v>0.002509731240054101</v>
      </c>
    </row>
    <row r="43" spans="1:5">
      <c r="A43" s="4" t="s">
        <v>476</v>
      </c>
      <c r="B43" s="5">
        <v>174.7542857142857</v>
      </c>
      <c r="C43" s="5">
        <v>2.912571428571428</v>
      </c>
      <c r="D43" s="5">
        <v>0.04854285714285714</v>
      </c>
      <c r="E43" s="6">
        <v>0.002476949043811775</v>
      </c>
    </row>
    <row r="44" spans="1:5">
      <c r="A44" s="4" t="s">
        <v>477</v>
      </c>
      <c r="B44" s="5">
        <v>174.7314285714286</v>
      </c>
      <c r="C44" s="5">
        <v>2.912190476190476</v>
      </c>
      <c r="D44" s="5">
        <v>0.04853650793650794</v>
      </c>
      <c r="E44" s="6">
        <v>0.002476625069049652</v>
      </c>
    </row>
    <row r="45" spans="1:5">
      <c r="A45" s="4" t="s">
        <v>478</v>
      </c>
      <c r="B45" s="5">
        <v>157.6271428571429</v>
      </c>
      <c r="C45" s="5">
        <v>2.627119047619048</v>
      </c>
      <c r="D45" s="5">
        <v>0.04378531746031746</v>
      </c>
      <c r="E45" s="6">
        <v>0.002234190704868448</v>
      </c>
    </row>
    <row r="46" spans="1:5">
      <c r="A46" s="4" t="s">
        <v>479</v>
      </c>
      <c r="B46" s="5">
        <v>155.0471428571429</v>
      </c>
      <c r="C46" s="5">
        <v>2.584119047619048</v>
      </c>
      <c r="D46" s="5">
        <v>0.04306865079365079</v>
      </c>
      <c r="E46" s="6">
        <v>0.002197622053593809</v>
      </c>
    </row>
    <row r="47" spans="1:5">
      <c r="A47" s="4" t="s">
        <v>480</v>
      </c>
      <c r="B47" s="5">
        <v>153.7442857142857</v>
      </c>
      <c r="C47" s="5">
        <v>2.562404761904762</v>
      </c>
      <c r="D47" s="5">
        <v>0.04270674603174603</v>
      </c>
      <c r="E47" s="6">
        <v>0.002179155492152795</v>
      </c>
    </row>
    <row r="48" spans="1:5">
      <c r="A48" s="4" t="s">
        <v>481</v>
      </c>
      <c r="B48" s="5">
        <v>149.7214285714286</v>
      </c>
      <c r="C48" s="5">
        <v>2.495357142857143</v>
      </c>
      <c r="D48" s="5">
        <v>0.04158928571428571</v>
      </c>
      <c r="E48" s="6">
        <v>0.002122135934019138</v>
      </c>
    </row>
    <row r="49" spans="1:5">
      <c r="A49" s="4" t="s">
        <v>482</v>
      </c>
      <c r="B49" s="5">
        <v>148.9271428571429</v>
      </c>
      <c r="C49" s="5">
        <v>2.482119047619048</v>
      </c>
      <c r="D49" s="5">
        <v>0.0413686507936508</v>
      </c>
      <c r="E49" s="6">
        <v>0.002110877811035363</v>
      </c>
    </row>
    <row r="50" spans="1:5">
      <c r="A50" s="4" t="s">
        <v>483</v>
      </c>
      <c r="B50" s="5">
        <v>140.9085714285714</v>
      </c>
      <c r="C50" s="5">
        <v>2.34847619047619</v>
      </c>
      <c r="D50" s="5">
        <v>0.03914126984126984</v>
      </c>
      <c r="E50" s="6">
        <v>0.001997223414798069</v>
      </c>
    </row>
    <row r="51" spans="1:5">
      <c r="A51" s="4" t="s">
        <v>484</v>
      </c>
      <c r="B51" s="5">
        <v>129.1385714285714</v>
      </c>
      <c r="C51" s="5">
        <v>2.152309523809524</v>
      </c>
      <c r="D51" s="5">
        <v>0.0358718253968254</v>
      </c>
      <c r="E51" s="6">
        <v>0.001830396660727332</v>
      </c>
    </row>
    <row r="52" spans="1:5">
      <c r="A52" s="4" t="s">
        <v>485</v>
      </c>
      <c r="B52" s="5">
        <v>129.1228571428572</v>
      </c>
      <c r="C52" s="5">
        <v>2.152047619047619</v>
      </c>
      <c r="D52" s="5">
        <v>0.03586746031746032</v>
      </c>
      <c r="E52" s="6">
        <v>0.001830173928078373</v>
      </c>
    </row>
    <row r="53" spans="1:5">
      <c r="A53" s="4" t="s">
        <v>486</v>
      </c>
      <c r="B53" s="5">
        <v>128.9271428571429</v>
      </c>
      <c r="C53" s="5">
        <v>2.148785714285714</v>
      </c>
      <c r="D53" s="5">
        <v>0.03581309523809523</v>
      </c>
      <c r="E53" s="6">
        <v>0.001827399894177694</v>
      </c>
    </row>
    <row r="54" spans="1:5">
      <c r="A54" s="4" t="s">
        <v>487</v>
      </c>
      <c r="B54" s="5">
        <v>128.8285714285714</v>
      </c>
      <c r="C54" s="5">
        <v>2.147142857142856</v>
      </c>
      <c r="D54" s="5">
        <v>0.03578571428571427</v>
      </c>
      <c r="E54" s="6">
        <v>0.001826002753016038</v>
      </c>
    </row>
    <row r="55" spans="1:5">
      <c r="A55" s="4" t="s">
        <v>488</v>
      </c>
      <c r="B55" s="5">
        <v>126.4757142857143</v>
      </c>
      <c r="C55" s="5">
        <v>2.107928571428571</v>
      </c>
      <c r="D55" s="5">
        <v>0.03513214285714285</v>
      </c>
      <c r="E55" s="6">
        <v>0.001792653600939997</v>
      </c>
    </row>
    <row r="56" spans="1:5">
      <c r="A56" s="4" t="s">
        <v>489</v>
      </c>
      <c r="B56" s="5">
        <v>112.1</v>
      </c>
      <c r="C56" s="5">
        <v>1.868333333333333</v>
      </c>
      <c r="D56" s="5">
        <v>0.03113888888888889</v>
      </c>
      <c r="E56" s="6">
        <v>0.001588893723987231</v>
      </c>
    </row>
    <row r="57" spans="1:5">
      <c r="A57" s="4" t="s">
        <v>490</v>
      </c>
      <c r="B57" s="5">
        <v>111.4357142857143</v>
      </c>
      <c r="C57" s="5">
        <v>1.857261904761905</v>
      </c>
      <c r="D57" s="5">
        <v>0.03095436507936508</v>
      </c>
      <c r="E57" s="6">
        <v>0.00157947820746303</v>
      </c>
    </row>
    <row r="58" spans="1:5">
      <c r="A58" s="4" t="s">
        <v>491</v>
      </c>
      <c r="B58" s="5">
        <v>111.2214285714286</v>
      </c>
      <c r="C58" s="5">
        <v>1.853690476190476</v>
      </c>
      <c r="D58" s="5">
        <v>0.03089484126984127</v>
      </c>
      <c r="E58" s="6">
        <v>0.001576440944068127</v>
      </c>
    </row>
    <row r="59" spans="1:5">
      <c r="A59" s="4" t="s">
        <v>492</v>
      </c>
      <c r="B59" s="5">
        <v>92.74857142857142</v>
      </c>
      <c r="C59" s="5">
        <v>1.545809523809524</v>
      </c>
      <c r="D59" s="5">
        <v>0.02576349206349206</v>
      </c>
      <c r="E59" s="6">
        <v>0.001314608591004804</v>
      </c>
    </row>
    <row r="60" spans="1:5">
      <c r="A60" s="4" t="s">
        <v>493</v>
      </c>
      <c r="B60" s="5">
        <v>91.28</v>
      </c>
      <c r="C60" s="5">
        <v>1.521333333333333</v>
      </c>
      <c r="D60" s="5">
        <v>0.02535555555555555</v>
      </c>
      <c r="E60" s="6">
        <v>0.001293793212538398</v>
      </c>
    </row>
    <row r="61" spans="1:5">
      <c r="A61" s="4" t="s">
        <v>494</v>
      </c>
      <c r="B61" s="5">
        <v>90.34999999999999</v>
      </c>
      <c r="C61" s="5">
        <v>1.505833333333333</v>
      </c>
      <c r="D61" s="5">
        <v>0.02509722222222222</v>
      </c>
      <c r="E61" s="6">
        <v>0.001280611489404517</v>
      </c>
    </row>
    <row r="62" spans="1:5">
      <c r="A62" s="4" t="s">
        <v>495</v>
      </c>
      <c r="B62" s="5">
        <v>89.52999999999999</v>
      </c>
      <c r="C62" s="5">
        <v>1.492166666666666</v>
      </c>
      <c r="D62" s="5">
        <v>0.02486944444444444</v>
      </c>
      <c r="E62" s="6">
        <v>0.001268988894813352</v>
      </c>
    </row>
    <row r="63" spans="1:5">
      <c r="A63" s="4" t="s">
        <v>496</v>
      </c>
      <c r="B63" s="5">
        <v>86.59</v>
      </c>
      <c r="C63" s="5">
        <v>1.443166666666667</v>
      </c>
      <c r="D63" s="5">
        <v>0.02405277777777778</v>
      </c>
      <c r="E63" s="6">
        <v>0.001227317641035275</v>
      </c>
    </row>
    <row r="64" spans="1:5">
      <c r="A64" s="4" t="s">
        <v>497</v>
      </c>
      <c r="B64" s="5">
        <v>80.18857142857144</v>
      </c>
      <c r="C64" s="5">
        <v>1.336476190476191</v>
      </c>
      <c r="D64" s="5">
        <v>0.02227460317460318</v>
      </c>
      <c r="E64" s="6">
        <v>0.001136584459218189</v>
      </c>
    </row>
    <row r="65" spans="1:5">
      <c r="A65" s="4" t="s">
        <v>498</v>
      </c>
      <c r="B65" s="5">
        <v>78.91142857142857</v>
      </c>
      <c r="C65" s="5">
        <v>1.315190476190476</v>
      </c>
      <c r="D65" s="5">
        <v>0.02191984126984127</v>
      </c>
      <c r="E65" s="6">
        <v>0.001118482369384563</v>
      </c>
    </row>
    <row r="66" spans="1:5">
      <c r="A66" s="4" t="s">
        <v>499</v>
      </c>
      <c r="B66" s="5">
        <v>78.2</v>
      </c>
      <c r="C66" s="5">
        <v>1.303333333333333</v>
      </c>
      <c r="D66" s="5">
        <v>0.02172222222222222</v>
      </c>
      <c r="E66" s="6">
        <v>0.001108398654913483</v>
      </c>
    </row>
    <row r="67" spans="1:5">
      <c r="A67" s="4" t="s">
        <v>500</v>
      </c>
      <c r="B67" s="5">
        <v>76.45857142857143</v>
      </c>
      <c r="C67" s="5">
        <v>1.274309523809524</v>
      </c>
      <c r="D67" s="5">
        <v>0.02123849206349206</v>
      </c>
      <c r="E67" s="6">
        <v>0.001083715827724234</v>
      </c>
    </row>
    <row r="68" spans="1:5">
      <c r="A68" s="4" t="s">
        <v>501</v>
      </c>
      <c r="B68" s="5">
        <v>69.99857142857142</v>
      </c>
      <c r="C68" s="5">
        <v>1.166642857142857</v>
      </c>
      <c r="D68" s="5">
        <v>0.01944404761904762</v>
      </c>
      <c r="E68" s="6">
        <v>0.0009921524605792066</v>
      </c>
    </row>
    <row r="69" spans="1:5">
      <c r="A69" s="4" t="s">
        <v>502</v>
      </c>
      <c r="B69" s="5">
        <v>66.52285714285715</v>
      </c>
      <c r="C69" s="5">
        <v>1.108714285714286</v>
      </c>
      <c r="D69" s="5">
        <v>0.01847857142857143</v>
      </c>
      <c r="E69" s="6">
        <v>0.0009428880483138705</v>
      </c>
    </row>
    <row r="70" spans="1:5">
      <c r="A70" s="4" t="s">
        <v>503</v>
      </c>
      <c r="B70" s="5">
        <v>64.75428571428571</v>
      </c>
      <c r="C70" s="5">
        <v>1.079238095238095</v>
      </c>
      <c r="D70" s="5">
        <v>0.01798730158730159</v>
      </c>
      <c r="E70" s="6">
        <v>0.0009178205010945995</v>
      </c>
    </row>
    <row r="71" spans="1:5">
      <c r="A71" s="4" t="s">
        <v>504</v>
      </c>
      <c r="B71" s="5">
        <v>64.56428571428572</v>
      </c>
      <c r="C71" s="5">
        <v>1.076071428571429</v>
      </c>
      <c r="D71" s="5">
        <v>0.01793452380952381</v>
      </c>
      <c r="E71" s="6">
        <v>0.0009151274608844517</v>
      </c>
    </row>
    <row r="72" spans="1:5">
      <c r="A72" s="4" t="s">
        <v>505</v>
      </c>
      <c r="B72" s="5">
        <v>55.06857142857143</v>
      </c>
      <c r="C72" s="5">
        <v>0.9178095238095239</v>
      </c>
      <c r="D72" s="5">
        <v>0.0152968253968254</v>
      </c>
      <c r="E72" s="6">
        <v>0.0007805361956449572</v>
      </c>
    </row>
    <row r="73" spans="1:5">
      <c r="A73" s="4" t="s">
        <v>506</v>
      </c>
      <c r="B73" s="5">
        <v>53.43285714285714</v>
      </c>
      <c r="C73" s="5">
        <v>0.8905476190476189</v>
      </c>
      <c r="D73" s="5">
        <v>0.01484246031746032</v>
      </c>
      <c r="E73" s="6">
        <v>0.0007573517517305263</v>
      </c>
    </row>
    <row r="74" spans="1:5">
      <c r="A74" s="4" t="s">
        <v>507</v>
      </c>
      <c r="B74" s="5">
        <v>52.66714285714286</v>
      </c>
      <c r="C74" s="5">
        <v>0.8777857142857143</v>
      </c>
      <c r="D74" s="5">
        <v>0.0146297619047619</v>
      </c>
      <c r="E74" s="6">
        <v>0.0007464985971994042</v>
      </c>
    </row>
    <row r="75" spans="1:5">
      <c r="A75" s="4" t="s">
        <v>508</v>
      </c>
      <c r="B75" s="5">
        <v>52.48571428571429</v>
      </c>
      <c r="C75" s="5">
        <v>0.8747619047619047</v>
      </c>
      <c r="D75" s="5">
        <v>0.01457936507936508</v>
      </c>
      <c r="E75" s="6">
        <v>0.0007439270475250526</v>
      </c>
    </row>
    <row r="76" spans="1:5">
      <c r="A76" s="4" t="s">
        <v>509</v>
      </c>
      <c r="B76" s="5">
        <v>52.1</v>
      </c>
      <c r="C76" s="5">
        <v>0.8683333333333334</v>
      </c>
      <c r="D76" s="5">
        <v>0.01447222222222222</v>
      </c>
      <c r="E76" s="6">
        <v>0.0007384599734142261</v>
      </c>
    </row>
    <row r="77" spans="1:5">
      <c r="A77" s="4" t="s">
        <v>510</v>
      </c>
      <c r="B77" s="5">
        <v>49.65142857142857</v>
      </c>
      <c r="C77" s="5">
        <v>0.8275238095238096</v>
      </c>
      <c r="D77" s="5">
        <v>0.01379206349206349</v>
      </c>
      <c r="E77" s="6">
        <v>0.0007037541770217945</v>
      </c>
    </row>
    <row r="78" spans="1:5">
      <c r="A78" s="4" t="s">
        <v>511</v>
      </c>
      <c r="B78" s="5">
        <v>48.10142857142857</v>
      </c>
      <c r="C78" s="5">
        <v>0.8016904761904762</v>
      </c>
      <c r="D78" s="5">
        <v>0.01336150793650794</v>
      </c>
      <c r="E78" s="6">
        <v>0.0006817846384653252</v>
      </c>
    </row>
    <row r="79" spans="1:5">
      <c r="A79" s="4" t="s">
        <v>512</v>
      </c>
      <c r="B79" s="5">
        <v>47.03428571428572</v>
      </c>
      <c r="C79" s="5">
        <v>0.7839047619047619</v>
      </c>
      <c r="D79" s="5">
        <v>0.01306507936507936</v>
      </c>
      <c r="E79" s="6">
        <v>0.0006666590667587052</v>
      </c>
    </row>
    <row r="80" spans="1:5">
      <c r="A80" s="4" t="s">
        <v>513</v>
      </c>
      <c r="B80" s="5">
        <v>45.95428571428572</v>
      </c>
      <c r="C80" s="5">
        <v>0.765904761904762</v>
      </c>
      <c r="D80" s="5">
        <v>0.01276507936507937</v>
      </c>
      <c r="E80" s="6">
        <v>0.0006513512592483912</v>
      </c>
    </row>
    <row r="81" spans="1:5">
      <c r="A81" s="4" t="s">
        <v>514</v>
      </c>
      <c r="B81" s="5">
        <v>42.69428571428572</v>
      </c>
      <c r="C81" s="5">
        <v>0.7115714285714286</v>
      </c>
      <c r="D81" s="5">
        <v>0.01185952380952381</v>
      </c>
      <c r="E81" s="6">
        <v>0.0006051443588005913</v>
      </c>
    </row>
    <row r="82" spans="1:5">
      <c r="A82" s="4" t="s">
        <v>515</v>
      </c>
      <c r="B82" s="5">
        <v>41.41</v>
      </c>
      <c r="C82" s="5">
        <v>0.6901666666666667</v>
      </c>
      <c r="D82" s="5">
        <v>0.01150277777777778</v>
      </c>
      <c r="E82" s="6">
        <v>0.0005869410268538024</v>
      </c>
    </row>
    <row r="83" spans="1:5">
      <c r="A83" s="4" t="s">
        <v>516</v>
      </c>
      <c r="B83" s="5">
        <v>28.81714285714286</v>
      </c>
      <c r="C83" s="5">
        <v>0.4802857142857143</v>
      </c>
      <c r="D83" s="5">
        <v>0.008004761904761905</v>
      </c>
      <c r="E83" s="6">
        <v>0.0004084511813466348</v>
      </c>
    </row>
    <row r="84" spans="1:5">
      <c r="A84" s="4" t="s">
        <v>517</v>
      </c>
      <c r="B84" s="5">
        <v>28.68714285714286</v>
      </c>
      <c r="C84" s="5">
        <v>0.4781190476190476</v>
      </c>
      <c r="D84" s="5">
        <v>0.007968650793650793</v>
      </c>
      <c r="E84" s="6">
        <v>0.0004066085748870599</v>
      </c>
    </row>
    <row r="85" spans="1:5">
      <c r="A85" s="4" t="s">
        <v>518</v>
      </c>
      <c r="B85" s="5">
        <v>26.42571428571429</v>
      </c>
      <c r="C85" s="5">
        <v>0.4404285714285715</v>
      </c>
      <c r="D85" s="5">
        <v>0.007340476190476192</v>
      </c>
      <c r="E85" s="6">
        <v>0.0003745553218595107</v>
      </c>
    </row>
    <row r="86" spans="1:5">
      <c r="A86" s="4" t="s">
        <v>519</v>
      </c>
      <c r="B86" s="5">
        <v>26.41857142857143</v>
      </c>
      <c r="C86" s="5">
        <v>0.4403095238095238</v>
      </c>
      <c r="D86" s="5">
        <v>0.007338492063492063</v>
      </c>
      <c r="E86" s="6">
        <v>0.0003744540797463473</v>
      </c>
    </row>
    <row r="87" spans="1:5">
      <c r="A87" s="4" t="s">
        <v>520</v>
      </c>
      <c r="B87" s="5">
        <v>26.39</v>
      </c>
      <c r="C87" s="5">
        <v>0.4398333333333334</v>
      </c>
      <c r="D87" s="5">
        <v>0.007330555555555556</v>
      </c>
      <c r="E87" s="6">
        <v>0.0003740491112936935</v>
      </c>
    </row>
    <row r="88" spans="1:5">
      <c r="A88" s="4" t="s">
        <v>521</v>
      </c>
      <c r="B88" s="5">
        <v>26.35428571428571</v>
      </c>
      <c r="C88" s="5">
        <v>0.4392380952380952</v>
      </c>
      <c r="D88" s="5">
        <v>0.00732063492063492</v>
      </c>
      <c r="E88" s="6">
        <v>0.0003735429007278761</v>
      </c>
    </row>
    <row r="89" spans="1:5">
      <c r="A89" s="4" t="s">
        <v>522</v>
      </c>
      <c r="B89" s="5">
        <v>26.32285714285715</v>
      </c>
      <c r="C89" s="5">
        <v>0.4387142857142858</v>
      </c>
      <c r="D89" s="5">
        <v>0.007311904761904763</v>
      </c>
      <c r="E89" s="6">
        <v>0.000373097435429957</v>
      </c>
    </row>
    <row r="90" spans="1:5">
      <c r="A90" s="4" t="s">
        <v>523</v>
      </c>
      <c r="B90" s="5">
        <v>26.32142857142857</v>
      </c>
      <c r="C90" s="5">
        <v>0.4386904761904762</v>
      </c>
      <c r="D90" s="5">
        <v>0.007311507936507937</v>
      </c>
      <c r="E90" s="6">
        <v>0.0003730771870073243</v>
      </c>
    </row>
    <row r="91" spans="1:5">
      <c r="A91" s="4" t="s">
        <v>524</v>
      </c>
      <c r="B91" s="5">
        <v>26.32</v>
      </c>
      <c r="C91" s="5">
        <v>0.4386666666666666</v>
      </c>
      <c r="D91" s="5">
        <v>0.00731111111111111</v>
      </c>
      <c r="E91" s="6">
        <v>0.0003730569385846915</v>
      </c>
    </row>
    <row r="92" spans="1:5">
      <c r="A92" s="4" t="s">
        <v>525</v>
      </c>
      <c r="B92" s="5">
        <v>26.31571428571429</v>
      </c>
      <c r="C92" s="5">
        <v>0.4385952380952381</v>
      </c>
      <c r="D92" s="5">
        <v>0.007309920634920635</v>
      </c>
      <c r="E92" s="6">
        <v>0.0003729961933167935</v>
      </c>
    </row>
    <row r="93" spans="1:5">
      <c r="A93" s="4" t="s">
        <v>526</v>
      </c>
      <c r="B93" s="5">
        <v>25.24428571428571</v>
      </c>
      <c r="C93" s="5">
        <v>0.4207380952380952</v>
      </c>
      <c r="D93" s="5">
        <v>0.007012301587301587</v>
      </c>
      <c r="E93" s="6">
        <v>0.0003578098763422756</v>
      </c>
    </row>
    <row r="94" spans="1:5">
      <c r="A94" s="4" t="s">
        <v>527</v>
      </c>
      <c r="B94" s="5">
        <v>24.57428571428571</v>
      </c>
      <c r="C94" s="5">
        <v>0.4095714285714286</v>
      </c>
      <c r="D94" s="5">
        <v>0.006826190476190476</v>
      </c>
      <c r="E94" s="6">
        <v>0.0003483133661275437</v>
      </c>
    </row>
    <row r="95" spans="1:5">
      <c r="A95" s="4" t="s">
        <v>528</v>
      </c>
      <c r="B95" s="5">
        <v>24.42285714285714</v>
      </c>
      <c r="C95" s="5">
        <v>0.407047619047619</v>
      </c>
      <c r="D95" s="5">
        <v>0.006784126984126984</v>
      </c>
      <c r="E95" s="6">
        <v>0.0003461670333284784</v>
      </c>
    </row>
    <row r="96" spans="1:5">
      <c r="A96" s="4" t="s">
        <v>529</v>
      </c>
      <c r="B96" s="5">
        <v>22.57285714285714</v>
      </c>
      <c r="C96" s="5">
        <v>0.3762142857142857</v>
      </c>
      <c r="D96" s="5">
        <v>0.006270238095238095</v>
      </c>
      <c r="E96" s="6">
        <v>0.0003199453260191441</v>
      </c>
    </row>
    <row r="97" spans="1:5">
      <c r="A97" s="4" t="s">
        <v>530</v>
      </c>
      <c r="B97" s="5">
        <v>15.95</v>
      </c>
      <c r="C97" s="5">
        <v>0.2658333333333334</v>
      </c>
      <c r="D97" s="5">
        <v>0.004430555555555556</v>
      </c>
      <c r="E97" s="6">
        <v>0.0002260736386939905</v>
      </c>
    </row>
    <row r="98" spans="1:5">
      <c r="A98" s="4" t="s">
        <v>531</v>
      </c>
      <c r="B98" s="5">
        <v>15.13571428571429</v>
      </c>
      <c r="C98" s="5">
        <v>0.2522619047619047</v>
      </c>
      <c r="D98" s="5">
        <v>0.004204365079365079</v>
      </c>
      <c r="E98" s="6">
        <v>0.0002145320377933569</v>
      </c>
    </row>
    <row r="99" spans="1:5">
      <c r="A99" s="4" t="s">
        <v>532</v>
      </c>
      <c r="B99" s="5">
        <v>14.96571428571428</v>
      </c>
      <c r="C99" s="5">
        <v>0.2494285714285714</v>
      </c>
      <c r="D99" s="5">
        <v>0.004157142857142857</v>
      </c>
      <c r="E99" s="6">
        <v>0.0002121224755000667</v>
      </c>
    </row>
    <row r="100" spans="1:5">
      <c r="A100" s="4" t="s">
        <v>533</v>
      </c>
      <c r="B100" s="5">
        <v>14.95142857142857</v>
      </c>
      <c r="C100" s="5">
        <v>0.2491904761904762</v>
      </c>
      <c r="D100" s="5">
        <v>0.004153174603174603</v>
      </c>
      <c r="E100" s="6">
        <v>0.0002119199912737398</v>
      </c>
    </row>
    <row r="101" spans="1:5">
      <c r="A101" s="4" t="s">
        <v>534</v>
      </c>
      <c r="B101" s="5">
        <v>14.84714285714286</v>
      </c>
      <c r="C101" s="5">
        <v>0.2474523809523809</v>
      </c>
      <c r="D101" s="5">
        <v>0.004124206349206349</v>
      </c>
      <c r="E101" s="6">
        <v>0.0002104418564215534</v>
      </c>
    </row>
    <row r="102" spans="1:5">
      <c r="A102" s="4" t="s">
        <v>535</v>
      </c>
      <c r="B102" s="5">
        <v>14.60142857142857</v>
      </c>
      <c r="C102" s="5">
        <v>0.2433571428571429</v>
      </c>
      <c r="D102" s="5">
        <v>0.004055952380952381</v>
      </c>
      <c r="E102" s="6">
        <v>0.0002069591277287306</v>
      </c>
    </row>
    <row r="103" spans="1:5">
      <c r="A103" s="4" t="s">
        <v>536</v>
      </c>
      <c r="B103" s="5">
        <v>14.56857142857143</v>
      </c>
      <c r="C103" s="5">
        <v>0.2428095238095238</v>
      </c>
      <c r="D103" s="5">
        <v>0.004046825396825397</v>
      </c>
      <c r="E103" s="6">
        <v>0.0002064934140081787</v>
      </c>
    </row>
    <row r="104" spans="1:5">
      <c r="A104" s="4" t="s">
        <v>537</v>
      </c>
      <c r="B104" s="5">
        <v>14.56571428571428</v>
      </c>
      <c r="C104" s="5">
        <v>0.2427619047619047</v>
      </c>
      <c r="D104" s="5">
        <v>0.004046031746031745</v>
      </c>
      <c r="E104" s="6">
        <v>0.0002064529171629133</v>
      </c>
    </row>
    <row r="105" spans="1:5">
      <c r="A105" s="4" t="s">
        <v>538</v>
      </c>
      <c r="B105" s="5">
        <v>13.93285714285714</v>
      </c>
      <c r="C105" s="5">
        <v>0.2322142857142857</v>
      </c>
      <c r="D105" s="5">
        <v>0.003870238095238095</v>
      </c>
      <c r="E105" s="6">
        <v>0.0001974828659366314</v>
      </c>
    </row>
    <row r="106" spans="1:5">
      <c r="A106" s="4" t="s">
        <v>539</v>
      </c>
      <c r="B106" s="5">
        <v>13.52</v>
      </c>
      <c r="C106" s="5">
        <v>0.2253333333333333</v>
      </c>
      <c r="D106" s="5">
        <v>0.003755555555555555</v>
      </c>
      <c r="E106" s="6">
        <v>0.0001916310717957838</v>
      </c>
    </row>
    <row r="107" spans="1:5">
      <c r="A107" s="4" t="s">
        <v>540</v>
      </c>
      <c r="B107" s="5">
        <v>13.15285714285715</v>
      </c>
      <c r="C107" s="5">
        <v>0.2192142857142858</v>
      </c>
      <c r="D107" s="5">
        <v>0.003653571428571429</v>
      </c>
      <c r="E107" s="6">
        <v>0.0001864272271791824</v>
      </c>
    </row>
    <row r="108" spans="1:5">
      <c r="A108" s="4" t="s">
        <v>541</v>
      </c>
      <c r="B108" s="5">
        <v>13.08285714285714</v>
      </c>
      <c r="C108" s="5">
        <v>0.218047619047619</v>
      </c>
      <c r="D108" s="5">
        <v>0.003634126984126984</v>
      </c>
      <c r="E108" s="6">
        <v>0.0001854350544701805</v>
      </c>
    </row>
    <row r="109" spans="1:5">
      <c r="A109" s="4" t="s">
        <v>542</v>
      </c>
      <c r="B109" s="5">
        <v>13.06285714285714</v>
      </c>
      <c r="C109" s="5">
        <v>0.2177142857142857</v>
      </c>
      <c r="D109" s="5">
        <v>0.003628571428571428</v>
      </c>
      <c r="E109" s="6">
        <v>0.0001851515765533228</v>
      </c>
    </row>
    <row r="110" spans="1:5">
      <c r="A110" s="4" t="s">
        <v>543</v>
      </c>
      <c r="B110" s="5">
        <v>13.01714285714286</v>
      </c>
      <c r="C110" s="5">
        <v>0.216952380952381</v>
      </c>
      <c r="D110" s="5">
        <v>0.003615873015873016</v>
      </c>
      <c r="E110" s="6">
        <v>0.0001845036270290768</v>
      </c>
    </row>
    <row r="111" spans="1:5">
      <c r="A111" s="4" t="s">
        <v>544</v>
      </c>
      <c r="B111" s="5">
        <v>13.01571428571429</v>
      </c>
      <c r="C111" s="5">
        <v>0.2169285714285714</v>
      </c>
      <c r="D111" s="5">
        <v>0.003615476190476191</v>
      </c>
      <c r="E111" s="6">
        <v>0.0001844833786064441</v>
      </c>
    </row>
    <row r="112" spans="1:5">
      <c r="A112" s="4" t="s">
        <v>545</v>
      </c>
      <c r="B112" s="5">
        <v>13.01428571428572</v>
      </c>
      <c r="C112" s="5">
        <v>0.2169047619047619</v>
      </c>
      <c r="D112" s="5">
        <v>0.003615079365079365</v>
      </c>
      <c r="E112" s="6">
        <v>0.0001844631301838114</v>
      </c>
    </row>
    <row r="113" spans="1:5">
      <c r="A113" s="4" t="s">
        <v>546</v>
      </c>
      <c r="B113" s="5">
        <v>13.01428571428572</v>
      </c>
      <c r="C113" s="5">
        <v>0.2169047619047619</v>
      </c>
      <c r="D113" s="5">
        <v>0.003615079365079365</v>
      </c>
      <c r="E113" s="6">
        <v>0.0001844631301838114</v>
      </c>
    </row>
    <row r="114" spans="1:5">
      <c r="A114" s="4" t="s">
        <v>547</v>
      </c>
      <c r="B114" s="5">
        <v>12.39</v>
      </c>
      <c r="C114" s="5">
        <v>0.2065</v>
      </c>
      <c r="D114" s="5">
        <v>0.003441666666666667</v>
      </c>
      <c r="E114" s="6">
        <v>0.0001756145694933256</v>
      </c>
    </row>
    <row r="115" spans="1:5">
      <c r="A115" s="4" t="s">
        <v>548</v>
      </c>
      <c r="B115" s="5">
        <v>12.10571428571429</v>
      </c>
      <c r="C115" s="5">
        <v>0.2017619047619048</v>
      </c>
      <c r="D115" s="5">
        <v>0.003362698412698413</v>
      </c>
      <c r="E115" s="6">
        <v>0.0001715851333894201</v>
      </c>
    </row>
    <row r="116" spans="1:5">
      <c r="A116" s="4" t="s">
        <v>549</v>
      </c>
      <c r="B116" s="5">
        <v>11.81857142857143</v>
      </c>
      <c r="C116" s="5">
        <v>0.1969761904761905</v>
      </c>
      <c r="D116" s="5">
        <v>0.003282936507936508</v>
      </c>
      <c r="E116" s="6">
        <v>0.0001675152004402493</v>
      </c>
    </row>
    <row r="117" spans="1:5">
      <c r="A117" s="4" t="s">
        <v>550</v>
      </c>
      <c r="B117" s="5">
        <v>11.04142857142857</v>
      </c>
      <c r="C117" s="5">
        <v>0.1840238095238095</v>
      </c>
      <c r="D117" s="5">
        <v>0.003067063492063492</v>
      </c>
      <c r="E117" s="6">
        <v>0.0001565000585280656</v>
      </c>
    </row>
    <row r="118" spans="1:5">
      <c r="A118" s="4" t="s">
        <v>551</v>
      </c>
      <c r="B118" s="5">
        <v>9.77</v>
      </c>
      <c r="C118" s="5">
        <v>0.1628333333333333</v>
      </c>
      <c r="D118" s="5">
        <v>0.002713888888888889</v>
      </c>
      <c r="E118" s="6">
        <v>0.000138478962384971</v>
      </c>
    </row>
    <row r="119" spans="1:5">
      <c r="A119" s="4" t="s">
        <v>552</v>
      </c>
      <c r="B119" s="5">
        <v>9.30857142857143</v>
      </c>
      <c r="C119" s="5">
        <v>0.1551428571428572</v>
      </c>
      <c r="D119" s="5">
        <v>0.002585714285714286</v>
      </c>
      <c r="E119" s="6">
        <v>0.000131938721874612</v>
      </c>
    </row>
    <row r="120" spans="1:5">
      <c r="A120" s="4" t="s">
        <v>553</v>
      </c>
      <c r="B120" s="5">
        <v>9.118571428571428</v>
      </c>
      <c r="C120" s="5">
        <v>0.1519761904761905</v>
      </c>
      <c r="D120" s="5">
        <v>0.002532936507936508</v>
      </c>
      <c r="E120" s="6">
        <v>0.0001292456816644641</v>
      </c>
    </row>
    <row r="121" spans="1:5">
      <c r="A121" s="4" t="s">
        <v>554</v>
      </c>
      <c r="B121" s="5">
        <v>8.949999999999999</v>
      </c>
      <c r="C121" s="5">
        <v>0.1491666666666666</v>
      </c>
      <c r="D121" s="5">
        <v>0.002486111111111111</v>
      </c>
      <c r="E121" s="6">
        <v>0.0001268563677938066</v>
      </c>
    </row>
    <row r="122" spans="1:5">
      <c r="A122" s="4" t="s">
        <v>555</v>
      </c>
      <c r="B122" s="5">
        <v>8.348571428571431</v>
      </c>
      <c r="C122" s="5">
        <v>0.1391428571428572</v>
      </c>
      <c r="D122" s="5">
        <v>0.002319047619047619</v>
      </c>
      <c r="E122" s="6">
        <v>0.0001183317818654439</v>
      </c>
    </row>
    <row r="123" spans="1:5">
      <c r="A123" s="4" t="s">
        <v>556</v>
      </c>
      <c r="B123" s="5">
        <v>8.045714285714286</v>
      </c>
      <c r="C123" s="5">
        <v>0.1340952380952381</v>
      </c>
      <c r="D123" s="5">
        <v>0.002234920634920635</v>
      </c>
      <c r="E123" s="6">
        <v>0.0001140391162673135</v>
      </c>
    </row>
    <row r="124" spans="1:5">
      <c r="A124" s="4" t="s">
        <v>557</v>
      </c>
      <c r="B124" s="5">
        <v>7.74</v>
      </c>
      <c r="C124" s="5">
        <v>0.129</v>
      </c>
      <c r="D124" s="5">
        <v>0.00215</v>
      </c>
      <c r="E124" s="6">
        <v>0.0001097059538239177</v>
      </c>
    </row>
    <row r="125" spans="1:5">
      <c r="A125" s="4" t="s">
        <v>558</v>
      </c>
      <c r="B125" s="5">
        <v>7.369999999999999</v>
      </c>
      <c r="C125" s="5">
        <v>0.1228333333333333</v>
      </c>
      <c r="D125" s="5">
        <v>0.002047222222222222</v>
      </c>
      <c r="E125" s="6">
        <v>0.0001044616123620508</v>
      </c>
    </row>
    <row r="126" spans="1:5">
      <c r="A126" s="4" t="s">
        <v>559</v>
      </c>
      <c r="B126" s="5">
        <v>7.069999999999999</v>
      </c>
      <c r="C126" s="5">
        <v>0.1178333333333333</v>
      </c>
      <c r="D126" s="5">
        <v>0.001963888888888889</v>
      </c>
      <c r="E126" s="6">
        <v>0.0001002094436091858</v>
      </c>
    </row>
    <row r="127" spans="1:5">
      <c r="A127" s="4" t="s">
        <v>560</v>
      </c>
      <c r="B127" s="5">
        <v>6.995714285714286</v>
      </c>
      <c r="C127" s="5">
        <v>0.1165952380952381</v>
      </c>
      <c r="D127" s="5">
        <v>0.001943253968253968</v>
      </c>
      <c r="E127" s="6">
        <v>9.915652563228585e-05</v>
      </c>
    </row>
    <row r="128" spans="1:5">
      <c r="A128" s="4" t="s">
        <v>561</v>
      </c>
      <c r="B128" s="5">
        <v>6.935714285714285</v>
      </c>
      <c r="C128" s="5">
        <v>0.1155952380952381</v>
      </c>
      <c r="D128" s="5">
        <v>0.001926587301587301</v>
      </c>
      <c r="E128" s="6">
        <v>9.830609188171284e-05</v>
      </c>
    </row>
    <row r="129" spans="1:5">
      <c r="A129" s="4" t="s">
        <v>562</v>
      </c>
      <c r="B129" s="5">
        <v>6.934285714285714</v>
      </c>
      <c r="C129" s="5">
        <v>0.1155714285714286</v>
      </c>
      <c r="D129" s="5">
        <v>0.001926190476190476</v>
      </c>
      <c r="E129" s="6">
        <v>9.828584345908017e-05</v>
      </c>
    </row>
    <row r="130" spans="1:5">
      <c r="A130" s="4" t="s">
        <v>563</v>
      </c>
      <c r="B130" s="5">
        <v>6.591428571428571</v>
      </c>
      <c r="C130" s="5">
        <v>0.1098571428571428</v>
      </c>
      <c r="D130" s="5">
        <v>0.001830952380952381</v>
      </c>
      <c r="E130" s="6">
        <v>9.34262220272344e-05</v>
      </c>
    </row>
    <row r="131" spans="1:5">
      <c r="A131" s="4" t="s">
        <v>564</v>
      </c>
      <c r="B131" s="5">
        <v>6.568571428571429</v>
      </c>
      <c r="C131" s="5">
        <v>0.1094761904761905</v>
      </c>
      <c r="D131" s="5">
        <v>0.001824603174603175</v>
      </c>
      <c r="E131" s="6">
        <v>9.310224726511137e-05</v>
      </c>
    </row>
    <row r="132" spans="1:5">
      <c r="A132" s="4" t="s">
        <v>565</v>
      </c>
      <c r="B132" s="5">
        <v>6.51</v>
      </c>
      <c r="C132" s="5">
        <v>0.1085</v>
      </c>
      <c r="D132" s="5">
        <v>0.001808333333333333</v>
      </c>
      <c r="E132" s="6">
        <v>9.227206193717105e-05</v>
      </c>
    </row>
    <row r="133" spans="1:5">
      <c r="A133" s="4" t="s">
        <v>566</v>
      </c>
      <c r="B133" s="5">
        <v>6.477142857142857</v>
      </c>
      <c r="C133" s="5">
        <v>0.107952380952381</v>
      </c>
      <c r="D133" s="5">
        <v>0.001799206349206349</v>
      </c>
      <c r="E133" s="6">
        <v>9.180634821661916e-05</v>
      </c>
    </row>
    <row r="134" spans="1:5">
      <c r="A134" s="4" t="s">
        <v>567</v>
      </c>
      <c r="B134" s="5">
        <v>6.464285714285714</v>
      </c>
      <c r="C134" s="5">
        <v>0.1077380952380952</v>
      </c>
      <c r="D134" s="5">
        <v>0.001795634920634921</v>
      </c>
      <c r="E134" s="6">
        <v>9.162411241292496e-05</v>
      </c>
    </row>
    <row r="135" spans="1:5">
      <c r="A135" s="4" t="s">
        <v>568</v>
      </c>
      <c r="B135" s="5">
        <v>6.345714285714285</v>
      </c>
      <c r="C135" s="5">
        <v>0.1057619047619048</v>
      </c>
      <c r="D135" s="5">
        <v>0.001762698412698413</v>
      </c>
      <c r="E135" s="6">
        <v>8.994349333441163e-05</v>
      </c>
    </row>
    <row r="136" spans="1:5">
      <c r="A136" s="4" t="s">
        <v>569</v>
      </c>
      <c r="B136" s="5">
        <v>6.232857142857143</v>
      </c>
      <c r="C136" s="5">
        <v>0.1038809523809524</v>
      </c>
      <c r="D136" s="5">
        <v>0.001731349206349206</v>
      </c>
      <c r="E136" s="6">
        <v>8.834386794642909e-05</v>
      </c>
    </row>
    <row r="137" spans="1:5">
      <c r="A137" s="4" t="s">
        <v>570</v>
      </c>
      <c r="B137" s="5">
        <v>6.227142857142857</v>
      </c>
      <c r="C137" s="5">
        <v>0.1037857142857143</v>
      </c>
      <c r="D137" s="5">
        <v>0.001729761904761905</v>
      </c>
      <c r="E137" s="6">
        <v>8.826287425589831e-05</v>
      </c>
    </row>
    <row r="138" spans="1:5">
      <c r="A138" s="4" t="s">
        <v>571</v>
      </c>
      <c r="B138" s="5">
        <v>6.204285714285715</v>
      </c>
      <c r="C138" s="5">
        <v>0.1034047619047619</v>
      </c>
      <c r="D138" s="5">
        <v>0.001723412698412698</v>
      </c>
      <c r="E138" s="6">
        <v>8.793889949377528e-05</v>
      </c>
    </row>
    <row r="139" spans="1:5">
      <c r="A139" s="4" t="s">
        <v>572</v>
      </c>
      <c r="B139" s="5">
        <v>6.198571428571428</v>
      </c>
      <c r="C139" s="5">
        <v>0.1033095238095238</v>
      </c>
      <c r="D139" s="5">
        <v>0.001721825396825397</v>
      </c>
      <c r="E139" s="6">
        <v>8.78579058032445e-05</v>
      </c>
    </row>
    <row r="140" spans="1:5">
      <c r="A140" s="4" t="s">
        <v>573</v>
      </c>
      <c r="B140" s="5">
        <v>5.9</v>
      </c>
      <c r="C140" s="5">
        <v>0.09833333333333334</v>
      </c>
      <c r="D140" s="5">
        <v>0.001638888888888889</v>
      </c>
      <c r="E140" s="6">
        <v>8.362598547301218e-05</v>
      </c>
    </row>
    <row r="141" spans="1:5">
      <c r="A141" s="4" t="s">
        <v>574</v>
      </c>
      <c r="B141" s="5">
        <v>5.868571428571429</v>
      </c>
      <c r="C141" s="5">
        <v>0.09780952380952382</v>
      </c>
      <c r="D141" s="5">
        <v>0.00163015873015873</v>
      </c>
      <c r="E141" s="6">
        <v>8.318052017509298e-05</v>
      </c>
    </row>
    <row r="142" spans="1:5">
      <c r="A142" s="4" t="s">
        <v>575</v>
      </c>
      <c r="B142" s="5">
        <v>5.848571428571428</v>
      </c>
      <c r="C142" s="5">
        <v>0.09747619047619047</v>
      </c>
      <c r="D142" s="5">
        <v>0.001624603174603174</v>
      </c>
      <c r="E142" s="6">
        <v>8.28970422582353e-05</v>
      </c>
    </row>
    <row r="143" spans="1:5">
      <c r="A143" s="4" t="s">
        <v>576</v>
      </c>
      <c r="B143" s="5">
        <v>5.832857142857143</v>
      </c>
      <c r="C143" s="5">
        <v>0.09721428571428571</v>
      </c>
      <c r="D143" s="5">
        <v>0.001620238095238095</v>
      </c>
      <c r="E143" s="6">
        <v>8.267430960927571e-05</v>
      </c>
    </row>
    <row r="144" spans="1:5">
      <c r="A144" s="4" t="s">
        <v>577</v>
      </c>
      <c r="B144" s="5">
        <v>5.822857142857143</v>
      </c>
      <c r="C144" s="5">
        <v>0.09704761904761905</v>
      </c>
      <c r="D144" s="5">
        <v>0.001617460317460317</v>
      </c>
      <c r="E144" s="6">
        <v>8.253257065084688e-05</v>
      </c>
    </row>
    <row r="145" spans="1:5">
      <c r="A145" s="4" t="s">
        <v>578</v>
      </c>
      <c r="B145" s="5">
        <v>5.821428571428571</v>
      </c>
      <c r="C145" s="5">
        <v>0.09702380952380953</v>
      </c>
      <c r="D145" s="5">
        <v>0.001617063492063492</v>
      </c>
      <c r="E145" s="6">
        <v>8.251232222821419e-05</v>
      </c>
    </row>
    <row r="146" spans="1:5">
      <c r="A146" s="4" t="s">
        <v>579</v>
      </c>
      <c r="B146" s="5">
        <v>5.798571428571428</v>
      </c>
      <c r="C146" s="5">
        <v>0.09664285714285713</v>
      </c>
      <c r="D146" s="5">
        <v>0.001610714285714286</v>
      </c>
      <c r="E146" s="6">
        <v>8.218834746609113e-05</v>
      </c>
    </row>
    <row r="147" spans="1:5">
      <c r="A147" s="4" t="s">
        <v>580</v>
      </c>
      <c r="B147" s="5">
        <v>5.764285714285714</v>
      </c>
      <c r="C147" s="5">
        <v>0.09607142857142857</v>
      </c>
      <c r="D147" s="5">
        <v>0.001601190476190476</v>
      </c>
      <c r="E147" s="6">
        <v>8.170238532290657e-05</v>
      </c>
    </row>
    <row r="148" spans="1:5">
      <c r="A148" s="4" t="s">
        <v>581</v>
      </c>
      <c r="B148" s="5">
        <v>5.764285714285714</v>
      </c>
      <c r="C148" s="5">
        <v>0.09607142857142857</v>
      </c>
      <c r="D148" s="5">
        <v>0.001601190476190476</v>
      </c>
      <c r="E148" s="6">
        <v>8.170238532290657e-05</v>
      </c>
    </row>
    <row r="149" spans="1:5">
      <c r="A149" s="4" t="s">
        <v>582</v>
      </c>
      <c r="B149" s="5">
        <v>5.764285714285714</v>
      </c>
      <c r="C149" s="5">
        <v>0.09607142857142857</v>
      </c>
      <c r="D149" s="5">
        <v>0.001601190476190476</v>
      </c>
      <c r="E149" s="6">
        <v>8.170238532290657e-05</v>
      </c>
    </row>
    <row r="150" spans="1:5">
      <c r="A150" s="4" t="s">
        <v>583</v>
      </c>
      <c r="B150" s="5">
        <v>5.762857142857143</v>
      </c>
      <c r="C150" s="5">
        <v>0.09604761904761906</v>
      </c>
      <c r="D150" s="5">
        <v>0.001600793650793651</v>
      </c>
      <c r="E150" s="6">
        <v>8.168213690027388e-05</v>
      </c>
    </row>
    <row r="151" spans="1:5">
      <c r="A151" s="4" t="s">
        <v>584</v>
      </c>
      <c r="B151" s="5">
        <v>5.399999999999999</v>
      </c>
      <c r="C151" s="5">
        <v>0.09</v>
      </c>
      <c r="D151" s="5">
        <v>0.0015</v>
      </c>
      <c r="E151" s="6">
        <v>7.653903755157045e-05</v>
      </c>
    </row>
    <row r="152" spans="1:5">
      <c r="A152" s="4" t="s">
        <v>585</v>
      </c>
      <c r="B152" s="5">
        <v>5.371428571428572</v>
      </c>
      <c r="C152" s="5">
        <v>0.08952380952380953</v>
      </c>
      <c r="D152" s="5">
        <v>0.001492063492063492</v>
      </c>
      <c r="E152" s="6">
        <v>7.613406909891665e-05</v>
      </c>
    </row>
    <row r="153" spans="1:5">
      <c r="A153" s="4" t="s">
        <v>586</v>
      </c>
      <c r="B153" s="5">
        <v>5.341428571428572</v>
      </c>
      <c r="C153" s="5">
        <v>0.08902380952380953</v>
      </c>
      <c r="D153" s="5">
        <v>0.001483730158730159</v>
      </c>
      <c r="E153" s="6">
        <v>7.570885222363015e-05</v>
      </c>
    </row>
    <row r="154" spans="1:5">
      <c r="A154" s="4" t="s">
        <v>587</v>
      </c>
      <c r="B154" s="5">
        <v>4.501428571428572</v>
      </c>
      <c r="C154" s="5">
        <v>0.07502380952380953</v>
      </c>
      <c r="D154" s="5">
        <v>0.001250396825396826</v>
      </c>
      <c r="E154" s="6">
        <v>6.380277971560808e-05</v>
      </c>
    </row>
    <row r="155" spans="1:5">
      <c r="A155" s="4" t="s">
        <v>588</v>
      </c>
      <c r="B155" s="5">
        <v>4.44</v>
      </c>
      <c r="C155" s="5">
        <v>0.074</v>
      </c>
      <c r="D155" s="5">
        <v>0.001233333333333333</v>
      </c>
      <c r="E155" s="6">
        <v>6.293209754240238e-05</v>
      </c>
    </row>
    <row r="156" spans="1:5">
      <c r="A156" s="4" t="s">
        <v>589</v>
      </c>
      <c r="B156" s="5">
        <v>4.434285714285714</v>
      </c>
      <c r="C156" s="5">
        <v>0.0739047619047619</v>
      </c>
      <c r="D156" s="5">
        <v>0.001231746031746032</v>
      </c>
      <c r="E156" s="6">
        <v>6.285110385187161e-05</v>
      </c>
    </row>
    <row r="157" spans="1:5">
      <c r="A157" s="4" t="s">
        <v>590</v>
      </c>
      <c r="B157" s="5">
        <v>3.96</v>
      </c>
      <c r="C157" s="5">
        <v>0.066</v>
      </c>
      <c r="D157" s="5">
        <v>0.0011</v>
      </c>
      <c r="E157" s="6">
        <v>5.612862753781834e-05</v>
      </c>
    </row>
    <row r="158" spans="1:5">
      <c r="A158" s="4" t="s">
        <v>591</v>
      </c>
      <c r="B158" s="5">
        <v>3.461428571428571</v>
      </c>
      <c r="C158" s="5">
        <v>0.05769047619047619</v>
      </c>
      <c r="D158" s="5">
        <v>0.0009615079365079364</v>
      </c>
      <c r="E158" s="6">
        <v>4.906192803900932e-05</v>
      </c>
    </row>
    <row r="159" spans="1:5">
      <c r="A159" s="4" t="s">
        <v>592</v>
      </c>
      <c r="B159" s="5">
        <v>3.404285714285714</v>
      </c>
      <c r="C159" s="5">
        <v>0.05673809523809524</v>
      </c>
      <c r="D159" s="5">
        <v>0.0009456349206349206</v>
      </c>
      <c r="E159" s="6">
        <v>4.82519911337017e-05</v>
      </c>
    </row>
    <row r="160" spans="1:5">
      <c r="A160" s="4" t="s">
        <v>593</v>
      </c>
      <c r="B160" s="5">
        <v>3.228571428571429</v>
      </c>
      <c r="C160" s="5">
        <v>0.05380952380952381</v>
      </c>
      <c r="D160" s="5">
        <v>0.0008968253968253968</v>
      </c>
      <c r="E160" s="6">
        <v>4.576143514988075e-05</v>
      </c>
    </row>
    <row r="161" spans="1:5">
      <c r="A161" s="4" t="s">
        <v>594</v>
      </c>
      <c r="B161" s="5">
        <v>2.404285714285714</v>
      </c>
      <c r="C161" s="5">
        <v>0.04007142857142856</v>
      </c>
      <c r="D161" s="5">
        <v>0.0006678571428571428</v>
      </c>
      <c r="E161" s="6">
        <v>3.407809529081827e-05</v>
      </c>
    </row>
    <row r="162" spans="1:5">
      <c r="A162" s="4" t="s">
        <v>595</v>
      </c>
      <c r="B162" s="5">
        <v>2.244285714285714</v>
      </c>
      <c r="C162" s="5">
        <v>0.03740476190476191</v>
      </c>
      <c r="D162" s="5">
        <v>0.0006234126984126984</v>
      </c>
      <c r="E162" s="6">
        <v>3.181027195595693e-05</v>
      </c>
    </row>
    <row r="163" spans="1:5">
      <c r="A163" s="4" t="s">
        <v>596</v>
      </c>
      <c r="B163" s="5">
        <v>2.18</v>
      </c>
      <c r="C163" s="5">
        <v>0.03633333333333334</v>
      </c>
      <c r="D163" s="5">
        <v>0.0006055555555555556</v>
      </c>
      <c r="E163" s="6">
        <v>3.089909293748586e-05</v>
      </c>
    </row>
    <row r="164" spans="1:5">
      <c r="A164" s="4" t="s">
        <v>597</v>
      </c>
      <c r="B164" s="5">
        <v>2.169999999999999</v>
      </c>
      <c r="C164" s="5">
        <v>0.03616666666666666</v>
      </c>
      <c r="D164" s="5">
        <v>0.0006027777777777776</v>
      </c>
      <c r="E164" s="6">
        <v>3.075735397905701e-05</v>
      </c>
    </row>
    <row r="165" spans="1:5">
      <c r="A165" s="4" t="s">
        <v>598</v>
      </c>
      <c r="B165" s="5">
        <v>2.131428571428571</v>
      </c>
      <c r="C165" s="5">
        <v>0.03552380952380952</v>
      </c>
      <c r="D165" s="5">
        <v>0.000592063492063492</v>
      </c>
      <c r="E165" s="6">
        <v>3.021064656797437e-05</v>
      </c>
    </row>
    <row r="166" spans="1:5">
      <c r="A166" s="4" t="s">
        <v>599</v>
      </c>
      <c r="B166" s="5">
        <v>2.124285714285715</v>
      </c>
      <c r="C166" s="5">
        <v>0.03540476190476191</v>
      </c>
      <c r="D166" s="5">
        <v>0.0005900793650793651</v>
      </c>
      <c r="E166" s="6">
        <v>3.010940445481092e-05</v>
      </c>
    </row>
    <row r="167" spans="1:5">
      <c r="A167" s="4" t="s">
        <v>600</v>
      </c>
      <c r="B167" s="5">
        <v>2.105714285714286</v>
      </c>
      <c r="C167" s="5">
        <v>0.0350952380952381</v>
      </c>
      <c r="D167" s="5">
        <v>0.000584920634920635</v>
      </c>
      <c r="E167" s="6">
        <v>2.984617496058594e-05</v>
      </c>
    </row>
    <row r="168" spans="1:5">
      <c r="A168" s="4" t="s">
        <v>601</v>
      </c>
      <c r="B168" s="5">
        <v>2.095714285714286</v>
      </c>
      <c r="C168" s="5">
        <v>0.03492857142857143</v>
      </c>
      <c r="D168" s="5">
        <v>0.0005821428571428571</v>
      </c>
      <c r="E168" s="6">
        <v>2.970443600215711e-05</v>
      </c>
    </row>
    <row r="169" spans="1:5">
      <c r="A169" s="4" t="s">
        <v>602</v>
      </c>
      <c r="B169" s="5">
        <v>2.087142857142857</v>
      </c>
      <c r="C169" s="5">
        <v>0.03478571428571428</v>
      </c>
      <c r="D169" s="5">
        <v>0.0005797619047619046</v>
      </c>
      <c r="E169" s="6">
        <v>2.958294546636096e-05</v>
      </c>
    </row>
    <row r="170" spans="1:5">
      <c r="A170" s="4" t="s">
        <v>603</v>
      </c>
      <c r="B170" s="5">
        <v>1.974285714285715</v>
      </c>
      <c r="C170" s="5">
        <v>0.03290476190476191</v>
      </c>
      <c r="D170" s="5">
        <v>0.0005484126984126985</v>
      </c>
      <c r="E170" s="6">
        <v>2.798332007837841e-05</v>
      </c>
    </row>
    <row r="171" spans="1:5">
      <c r="A171" s="4" t="s">
        <v>604</v>
      </c>
      <c r="B171" s="5">
        <v>1.912857142857143</v>
      </c>
      <c r="C171" s="5">
        <v>0.03188095238095238</v>
      </c>
      <c r="D171" s="5">
        <v>0.0005313492063492062</v>
      </c>
      <c r="E171" s="6">
        <v>2.711263790517271e-05</v>
      </c>
    </row>
    <row r="172" spans="1:5">
      <c r="A172" s="4" t="s">
        <v>605</v>
      </c>
      <c r="B172" s="5">
        <v>1.891428571428571</v>
      </c>
      <c r="C172" s="5">
        <v>0.03152380952380952</v>
      </c>
      <c r="D172" s="5">
        <v>0.0005253968253968255</v>
      </c>
      <c r="E172" s="6">
        <v>2.680891156568235e-05</v>
      </c>
    </row>
    <row r="173" spans="1:5">
      <c r="A173" s="4" t="s">
        <v>606</v>
      </c>
      <c r="B173" s="5">
        <v>1.87</v>
      </c>
      <c r="C173" s="5">
        <v>0.03116666666666667</v>
      </c>
      <c r="D173" s="5">
        <v>0.0005194444444444446</v>
      </c>
      <c r="E173" s="6">
        <v>2.6505185226192e-05</v>
      </c>
    </row>
    <row r="174" spans="1:5">
      <c r="A174" s="4" t="s">
        <v>607</v>
      </c>
      <c r="B174" s="5">
        <v>1.46</v>
      </c>
      <c r="C174" s="5">
        <v>0.02433333333333333</v>
      </c>
      <c r="D174" s="5">
        <v>0.0004055555555555555</v>
      </c>
      <c r="E174" s="6">
        <v>2.069388793060979e-05</v>
      </c>
    </row>
    <row r="175" spans="1:5">
      <c r="A175" s="4" t="s">
        <v>608</v>
      </c>
      <c r="B175" s="5">
        <v>1.428571428571429</v>
      </c>
      <c r="C175" s="5">
        <v>0.02380952380952381</v>
      </c>
      <c r="D175" s="5">
        <v>0.0003968253968253968</v>
      </c>
      <c r="E175" s="6">
        <v>2.02484226326906e-05</v>
      </c>
    </row>
    <row r="176" spans="1:5">
      <c r="A176" s="4" t="s">
        <v>609</v>
      </c>
      <c r="B176" s="5">
        <v>1.3</v>
      </c>
      <c r="C176" s="5">
        <v>0.02166666666666667</v>
      </c>
      <c r="D176" s="5">
        <v>0.0003611111111111111</v>
      </c>
      <c r="E176" s="6">
        <v>1.842606459574844e-05</v>
      </c>
    </row>
    <row r="177" spans="1:5">
      <c r="A177" s="4" t="s">
        <v>610</v>
      </c>
      <c r="B177" s="5">
        <v>1.285714285714286</v>
      </c>
      <c r="C177" s="5">
        <v>0.02142857142857143</v>
      </c>
      <c r="D177" s="5">
        <v>0.0003571428571428571</v>
      </c>
      <c r="E177" s="6">
        <v>1.822358036942154e-05</v>
      </c>
    </row>
    <row r="178" spans="1:5">
      <c r="A178" s="4" t="s">
        <v>611</v>
      </c>
      <c r="B178" s="5">
        <v>1.24</v>
      </c>
      <c r="C178" s="5">
        <v>0.02066666666666667</v>
      </c>
      <c r="D178" s="5">
        <v>0.0003444444444444444</v>
      </c>
      <c r="E178" s="6">
        <v>1.757563084517544e-05</v>
      </c>
    </row>
    <row r="179" spans="1:5">
      <c r="A179" s="4" t="s">
        <v>612</v>
      </c>
      <c r="B179" s="5">
        <v>1.24</v>
      </c>
      <c r="C179" s="5">
        <v>0.02066666666666667</v>
      </c>
      <c r="D179" s="5">
        <v>0.0003444444444444444</v>
      </c>
      <c r="E179" s="6">
        <v>1.757563084517544e-05</v>
      </c>
    </row>
    <row r="180" spans="1:5">
      <c r="A180" s="4" t="s">
        <v>613</v>
      </c>
      <c r="B180" s="5">
        <v>1.24</v>
      </c>
      <c r="C180" s="5">
        <v>0.02066666666666667</v>
      </c>
      <c r="D180" s="5">
        <v>0.0003444444444444444</v>
      </c>
      <c r="E180" s="6">
        <v>1.757563084517544e-05</v>
      </c>
    </row>
    <row r="181" spans="1:5">
      <c r="A181" s="4" t="s">
        <v>614</v>
      </c>
      <c r="B181" s="5">
        <v>0.9342857142857144</v>
      </c>
      <c r="C181" s="5">
        <v>0.01557142857142857</v>
      </c>
      <c r="D181" s="5">
        <v>0.0002595238095238095</v>
      </c>
      <c r="E181" s="6">
        <v>1.324246840177965e-05</v>
      </c>
    </row>
    <row r="182" spans="1:5">
      <c r="A182" s="4" t="s">
        <v>615</v>
      </c>
      <c r="B182" s="5">
        <v>0.9314285714285714</v>
      </c>
      <c r="C182" s="5">
        <v>0.01552380952380952</v>
      </c>
      <c r="D182" s="5">
        <v>0.0002587301587301587</v>
      </c>
      <c r="E182" s="6">
        <v>1.320197155651427e-05</v>
      </c>
    </row>
    <row r="183" spans="1:5">
      <c r="A183" s="4" t="s">
        <v>616</v>
      </c>
      <c r="B183" s="5">
        <v>0.8700000000000001</v>
      </c>
      <c r="C183" s="5">
        <v>0.0145</v>
      </c>
      <c r="D183" s="5">
        <v>0.0002416666666666667</v>
      </c>
      <c r="E183" s="6">
        <v>1.233128938330858e-05</v>
      </c>
    </row>
    <row r="184" spans="1:5">
      <c r="A184" s="4" t="s">
        <v>617</v>
      </c>
      <c r="B184" s="5">
        <v>0.8542857142857143</v>
      </c>
      <c r="C184" s="5">
        <v>0.01423809523809524</v>
      </c>
      <c r="D184" s="5">
        <v>0.0002373015873015873</v>
      </c>
      <c r="E184" s="6">
        <v>1.210855673434898e-05</v>
      </c>
    </row>
    <row r="185" spans="1:5">
      <c r="A185" s="4" t="s">
        <v>618</v>
      </c>
      <c r="B185" s="5">
        <v>0.8385714285714286</v>
      </c>
      <c r="C185" s="5">
        <v>0.01397619047619048</v>
      </c>
      <c r="D185" s="5">
        <v>0.000232936507936508</v>
      </c>
      <c r="E185" s="6">
        <v>1.188582408538938e-05</v>
      </c>
    </row>
    <row r="186" spans="1:5">
      <c r="A186" s="4" t="s">
        <v>619</v>
      </c>
      <c r="B186" s="5">
        <v>0.7999999999999999</v>
      </c>
      <c r="C186" s="5">
        <v>0.01333333333333333</v>
      </c>
      <c r="D186" s="5">
        <v>0.0002222222222222222</v>
      </c>
      <c r="E186" s="6">
        <v>1.133911667430673e-05</v>
      </c>
    </row>
    <row r="187" spans="1:5">
      <c r="A187" s="4" t="s">
        <v>620</v>
      </c>
      <c r="B187" s="5">
        <v>0.71</v>
      </c>
      <c r="C187" s="5">
        <v>0.01183333333333333</v>
      </c>
      <c r="D187" s="5">
        <v>0.0001972222222222222</v>
      </c>
      <c r="E187" s="6">
        <v>1.006346604844723e-05</v>
      </c>
    </row>
    <row r="188" spans="1:5">
      <c r="A188" s="4" t="s">
        <v>621</v>
      </c>
      <c r="B188" s="5">
        <v>0.6942857142857142</v>
      </c>
      <c r="C188" s="5">
        <v>0.01157142857142857</v>
      </c>
      <c r="D188" s="5">
        <v>0.0001928571428571428</v>
      </c>
      <c r="E188" s="6">
        <v>9.840733399487629e-06</v>
      </c>
    </row>
    <row r="189" spans="1:5">
      <c r="A189" s="4" t="s">
        <v>622</v>
      </c>
      <c r="B189" s="5">
        <v>0.67</v>
      </c>
      <c r="C189" s="5">
        <v>0.01116666666666667</v>
      </c>
      <c r="D189" s="5">
        <v>0.0001861111111111111</v>
      </c>
      <c r="E189" s="6">
        <v>9.49651021473189e-06</v>
      </c>
    </row>
    <row r="190" spans="1:5">
      <c r="A190" s="4" t="s">
        <v>623</v>
      </c>
      <c r="B190" s="5">
        <v>0.6271428571428571</v>
      </c>
      <c r="C190" s="5">
        <v>0.01045238095238095</v>
      </c>
      <c r="D190" s="5">
        <v>0.0001742063492063492</v>
      </c>
      <c r="E190" s="6">
        <v>8.889057535751172e-06</v>
      </c>
    </row>
    <row r="191" spans="1:5">
      <c r="A191" s="4" t="s">
        <v>624</v>
      </c>
      <c r="B191" s="5">
        <v>0.607142857142857</v>
      </c>
      <c r="C191" s="5">
        <v>0.01011904761904762</v>
      </c>
      <c r="D191" s="5">
        <v>0.0001686507936507936</v>
      </c>
      <c r="E191" s="6">
        <v>8.605579618893502e-06</v>
      </c>
    </row>
    <row r="192" spans="1:5">
      <c r="A192" s="4" t="s">
        <v>625</v>
      </c>
      <c r="B192" s="5">
        <v>0.5942857142857143</v>
      </c>
      <c r="C192" s="5">
        <v>0.009904761904761906</v>
      </c>
      <c r="D192" s="5">
        <v>0.0001650793650793651</v>
      </c>
      <c r="E192" s="6">
        <v>8.42334381519929e-06</v>
      </c>
    </row>
    <row r="193" spans="1:5">
      <c r="A193" s="4" t="s">
        <v>626</v>
      </c>
      <c r="B193" s="5">
        <v>0.59</v>
      </c>
      <c r="C193" s="5">
        <v>0.009833333333333333</v>
      </c>
      <c r="D193" s="5">
        <v>0.0001638888888888889</v>
      </c>
      <c r="E193" s="6">
        <v>8.362598547301216e-06</v>
      </c>
    </row>
    <row r="194" spans="1:5">
      <c r="A194" s="4" t="s">
        <v>627</v>
      </c>
      <c r="B194" s="5">
        <v>0.59</v>
      </c>
      <c r="C194" s="5">
        <v>0.009833333333333333</v>
      </c>
      <c r="D194" s="5">
        <v>0.0001638888888888889</v>
      </c>
      <c r="E194" s="6">
        <v>8.362598547301216e-06</v>
      </c>
    </row>
    <row r="195" spans="1:5">
      <c r="A195" s="4" t="s">
        <v>628</v>
      </c>
      <c r="B195" s="5">
        <v>0.59</v>
      </c>
      <c r="C195" s="5">
        <v>0.009833333333333333</v>
      </c>
      <c r="D195" s="5">
        <v>0.0001638888888888889</v>
      </c>
      <c r="E195" s="6">
        <v>8.362598547301216e-06</v>
      </c>
    </row>
    <row r="196" spans="1:5">
      <c r="A196" s="4" t="s">
        <v>629</v>
      </c>
      <c r="B196" s="5">
        <v>0.5871428571428571</v>
      </c>
      <c r="C196" s="5">
        <v>0.009785714285714285</v>
      </c>
      <c r="D196" s="5">
        <v>0.0001630952380952381</v>
      </c>
      <c r="E196" s="6">
        <v>8.322101702035835e-06</v>
      </c>
    </row>
    <row r="197" spans="1:5">
      <c r="A197" s="4" t="s">
        <v>630</v>
      </c>
      <c r="B197" s="5">
        <v>0.5014285714285714</v>
      </c>
      <c r="C197" s="5">
        <v>0.008357142857142858</v>
      </c>
      <c r="D197" s="5">
        <v>0.0001392857142857143</v>
      </c>
      <c r="E197" s="6">
        <v>7.1071963440744e-06</v>
      </c>
    </row>
    <row r="198" spans="1:5">
      <c r="A198" s="4" t="s">
        <v>631</v>
      </c>
      <c r="B198" s="5">
        <v>0.4928571428571429</v>
      </c>
      <c r="C198" s="5">
        <v>0.008214285714285714</v>
      </c>
      <c r="D198" s="5">
        <v>0.0001369047619047619</v>
      </c>
      <c r="E198" s="6">
        <v>6.985705808278257e-06</v>
      </c>
    </row>
    <row r="199" spans="1:5">
      <c r="A199" s="4" t="s">
        <v>632</v>
      </c>
      <c r="B199" s="5">
        <v>0.4900000000000001</v>
      </c>
      <c r="C199" s="5">
        <v>0.008166666666666668</v>
      </c>
      <c r="D199" s="5">
        <v>0.0001361111111111111</v>
      </c>
      <c r="E199" s="6">
        <v>6.945208963012876e-06</v>
      </c>
    </row>
    <row r="200" spans="1:5">
      <c r="A200" s="4" t="s">
        <v>633</v>
      </c>
      <c r="B200" s="5">
        <v>0.48</v>
      </c>
      <c r="C200" s="5">
        <v>0.008</v>
      </c>
      <c r="D200" s="5">
        <v>0.0001333333333333333</v>
      </c>
      <c r="E200" s="6">
        <v>6.80347000458404e-06</v>
      </c>
    </row>
    <row r="201" spans="1:5">
      <c r="A201" s="4" t="s">
        <v>634</v>
      </c>
      <c r="B201" s="5">
        <v>0.4642857142857144</v>
      </c>
      <c r="C201" s="5">
        <v>0.007738095238095239</v>
      </c>
      <c r="D201" s="5">
        <v>0.000128968253968254</v>
      </c>
      <c r="E201" s="6">
        <v>6.580737355624445e-06</v>
      </c>
    </row>
    <row r="202" spans="1:5">
      <c r="A202" s="4" t="s">
        <v>635</v>
      </c>
      <c r="B202" s="5">
        <v>0.4500000000000001</v>
      </c>
      <c r="C202" s="5">
        <v>0.007500000000000001</v>
      </c>
      <c r="D202" s="5">
        <v>0.000125</v>
      </c>
      <c r="E202" s="6">
        <v>6.378253129297539e-06</v>
      </c>
    </row>
    <row r="203" spans="1:5">
      <c r="A203" s="4" t="s">
        <v>636</v>
      </c>
      <c r="B203" s="5">
        <v>0.3985714285714286</v>
      </c>
      <c r="C203" s="5">
        <v>0.006642857142857143</v>
      </c>
      <c r="D203" s="5">
        <v>0.0001107142857142857</v>
      </c>
      <c r="E203" s="6">
        <v>5.649309914520677e-06</v>
      </c>
    </row>
    <row r="204" spans="1:5">
      <c r="A204" s="4" t="s">
        <v>637</v>
      </c>
      <c r="B204" s="5">
        <v>0.3985714285714286</v>
      </c>
      <c r="C204" s="5">
        <v>0.006642857142857143</v>
      </c>
      <c r="D204" s="5">
        <v>0.0001107142857142857</v>
      </c>
      <c r="E204" s="6">
        <v>5.649309914520677e-06</v>
      </c>
    </row>
    <row r="205" spans="1:5">
      <c r="A205" s="4" t="s">
        <v>638</v>
      </c>
      <c r="B205" s="5">
        <v>0.3528571428571428</v>
      </c>
      <c r="C205" s="5">
        <v>0.00588095238095238</v>
      </c>
      <c r="D205" s="5">
        <v>9.8015873015873e-05</v>
      </c>
      <c r="E205" s="6">
        <v>5.001360390274577e-06</v>
      </c>
    </row>
    <row r="206" spans="1:5">
      <c r="A206" s="4" t="s">
        <v>639</v>
      </c>
      <c r="B206" s="5">
        <v>0.3528571428571428</v>
      </c>
      <c r="C206" s="5">
        <v>0.00588095238095238</v>
      </c>
      <c r="D206" s="5">
        <v>9.8015873015873e-05</v>
      </c>
      <c r="E206" s="6">
        <v>5.001360390274577e-06</v>
      </c>
    </row>
    <row r="207" spans="1:5">
      <c r="A207" s="4" t="s">
        <v>640</v>
      </c>
      <c r="B207" s="5">
        <v>0.35</v>
      </c>
      <c r="C207" s="5">
        <v>0.005833333333333334</v>
      </c>
      <c r="D207" s="5">
        <v>9.722222222222223e-05</v>
      </c>
      <c r="E207" s="6">
        <v>4.960863545009197e-06</v>
      </c>
    </row>
    <row r="208" spans="1:5">
      <c r="A208" s="4" t="s">
        <v>641</v>
      </c>
      <c r="B208" s="5">
        <v>0.3442857142857143</v>
      </c>
      <c r="C208" s="5">
        <v>0.005738095238095238</v>
      </c>
      <c r="D208" s="5">
        <v>9.563492063492065e-05</v>
      </c>
      <c r="E208" s="6">
        <v>4.879869854478434e-06</v>
      </c>
    </row>
    <row r="209" spans="1:5">
      <c r="A209" s="4" t="s">
        <v>642</v>
      </c>
      <c r="B209" s="5">
        <v>0.3228571428571429</v>
      </c>
      <c r="C209" s="5">
        <v>0.005380952380952381</v>
      </c>
      <c r="D209" s="5">
        <v>8.968253968253969e-05</v>
      </c>
      <c r="E209" s="6">
        <v>4.576143514988076e-06</v>
      </c>
    </row>
    <row r="210" spans="1:5">
      <c r="A210" s="4" t="s">
        <v>643</v>
      </c>
      <c r="B210" s="5">
        <v>0.3085714285714286</v>
      </c>
      <c r="C210" s="5">
        <v>0.005142857142857143</v>
      </c>
      <c r="D210" s="5">
        <v>8.571428571428573e-05</v>
      </c>
      <c r="E210" s="6">
        <v>4.37365928866117e-06</v>
      </c>
    </row>
    <row r="211" spans="1:5">
      <c r="A211" s="4" t="s">
        <v>644</v>
      </c>
      <c r="B211" s="5">
        <v>0.3042857142857143</v>
      </c>
      <c r="C211" s="5">
        <v>0.005071428571428571</v>
      </c>
      <c r="D211" s="5">
        <v>8.452380952380952e-05</v>
      </c>
      <c r="E211" s="6">
        <v>4.312914020763097e-06</v>
      </c>
    </row>
    <row r="212" spans="1:5">
      <c r="A212" s="4" t="s">
        <v>645</v>
      </c>
      <c r="B212" s="5">
        <v>0.3</v>
      </c>
      <c r="C212" s="5">
        <v>0.005</v>
      </c>
      <c r="D212" s="5">
        <v>8.333333333333333e-05</v>
      </c>
      <c r="E212" s="6">
        <v>4.252168752865025e-06</v>
      </c>
    </row>
    <row r="213" spans="1:5">
      <c r="A213" s="4" t="s">
        <v>646</v>
      </c>
      <c r="B213" s="5">
        <v>0.2957142857142857</v>
      </c>
      <c r="C213" s="5">
        <v>0.004928571428571429</v>
      </c>
      <c r="D213" s="5">
        <v>8.214285714285714e-05</v>
      </c>
      <c r="E213" s="6">
        <v>4.191423484966954e-06</v>
      </c>
    </row>
    <row r="214" spans="1:5">
      <c r="A214" s="4" t="s">
        <v>647</v>
      </c>
      <c r="B214" s="5">
        <v>0.29</v>
      </c>
      <c r="C214" s="5">
        <v>0.004833333333333333</v>
      </c>
      <c r="D214" s="5">
        <v>8.055555555555556e-05</v>
      </c>
      <c r="E214" s="6">
        <v>4.110429794436191e-06</v>
      </c>
    </row>
    <row r="215" spans="1:5">
      <c r="A215" s="4" t="s">
        <v>648</v>
      </c>
      <c r="B215" s="5">
        <v>0.29</v>
      </c>
      <c r="C215" s="5">
        <v>0.004833333333333333</v>
      </c>
      <c r="D215" s="5">
        <v>8.055555555555556e-05</v>
      </c>
      <c r="E215" s="6">
        <v>4.110429794436191e-06</v>
      </c>
    </row>
    <row r="216" spans="1:5">
      <c r="A216" s="4" t="s">
        <v>649</v>
      </c>
      <c r="B216" s="5">
        <v>0.29</v>
      </c>
      <c r="C216" s="5">
        <v>0.004833333333333333</v>
      </c>
      <c r="D216" s="5">
        <v>8.055555555555556e-05</v>
      </c>
      <c r="E216" s="6">
        <v>4.110429794436191e-06</v>
      </c>
    </row>
    <row r="217" spans="1:5">
      <c r="A217" s="4" t="s">
        <v>650</v>
      </c>
      <c r="B217" s="5">
        <v>0.2842857142857143</v>
      </c>
      <c r="C217" s="5">
        <v>0.004738095238095238</v>
      </c>
      <c r="D217" s="5">
        <v>7.896825396825397e-05</v>
      </c>
      <c r="E217" s="6">
        <v>4.029436103905429e-06</v>
      </c>
    </row>
    <row r="218" spans="1:5">
      <c r="A218" s="4" t="s">
        <v>651</v>
      </c>
      <c r="B218" s="5">
        <v>0.2842857142857143</v>
      </c>
      <c r="C218" s="5">
        <v>0.004738095238095238</v>
      </c>
      <c r="D218" s="5">
        <v>7.896825396825397e-05</v>
      </c>
      <c r="E218" s="6">
        <v>4.029436103905429e-06</v>
      </c>
    </row>
    <row r="219" spans="1:5">
      <c r="A219" s="4" t="s">
        <v>652</v>
      </c>
      <c r="B219" s="5">
        <v>0.2842857142857143</v>
      </c>
      <c r="C219" s="5">
        <v>0.004738095238095238</v>
      </c>
      <c r="D219" s="5">
        <v>7.896825396825397e-05</v>
      </c>
      <c r="E219" s="6">
        <v>4.029436103905429e-06</v>
      </c>
    </row>
    <row r="220" spans="1:5">
      <c r="A220" s="4" t="s">
        <v>653</v>
      </c>
      <c r="B220" s="5">
        <v>0.2842857142857143</v>
      </c>
      <c r="C220" s="5">
        <v>0.004738095238095238</v>
      </c>
      <c r="D220" s="5">
        <v>7.896825396825397e-05</v>
      </c>
      <c r="E220" s="6">
        <v>4.029436103905429e-06</v>
      </c>
    </row>
    <row r="221" spans="1:5">
      <c r="A221" s="4" t="s">
        <v>654</v>
      </c>
      <c r="B221" s="5">
        <v>0.2828571428571429</v>
      </c>
      <c r="C221" s="5">
        <v>0.004714285714285714</v>
      </c>
      <c r="D221" s="5">
        <v>7.857142857142857e-05</v>
      </c>
      <c r="E221" s="6">
        <v>4.009187681272739e-06</v>
      </c>
    </row>
    <row r="222" spans="1:5">
      <c r="A222" s="4" t="s">
        <v>655</v>
      </c>
      <c r="B222" s="5">
        <v>0.28</v>
      </c>
      <c r="C222" s="5">
        <v>0.004666666666666667</v>
      </c>
      <c r="D222" s="5">
        <v>7.777777777777778e-05</v>
      </c>
      <c r="E222" s="6">
        <v>3.968690836007357e-06</v>
      </c>
    </row>
    <row r="223" spans="1:5">
      <c r="A223" s="4" t="s">
        <v>656</v>
      </c>
      <c r="B223" s="5">
        <v>0.28</v>
      </c>
      <c r="C223" s="5">
        <v>0.004666666666666667</v>
      </c>
      <c r="D223" s="5">
        <v>7.777777777777778e-05</v>
      </c>
      <c r="E223" s="6">
        <v>3.968690836007357e-06</v>
      </c>
    </row>
    <row r="224" spans="1:5">
      <c r="A224" s="4" t="s">
        <v>657</v>
      </c>
      <c r="B224" s="5">
        <v>0.28</v>
      </c>
      <c r="C224" s="5">
        <v>0.004666666666666667</v>
      </c>
      <c r="D224" s="5">
        <v>7.777777777777778e-05</v>
      </c>
      <c r="E224" s="6">
        <v>3.968690836007357e-06</v>
      </c>
    </row>
    <row r="225" spans="1:5">
      <c r="A225" s="4" t="s">
        <v>658</v>
      </c>
      <c r="B225" s="5">
        <v>0.2757142857142857</v>
      </c>
      <c r="C225" s="5">
        <v>0.004595238095238095</v>
      </c>
      <c r="D225" s="5">
        <v>7.658730158730158e-05</v>
      </c>
      <c r="E225" s="6">
        <v>3.907945568109285e-06</v>
      </c>
    </row>
    <row r="226" spans="1:5">
      <c r="A226" s="4" t="s">
        <v>659</v>
      </c>
      <c r="B226" s="5">
        <v>0.26</v>
      </c>
      <c r="C226" s="5">
        <v>0.004333333333333333</v>
      </c>
      <c r="D226" s="5">
        <v>7.222222222222222e-05</v>
      </c>
      <c r="E226" s="6">
        <v>3.685212919149689e-06</v>
      </c>
    </row>
    <row r="227" spans="1:5">
      <c r="A227" s="4" t="s">
        <v>660</v>
      </c>
      <c r="B227" s="5">
        <v>0.26</v>
      </c>
      <c r="C227" s="5">
        <v>0.004333333333333333</v>
      </c>
      <c r="D227" s="5">
        <v>7.222222222222222e-05</v>
      </c>
      <c r="E227" s="6">
        <v>3.685212919149689e-06</v>
      </c>
    </row>
    <row r="228" spans="1:5">
      <c r="A228" s="4" t="s">
        <v>661</v>
      </c>
      <c r="B228" s="5">
        <v>0.26</v>
      </c>
      <c r="C228" s="5">
        <v>0.004333333333333333</v>
      </c>
      <c r="D228" s="5">
        <v>7.222222222222222e-05</v>
      </c>
      <c r="E228" s="6">
        <v>3.685212919149689e-06</v>
      </c>
    </row>
    <row r="229" spans="1:5">
      <c r="A229" s="4" t="s">
        <v>662</v>
      </c>
      <c r="B229" s="5">
        <v>0.26</v>
      </c>
      <c r="C229" s="5">
        <v>0.004333333333333333</v>
      </c>
      <c r="D229" s="5">
        <v>7.222222222222222e-05</v>
      </c>
      <c r="E229" s="6">
        <v>3.685212919149689e-06</v>
      </c>
    </row>
    <row r="230" spans="1:5">
      <c r="A230" s="4" t="s">
        <v>663</v>
      </c>
      <c r="B230" s="5">
        <v>0.25</v>
      </c>
      <c r="C230" s="5">
        <v>0.004166666666666667</v>
      </c>
      <c r="D230" s="5">
        <v>6.944444444444444e-05</v>
      </c>
      <c r="E230" s="6">
        <v>3.543473960720855e-06</v>
      </c>
    </row>
    <row r="231" spans="1:5">
      <c r="A231" s="4" t="s">
        <v>664</v>
      </c>
      <c r="B231" s="5">
        <v>0.25</v>
      </c>
      <c r="C231" s="5">
        <v>0.004166666666666667</v>
      </c>
      <c r="D231" s="5">
        <v>6.944444444444444e-05</v>
      </c>
      <c r="E231" s="6">
        <v>3.543473960720855e-06</v>
      </c>
    </row>
    <row r="232" spans="1:5">
      <c r="A232" s="4" t="s">
        <v>665</v>
      </c>
      <c r="B232" s="5">
        <v>0.25</v>
      </c>
      <c r="C232" s="5">
        <v>0.004166666666666667</v>
      </c>
      <c r="D232" s="5">
        <v>6.944444444444444e-05</v>
      </c>
      <c r="E232" s="6">
        <v>3.543473960720855e-06</v>
      </c>
    </row>
    <row r="233" spans="1:5">
      <c r="A233" s="4" t="s">
        <v>666</v>
      </c>
      <c r="B233" s="5">
        <v>0.25</v>
      </c>
      <c r="C233" s="5">
        <v>0.004166666666666667</v>
      </c>
      <c r="D233" s="5">
        <v>6.944444444444444e-05</v>
      </c>
      <c r="E233" s="6">
        <v>3.543473960720855e-06</v>
      </c>
    </row>
    <row r="234" spans="1:5">
      <c r="A234" s="4" t="s">
        <v>667</v>
      </c>
      <c r="B234" s="5">
        <v>0.25</v>
      </c>
      <c r="C234" s="5">
        <v>0.004166666666666667</v>
      </c>
      <c r="D234" s="5">
        <v>6.944444444444444e-05</v>
      </c>
      <c r="E234" s="6">
        <v>3.543473960720855e-06</v>
      </c>
    </row>
    <row r="235" spans="1:5">
      <c r="A235" s="4" t="s">
        <v>668</v>
      </c>
      <c r="B235" s="5">
        <v>0.25</v>
      </c>
      <c r="C235" s="5">
        <v>0.004166666666666667</v>
      </c>
      <c r="D235" s="5">
        <v>6.944444444444444e-05</v>
      </c>
      <c r="E235" s="6">
        <v>3.543473960720855e-06</v>
      </c>
    </row>
    <row r="236" spans="1:5">
      <c r="A236" s="4" t="s">
        <v>669</v>
      </c>
      <c r="B236" s="5">
        <v>0.25</v>
      </c>
      <c r="C236" s="5">
        <v>0.004166666666666667</v>
      </c>
      <c r="D236" s="5">
        <v>6.944444444444444e-05</v>
      </c>
      <c r="E236" s="6">
        <v>3.543473960720855e-06</v>
      </c>
    </row>
    <row r="237" spans="1:5">
      <c r="A237" s="4" t="s">
        <v>670</v>
      </c>
      <c r="B237" s="5">
        <v>0.2414285714285714</v>
      </c>
      <c r="C237" s="5">
        <v>0.004023809523809523</v>
      </c>
      <c r="D237" s="5">
        <v>6.706349206349206e-05</v>
      </c>
      <c r="E237" s="6">
        <v>3.421983424924711e-06</v>
      </c>
    </row>
    <row r="238" spans="1:5">
      <c r="A238" s="4" t="s">
        <v>671</v>
      </c>
      <c r="B238" s="5">
        <v>0.24</v>
      </c>
      <c r="C238" s="5">
        <v>0.004</v>
      </c>
      <c r="D238" s="5">
        <v>6.666666666666667e-05</v>
      </c>
      <c r="E238" s="6">
        <v>3.40173500229202e-06</v>
      </c>
    </row>
    <row r="239" spans="1:5">
      <c r="A239" s="4" t="s">
        <v>672</v>
      </c>
      <c r="B239" s="5">
        <v>0.2</v>
      </c>
      <c r="C239" s="5">
        <v>0.003333333333333333</v>
      </c>
      <c r="D239" s="5">
        <v>5.555555555555555e-05</v>
      </c>
      <c r="E239" s="6">
        <v>2.834779168576684e-06</v>
      </c>
    </row>
    <row r="240" spans="1:5">
      <c r="A240" s="4" t="s">
        <v>673</v>
      </c>
      <c r="B240" s="5">
        <v>0.04</v>
      </c>
      <c r="C240" s="5">
        <v>0.0006666666666666666</v>
      </c>
      <c r="D240" s="5">
        <v>1.111111111111111e-05</v>
      </c>
      <c r="E240" s="6">
        <v>5.669558337153368e-07</v>
      </c>
    </row>
    <row r="241" spans="1:5">
      <c r="A241" s="4" t="s">
        <v>674</v>
      </c>
      <c r="B241" s="5">
        <v>0.01</v>
      </c>
      <c r="C241" s="5">
        <v>0.0001666666666666667</v>
      </c>
      <c r="D241" s="5">
        <v>2.777777777777778e-06</v>
      </c>
      <c r="E241" s="6">
        <v>1.417389584288342e-07</v>
      </c>
    </row>
    <row r="242" spans="1:5">
      <c r="A242" s="4" t="s">
        <v>675</v>
      </c>
      <c r="B242" s="5">
        <v>0</v>
      </c>
      <c r="C242" s="5">
        <v>0</v>
      </c>
      <c r="D242" s="5">
        <v>0</v>
      </c>
      <c r="E242" s="6">
        <v>0</v>
      </c>
    </row>
  </sheetData>
  <conditionalFormatting sqref="E3:E243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243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7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3">
      <c r="B2" s="1" t="s">
        <v>1</v>
      </c>
      <c r="C2" s="1"/>
    </row>
    <row r="3" spans="2:3">
      <c r="B3" s="1" t="s">
        <v>2</v>
      </c>
      <c r="C3" s="1" t="s">
        <v>3</v>
      </c>
    </row>
    <row r="4" spans="2:3">
      <c r="B4" s="1" t="s">
        <v>4</v>
      </c>
      <c r="C4" s="1" t="s">
        <v>5</v>
      </c>
    </row>
    <row r="5" spans="2:3">
      <c r="B5" s="1" t="s">
        <v>6</v>
      </c>
      <c r="C5" s="1" t="s">
        <v>5</v>
      </c>
    </row>
    <row r="6" spans="2:3">
      <c r="B6" s="1" t="s">
        <v>7</v>
      </c>
      <c r="C6" s="1" t="s">
        <v>5</v>
      </c>
    </row>
    <row r="7" spans="2:3">
      <c r="B7" s="1" t="s">
        <v>8</v>
      </c>
      <c r="C7" s="1" t="s">
        <v>5</v>
      </c>
    </row>
  </sheetData>
  <mergeCells count="1">
    <mergeCell ref="B2:C2"/>
  </mergeCells>
  <conditionalFormatting sqref="C4:C7">
    <cfRule type="containsText" dxfId="0" priority="1" operator="containsText" text="E0">
      <formula>NOT(ISERROR(SEARCH("E0",C4)))</formula>
    </cfRule>
    <cfRule type="notContainsText" dxfId="1" priority="2" operator="notContains" text="E0">
      <formula>ISERROR(SEARCH("E0",C4))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M1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13">
      <c r="B2" s="1" t="s">
        <v>4</v>
      </c>
      <c r="C2" s="1"/>
      <c r="D2" s="1"/>
      <c r="E2" s="1" t="s">
        <v>6</v>
      </c>
      <c r="F2" s="1"/>
      <c r="G2" s="1"/>
      <c r="H2" s="1" t="s">
        <v>7</v>
      </c>
      <c r="I2" s="1"/>
      <c r="J2" s="1"/>
      <c r="K2" s="1" t="s">
        <v>8</v>
      </c>
      <c r="L2" s="1"/>
      <c r="M2" s="1"/>
    </row>
    <row r="3" spans="2:13">
      <c r="B3" s="1" t="s">
        <v>11</v>
      </c>
      <c r="C3" s="1" t="s">
        <v>12</v>
      </c>
      <c r="D3" s="1" t="s">
        <v>13</v>
      </c>
      <c r="E3" s="1" t="s">
        <v>11</v>
      </c>
      <c r="F3" s="1" t="s">
        <v>12</v>
      </c>
      <c r="G3" s="1" t="s">
        <v>13</v>
      </c>
      <c r="H3" s="1" t="s">
        <v>11</v>
      </c>
      <c r="I3" s="1" t="s">
        <v>12</v>
      </c>
      <c r="J3" s="1" t="s">
        <v>13</v>
      </c>
      <c r="K3" s="1" t="s">
        <v>11</v>
      </c>
      <c r="L3" s="1" t="s">
        <v>12</v>
      </c>
      <c r="M3" s="1" t="s">
        <v>13</v>
      </c>
    </row>
    <row r="4" spans="2:13">
      <c r="B4" s="1" t="s">
        <v>14</v>
      </c>
      <c r="C4" s="1" t="s">
        <v>14</v>
      </c>
      <c r="D4" s="1" t="s">
        <v>15</v>
      </c>
      <c r="E4" s="1" t="s">
        <v>14</v>
      </c>
      <c r="F4" s="1" t="s">
        <v>14</v>
      </c>
      <c r="G4" s="1" t="s">
        <v>15</v>
      </c>
      <c r="H4" s="1" t="s">
        <v>14</v>
      </c>
      <c r="I4" s="1" t="s">
        <v>14</v>
      </c>
      <c r="J4" s="1" t="s">
        <v>15</v>
      </c>
      <c r="K4" s="1" t="s">
        <v>14</v>
      </c>
      <c r="L4" s="1" t="s">
        <v>14</v>
      </c>
      <c r="M4" s="1" t="s">
        <v>15</v>
      </c>
    </row>
    <row r="5" spans="2:13">
      <c r="B5" s="1" t="s">
        <v>16</v>
      </c>
      <c r="C5" s="1" t="s">
        <v>17</v>
      </c>
      <c r="D5" s="1" t="s">
        <v>18</v>
      </c>
      <c r="E5" s="1" t="s">
        <v>16</v>
      </c>
      <c r="F5" s="1" t="s">
        <v>17</v>
      </c>
      <c r="G5" s="1" t="s">
        <v>18</v>
      </c>
      <c r="H5" s="1" t="s">
        <v>16</v>
      </c>
      <c r="I5" s="1" t="s">
        <v>17</v>
      </c>
      <c r="J5" s="1" t="s">
        <v>18</v>
      </c>
      <c r="K5" s="1" t="s">
        <v>16</v>
      </c>
      <c r="L5" s="1" t="s">
        <v>17</v>
      </c>
      <c r="M5" s="1" t="s">
        <v>18</v>
      </c>
    </row>
    <row r="6" spans="2:13">
      <c r="B6" s="1" t="s">
        <v>19</v>
      </c>
      <c r="C6" s="1" t="s">
        <v>20</v>
      </c>
      <c r="D6" s="1" t="s">
        <v>18</v>
      </c>
      <c r="E6" s="1" t="s">
        <v>19</v>
      </c>
      <c r="F6" s="1" t="s">
        <v>20</v>
      </c>
      <c r="G6" s="1" t="s">
        <v>18</v>
      </c>
      <c r="H6" s="1" t="s">
        <v>19</v>
      </c>
      <c r="I6" s="1" t="s">
        <v>20</v>
      </c>
      <c r="J6" s="1" t="s">
        <v>18</v>
      </c>
      <c r="K6" s="1" t="s">
        <v>19</v>
      </c>
      <c r="L6" s="1" t="s">
        <v>20</v>
      </c>
      <c r="M6" s="1" t="s">
        <v>18</v>
      </c>
    </row>
    <row r="7" spans="2:13">
      <c r="B7" s="1" t="s">
        <v>21</v>
      </c>
      <c r="C7" s="1" t="s">
        <v>22</v>
      </c>
      <c r="D7" s="1" t="s">
        <v>15</v>
      </c>
      <c r="E7" s="1" t="s">
        <v>21</v>
      </c>
      <c r="F7" s="1" t="s">
        <v>22</v>
      </c>
      <c r="G7" s="1" t="s">
        <v>15</v>
      </c>
      <c r="H7" s="1" t="s">
        <v>21</v>
      </c>
      <c r="I7" s="1" t="s">
        <v>22</v>
      </c>
      <c r="J7" s="1" t="s">
        <v>15</v>
      </c>
      <c r="K7" s="1" t="s">
        <v>21</v>
      </c>
      <c r="L7" s="1" t="s">
        <v>22</v>
      </c>
      <c r="M7" s="1" t="s">
        <v>15</v>
      </c>
    </row>
    <row r="8" spans="2:13">
      <c r="B8" s="1" t="s">
        <v>23</v>
      </c>
      <c r="C8" s="1" t="s">
        <v>24</v>
      </c>
      <c r="D8" s="1" t="s">
        <v>18</v>
      </c>
      <c r="E8" s="1" t="s">
        <v>23</v>
      </c>
      <c r="F8" s="1" t="s">
        <v>24</v>
      </c>
      <c r="G8" s="1" t="s">
        <v>18</v>
      </c>
      <c r="H8" s="1" t="s">
        <v>23</v>
      </c>
      <c r="I8" s="1" t="s">
        <v>24</v>
      </c>
      <c r="J8" s="1" t="s">
        <v>18</v>
      </c>
      <c r="K8" s="1" t="s">
        <v>23</v>
      </c>
      <c r="L8" s="1" t="s">
        <v>24</v>
      </c>
      <c r="M8" s="1" t="s">
        <v>18</v>
      </c>
    </row>
    <row r="9" spans="2:13">
      <c r="B9" s="1" t="s">
        <v>25</v>
      </c>
      <c r="C9" s="1" t="s">
        <v>26</v>
      </c>
      <c r="D9" s="1" t="s">
        <v>18</v>
      </c>
      <c r="E9" s="1" t="s">
        <v>25</v>
      </c>
      <c r="F9" s="1" t="s">
        <v>26</v>
      </c>
      <c r="G9" s="1" t="s">
        <v>18</v>
      </c>
      <c r="H9" s="1" t="s">
        <v>25</v>
      </c>
      <c r="I9" s="1" t="s">
        <v>26</v>
      </c>
      <c r="J9" s="1" t="s">
        <v>18</v>
      </c>
      <c r="K9" s="1" t="s">
        <v>25</v>
      </c>
      <c r="L9" s="1" t="s">
        <v>26</v>
      </c>
      <c r="M9" s="1" t="s">
        <v>18</v>
      </c>
    </row>
    <row r="10" spans="2:13">
      <c r="B10" s="1" t="s">
        <v>27</v>
      </c>
      <c r="C10" s="1" t="s">
        <v>27</v>
      </c>
      <c r="D10" s="1" t="s">
        <v>15</v>
      </c>
      <c r="E10" s="1" t="s">
        <v>27</v>
      </c>
      <c r="F10" s="1" t="s">
        <v>27</v>
      </c>
      <c r="G10" s="1" t="s">
        <v>15</v>
      </c>
      <c r="H10" s="1" t="s">
        <v>27</v>
      </c>
      <c r="I10" s="1" t="s">
        <v>27</v>
      </c>
      <c r="J10" s="1" t="s">
        <v>15</v>
      </c>
      <c r="K10" s="1" t="s">
        <v>27</v>
      </c>
      <c r="L10" s="1" t="s">
        <v>27</v>
      </c>
      <c r="M10" s="1" t="s">
        <v>15</v>
      </c>
    </row>
    <row r="11" spans="2:13">
      <c r="B11" s="1" t="s">
        <v>28</v>
      </c>
      <c r="C11" s="1" t="s">
        <v>29</v>
      </c>
      <c r="D11" s="1" t="s">
        <v>18</v>
      </c>
      <c r="E11" s="1" t="s">
        <v>28</v>
      </c>
      <c r="F11" s="1" t="s">
        <v>29</v>
      </c>
      <c r="G11" s="1" t="s">
        <v>18</v>
      </c>
      <c r="H11" s="1" t="s">
        <v>28</v>
      </c>
      <c r="I11" s="1" t="s">
        <v>29</v>
      </c>
      <c r="J11" s="1" t="s">
        <v>18</v>
      </c>
      <c r="K11" s="1" t="s">
        <v>28</v>
      </c>
      <c r="L11" s="1" t="s">
        <v>29</v>
      </c>
      <c r="M11" s="1" t="s">
        <v>18</v>
      </c>
    </row>
  </sheetData>
  <mergeCells count="4">
    <mergeCell ref="B2:D2"/>
    <mergeCell ref="E2:G2"/>
    <mergeCell ref="H2:J2"/>
    <mergeCell ref="K2:M2"/>
  </mergeCells>
  <conditionalFormatting sqref="D4:D19">
    <cfRule type="containsText" dxfId="0" priority="1" operator="containsText" text="Y">
      <formula>NOT(ISERROR(SEARCH("Y",D4)))</formula>
    </cfRule>
  </conditionalFormatting>
  <conditionalFormatting sqref="D4:D20">
    <cfRule type="containsText" dxfId="1" priority="2" operator="containsText" text="N">
      <formula>NOT(ISERROR(SEARCH("N",D4)))</formula>
    </cfRule>
    <cfRule type="containsText" dxfId="2" priority="3" operator="containsText" text="D-BAR">
      <formula>NOT(ISERROR(SEARCH("D-BAR",D4)))</formula>
    </cfRule>
  </conditionalFormatting>
  <conditionalFormatting sqref="G4:G19">
    <cfRule type="containsText" dxfId="0" priority="4" operator="containsText" text="Y">
      <formula>NOT(ISERROR(SEARCH("Y",G4)))</formula>
    </cfRule>
  </conditionalFormatting>
  <conditionalFormatting sqref="G4:G20">
    <cfRule type="containsText" dxfId="1" priority="5" operator="containsText" text="N">
      <formula>NOT(ISERROR(SEARCH("N",G4)))</formula>
    </cfRule>
    <cfRule type="containsText" dxfId="2" priority="6" operator="containsText" text="D-BAR">
      <formula>NOT(ISERROR(SEARCH("D-BAR",G4)))</formula>
    </cfRule>
  </conditionalFormatting>
  <conditionalFormatting sqref="J4:J19">
    <cfRule type="containsText" dxfId="0" priority="7" operator="containsText" text="Y">
      <formula>NOT(ISERROR(SEARCH("Y",J4)))</formula>
    </cfRule>
  </conditionalFormatting>
  <conditionalFormatting sqref="J4:J20">
    <cfRule type="containsText" dxfId="1" priority="8" operator="containsText" text="N">
      <formula>NOT(ISERROR(SEARCH("N",J4)))</formula>
    </cfRule>
    <cfRule type="containsText" dxfId="2" priority="9" operator="containsText" text="D-BAR">
      <formula>NOT(ISERROR(SEARCH("D-BAR",J4)))</formula>
    </cfRule>
  </conditionalFormatting>
  <conditionalFormatting sqref="M4:M19">
    <cfRule type="containsText" dxfId="0" priority="10" operator="containsText" text="Y">
      <formula>NOT(ISERROR(SEARCH("Y",M4)))</formula>
    </cfRule>
  </conditionalFormatting>
  <conditionalFormatting sqref="M4:M20">
    <cfRule type="containsText" dxfId="1" priority="11" operator="containsText" text="N">
      <formula>NOT(ISERROR(SEARCH("N",M4)))</formula>
    </cfRule>
    <cfRule type="containsText" dxfId="2" priority="12" operator="containsText" text="D-BAR">
      <formula>NOT(ISERROR(SEARCH("D-BAR",M4)))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F18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4" max="5" width="10.28515625" customWidth="1"/>
  </cols>
  <sheetData>
    <row r="2" spans="2:6">
      <c r="B2" s="1" t="s">
        <v>32</v>
      </c>
      <c r="C2" s="1" t="s">
        <v>33</v>
      </c>
      <c r="D2" s="1" t="s">
        <v>34</v>
      </c>
      <c r="E2" s="1" t="s">
        <v>35</v>
      </c>
      <c r="F2" s="1" t="s">
        <v>13</v>
      </c>
    </row>
    <row r="3" spans="2:6">
      <c r="B3" s="1" t="s">
        <v>4</v>
      </c>
      <c r="C3" s="1" t="s">
        <v>36</v>
      </c>
      <c r="D3" s="1" t="s">
        <v>37</v>
      </c>
      <c r="E3" s="1" t="s">
        <v>37</v>
      </c>
      <c r="F3" s="1" t="s">
        <v>15</v>
      </c>
    </row>
    <row r="4" spans="2:6">
      <c r="B4" s="1"/>
      <c r="C4" s="1" t="s">
        <v>38</v>
      </c>
      <c r="D4" s="1">
        <v>23</v>
      </c>
      <c r="E4" s="1">
        <v>23</v>
      </c>
      <c r="F4" s="1" t="s">
        <v>15</v>
      </c>
    </row>
    <row r="5" spans="2:6">
      <c r="B5" s="1"/>
      <c r="C5" s="1" t="s">
        <v>39</v>
      </c>
      <c r="D5" s="1">
        <v>23</v>
      </c>
      <c r="E5" s="1">
        <v>23</v>
      </c>
      <c r="F5" s="1" t="s">
        <v>15</v>
      </c>
    </row>
    <row r="6" spans="2:6">
      <c r="B6" s="1"/>
      <c r="C6" s="1" t="s">
        <v>15</v>
      </c>
      <c r="D6" s="1">
        <v>24</v>
      </c>
      <c r="E6" s="1">
        <v>24</v>
      </c>
      <c r="F6" s="1" t="s">
        <v>15</v>
      </c>
    </row>
    <row r="7" spans="2:6">
      <c r="B7" s="1" t="s">
        <v>6</v>
      </c>
      <c r="C7" s="1" t="s">
        <v>36</v>
      </c>
      <c r="D7" s="1" t="s">
        <v>37</v>
      </c>
      <c r="E7" s="1" t="s">
        <v>37</v>
      </c>
      <c r="F7" s="1" t="s">
        <v>15</v>
      </c>
    </row>
    <row r="8" spans="2:6">
      <c r="B8" s="1"/>
      <c r="C8" s="1" t="s">
        <v>38</v>
      </c>
      <c r="D8" s="1">
        <v>23</v>
      </c>
      <c r="E8" s="1">
        <v>23</v>
      </c>
      <c r="F8" s="1" t="s">
        <v>15</v>
      </c>
    </row>
    <row r="9" spans="2:6">
      <c r="B9" s="1"/>
      <c r="C9" s="1" t="s">
        <v>39</v>
      </c>
      <c r="D9" s="1">
        <v>24</v>
      </c>
      <c r="E9" s="1">
        <v>24</v>
      </c>
      <c r="F9" s="1" t="s">
        <v>15</v>
      </c>
    </row>
    <row r="10" spans="2:6">
      <c r="B10" s="1"/>
      <c r="C10" s="1" t="s">
        <v>15</v>
      </c>
      <c r="D10" s="1">
        <v>24</v>
      </c>
      <c r="E10" s="1">
        <v>24</v>
      </c>
      <c r="F10" s="1" t="s">
        <v>15</v>
      </c>
    </row>
    <row r="11" spans="2:6">
      <c r="B11" s="1" t="s">
        <v>7</v>
      </c>
      <c r="C11" s="1" t="s">
        <v>36</v>
      </c>
      <c r="D11" s="1" t="s">
        <v>37</v>
      </c>
      <c r="E11" s="1" t="s">
        <v>37</v>
      </c>
      <c r="F11" s="1" t="s">
        <v>15</v>
      </c>
    </row>
    <row r="12" spans="2:6">
      <c r="B12" s="1"/>
      <c r="C12" s="1" t="s">
        <v>38</v>
      </c>
      <c r="D12" s="1">
        <v>23</v>
      </c>
      <c r="E12" s="1">
        <v>23</v>
      </c>
      <c r="F12" s="1" t="s">
        <v>15</v>
      </c>
    </row>
    <row r="13" spans="2:6">
      <c r="B13" s="1"/>
      <c r="C13" s="1" t="s">
        <v>39</v>
      </c>
      <c r="D13" s="1">
        <v>15</v>
      </c>
      <c r="E13" s="1">
        <v>15</v>
      </c>
      <c r="F13" s="1" t="s">
        <v>15</v>
      </c>
    </row>
    <row r="14" spans="2:6">
      <c r="B14" s="1"/>
      <c r="C14" s="1" t="s">
        <v>15</v>
      </c>
      <c r="D14" s="1">
        <v>8</v>
      </c>
      <c r="E14" s="1">
        <v>8</v>
      </c>
      <c r="F14" s="1" t="s">
        <v>15</v>
      </c>
    </row>
    <row r="15" spans="2:6">
      <c r="B15" s="1" t="s">
        <v>8</v>
      </c>
      <c r="C15" s="1" t="s">
        <v>36</v>
      </c>
      <c r="D15" s="1" t="s">
        <v>37</v>
      </c>
      <c r="E15" s="1" t="s">
        <v>37</v>
      </c>
      <c r="F15" s="1" t="s">
        <v>15</v>
      </c>
    </row>
    <row r="16" spans="2:6">
      <c r="B16" s="1"/>
      <c r="C16" s="1" t="s">
        <v>38</v>
      </c>
      <c r="D16" s="1">
        <v>23</v>
      </c>
      <c r="E16" s="1">
        <v>23</v>
      </c>
      <c r="F16" s="1" t="s">
        <v>15</v>
      </c>
    </row>
    <row r="17" spans="2:6">
      <c r="B17" s="1"/>
      <c r="C17" s="1" t="s">
        <v>39</v>
      </c>
      <c r="D17" s="1">
        <v>14</v>
      </c>
      <c r="E17" s="1">
        <v>14</v>
      </c>
      <c r="F17" s="1" t="s">
        <v>15</v>
      </c>
    </row>
    <row r="18" spans="2:6">
      <c r="B18" s="1"/>
      <c r="C18" s="1" t="s">
        <v>15</v>
      </c>
      <c r="D18" s="1">
        <v>8</v>
      </c>
      <c r="E18" s="1">
        <v>8</v>
      </c>
      <c r="F18" s="1" t="s">
        <v>15</v>
      </c>
    </row>
  </sheetData>
  <mergeCells count="4">
    <mergeCell ref="B3:B6"/>
    <mergeCell ref="B7:B10"/>
    <mergeCell ref="B11:B14"/>
    <mergeCell ref="B15:B18"/>
  </mergeCells>
  <conditionalFormatting sqref="F3:F18">
    <cfRule type="containsText" dxfId="0" priority="1" operator="containsText" text="Y">
      <formula>NOT(ISERROR(SEARCH("Y",F3)))</formula>
    </cfRule>
    <cfRule type="containsText" dxfId="1" priority="2" operator="containsText" text="N">
      <formula>NOT(ISERROR(SEARCH("N",F3)))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N10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5"/>
  <sheetData>
    <row r="2" spans="2:14">
      <c r="B2" s="1" t="s">
        <v>42</v>
      </c>
      <c r="C2" s="1" t="s">
        <v>4</v>
      </c>
      <c r="D2" s="1"/>
      <c r="E2" s="1"/>
      <c r="F2" s="1" t="s">
        <v>6</v>
      </c>
      <c r="G2" s="1"/>
      <c r="H2" s="1"/>
      <c r="I2" s="1" t="s">
        <v>7</v>
      </c>
      <c r="J2" s="1"/>
      <c r="K2" s="1"/>
      <c r="L2" s="1" t="s">
        <v>8</v>
      </c>
      <c r="M2" s="1"/>
      <c r="N2" s="1"/>
    </row>
    <row r="3" spans="2:14">
      <c r="B3" s="1" t="s">
        <v>32</v>
      </c>
      <c r="C3" s="1" t="s">
        <v>43</v>
      </c>
      <c r="D3" s="1" t="s">
        <v>44</v>
      </c>
      <c r="E3" s="1" t="s">
        <v>13</v>
      </c>
      <c r="F3" s="1" t="s">
        <v>43</v>
      </c>
      <c r="G3" s="1" t="s">
        <v>44</v>
      </c>
      <c r="H3" s="1" t="s">
        <v>13</v>
      </c>
      <c r="I3" s="1" t="s">
        <v>43</v>
      </c>
      <c r="J3" s="1" t="s">
        <v>44</v>
      </c>
      <c r="K3" s="1" t="s">
        <v>13</v>
      </c>
      <c r="L3" s="1" t="s">
        <v>43</v>
      </c>
      <c r="M3" s="1" t="s">
        <v>44</v>
      </c>
      <c r="N3" s="1" t="s">
        <v>13</v>
      </c>
    </row>
    <row r="4" spans="2:14">
      <c r="B4" s="1">
        <v>1</v>
      </c>
      <c r="C4" s="1" t="s">
        <v>45</v>
      </c>
      <c r="D4" s="1" t="s">
        <v>45</v>
      </c>
      <c r="E4" s="1" t="s">
        <v>15</v>
      </c>
      <c r="F4" s="1" t="s">
        <v>149</v>
      </c>
      <c r="G4" s="1" t="s">
        <v>149</v>
      </c>
      <c r="H4" s="1" t="s">
        <v>15</v>
      </c>
      <c r="I4" s="1" t="s">
        <v>200</v>
      </c>
      <c r="J4" s="1" t="s">
        <v>200</v>
      </c>
      <c r="K4" s="1" t="s">
        <v>15</v>
      </c>
      <c r="L4" s="1" t="s">
        <v>210</v>
      </c>
      <c r="M4" s="1" t="s">
        <v>210</v>
      </c>
      <c r="N4" s="1" t="s">
        <v>15</v>
      </c>
    </row>
    <row r="5" spans="2:14">
      <c r="B5" s="1">
        <v>2</v>
      </c>
      <c r="C5" s="1" t="s">
        <v>46</v>
      </c>
      <c r="D5" s="1" t="s">
        <v>46</v>
      </c>
      <c r="E5" s="1" t="s">
        <v>15</v>
      </c>
      <c r="F5" s="1" t="s">
        <v>150</v>
      </c>
      <c r="G5" s="1" t="s">
        <v>150</v>
      </c>
      <c r="H5" s="1" t="s">
        <v>15</v>
      </c>
      <c r="I5" s="1" t="s">
        <v>201</v>
      </c>
      <c r="J5" s="1" t="s">
        <v>201</v>
      </c>
      <c r="K5" s="1" t="s">
        <v>15</v>
      </c>
      <c r="L5" s="1" t="s">
        <v>63</v>
      </c>
      <c r="M5" s="1" t="s">
        <v>63</v>
      </c>
      <c r="N5" s="1" t="s">
        <v>15</v>
      </c>
    </row>
    <row r="6" spans="2:14">
      <c r="B6" s="1">
        <v>3</v>
      </c>
      <c r="C6" s="1" t="s">
        <v>47</v>
      </c>
      <c r="D6" s="1" t="s">
        <v>47</v>
      </c>
      <c r="E6" s="1" t="s">
        <v>15</v>
      </c>
      <c r="F6" s="1" t="s">
        <v>151</v>
      </c>
      <c r="G6" s="1" t="s">
        <v>151</v>
      </c>
      <c r="H6" s="1" t="s">
        <v>15</v>
      </c>
      <c r="I6" s="1" t="s">
        <v>202</v>
      </c>
      <c r="J6" s="1" t="s">
        <v>202</v>
      </c>
      <c r="K6" s="1" t="s">
        <v>15</v>
      </c>
      <c r="L6" s="1" t="s">
        <v>64</v>
      </c>
      <c r="M6" s="1" t="s">
        <v>64</v>
      </c>
      <c r="N6" s="1" t="s">
        <v>15</v>
      </c>
    </row>
    <row r="7" spans="2:14">
      <c r="B7" s="1">
        <v>4</v>
      </c>
      <c r="C7" s="1" t="s">
        <v>48</v>
      </c>
      <c r="D7" s="1" t="s">
        <v>48</v>
      </c>
      <c r="E7" s="1" t="s">
        <v>15</v>
      </c>
      <c r="F7" s="1" t="s">
        <v>152</v>
      </c>
      <c r="G7" s="1" t="s">
        <v>152</v>
      </c>
      <c r="H7" s="1" t="s">
        <v>15</v>
      </c>
      <c r="I7" s="1" t="s">
        <v>203</v>
      </c>
      <c r="J7" s="1" t="s">
        <v>203</v>
      </c>
      <c r="K7" s="1" t="s">
        <v>15</v>
      </c>
      <c r="L7" s="1" t="s">
        <v>65</v>
      </c>
      <c r="M7" s="1" t="s">
        <v>65</v>
      </c>
      <c r="N7" s="1" t="s">
        <v>15</v>
      </c>
    </row>
    <row r="8" spans="2:14">
      <c r="B8" s="1">
        <v>5</v>
      </c>
      <c r="C8" s="1" t="s">
        <v>49</v>
      </c>
      <c r="D8" s="1" t="s">
        <v>49</v>
      </c>
      <c r="E8" s="1" t="s">
        <v>15</v>
      </c>
      <c r="F8" s="1" t="s">
        <v>153</v>
      </c>
      <c r="G8" s="1" t="s">
        <v>153</v>
      </c>
      <c r="H8" s="1" t="s">
        <v>15</v>
      </c>
      <c r="I8" s="1" t="s">
        <v>204</v>
      </c>
      <c r="J8" s="1" t="s">
        <v>204</v>
      </c>
      <c r="K8" s="1" t="s">
        <v>15</v>
      </c>
      <c r="L8" s="1" t="s">
        <v>66</v>
      </c>
      <c r="M8" s="1" t="s">
        <v>66</v>
      </c>
      <c r="N8" s="1" t="s">
        <v>15</v>
      </c>
    </row>
    <row r="9" spans="2:14">
      <c r="B9" s="1">
        <v>6</v>
      </c>
      <c r="C9" s="1" t="s">
        <v>50</v>
      </c>
      <c r="D9" s="1" t="s">
        <v>50</v>
      </c>
      <c r="E9" s="1" t="s">
        <v>15</v>
      </c>
      <c r="F9" s="1" t="s">
        <v>154</v>
      </c>
      <c r="G9" s="1" t="s">
        <v>154</v>
      </c>
      <c r="H9" s="1" t="s">
        <v>15</v>
      </c>
      <c r="I9" s="1" t="s">
        <v>205</v>
      </c>
      <c r="J9" s="1" t="s">
        <v>205</v>
      </c>
      <c r="K9" s="1" t="s">
        <v>15</v>
      </c>
      <c r="L9" s="1" t="s">
        <v>211</v>
      </c>
      <c r="M9" s="1" t="s">
        <v>211</v>
      </c>
      <c r="N9" s="1" t="s">
        <v>15</v>
      </c>
    </row>
    <row r="10" spans="2:14">
      <c r="B10" s="1">
        <v>7</v>
      </c>
      <c r="C10" s="1" t="s">
        <v>51</v>
      </c>
      <c r="D10" s="1" t="s">
        <v>51</v>
      </c>
      <c r="E10" s="1" t="s">
        <v>15</v>
      </c>
      <c r="F10" s="1" t="s">
        <v>155</v>
      </c>
      <c r="G10" s="1" t="s">
        <v>155</v>
      </c>
      <c r="H10" s="1" t="s">
        <v>15</v>
      </c>
      <c r="I10" s="1" t="s">
        <v>206</v>
      </c>
      <c r="J10" s="1" t="s">
        <v>206</v>
      </c>
      <c r="K10" s="1" t="s">
        <v>15</v>
      </c>
      <c r="L10" s="1" t="s">
        <v>212</v>
      </c>
      <c r="M10" s="1" t="s">
        <v>212</v>
      </c>
      <c r="N10" s="1" t="s">
        <v>15</v>
      </c>
    </row>
    <row r="11" spans="2:14">
      <c r="B11" s="1">
        <v>8</v>
      </c>
      <c r="C11" s="1" t="s">
        <v>52</v>
      </c>
      <c r="D11" s="1" t="s">
        <v>52</v>
      </c>
      <c r="E11" s="1" t="s">
        <v>15</v>
      </c>
      <c r="F11" s="1" t="s">
        <v>156</v>
      </c>
      <c r="G11" s="1" t="s">
        <v>156</v>
      </c>
      <c r="H11" s="1" t="s">
        <v>15</v>
      </c>
      <c r="I11" s="1" t="s">
        <v>207</v>
      </c>
      <c r="J11" s="1" t="s">
        <v>207</v>
      </c>
      <c r="K11" s="1" t="s">
        <v>15</v>
      </c>
      <c r="L11" s="1" t="s">
        <v>213</v>
      </c>
      <c r="M11" s="1" t="s">
        <v>213</v>
      </c>
      <c r="N11" s="1" t="s">
        <v>15</v>
      </c>
    </row>
    <row r="12" spans="2:14">
      <c r="B12" s="1">
        <v>9</v>
      </c>
      <c r="C12" s="1" t="s">
        <v>53</v>
      </c>
      <c r="D12" s="1" t="s">
        <v>53</v>
      </c>
      <c r="E12" s="1" t="s">
        <v>15</v>
      </c>
      <c r="F12" s="1" t="s">
        <v>157</v>
      </c>
      <c r="G12" s="1" t="s">
        <v>157</v>
      </c>
      <c r="H12" s="1" t="s">
        <v>15</v>
      </c>
      <c r="I12" s="1" t="s">
        <v>208</v>
      </c>
      <c r="J12" s="1" t="s">
        <v>208</v>
      </c>
      <c r="K12" s="1" t="s">
        <v>15</v>
      </c>
      <c r="L12" s="1" t="s">
        <v>214</v>
      </c>
      <c r="M12" s="1" t="s">
        <v>214</v>
      </c>
      <c r="N12" s="1" t="s">
        <v>15</v>
      </c>
    </row>
    <row r="13" spans="2:14">
      <c r="B13" s="1">
        <v>10</v>
      </c>
      <c r="C13" s="1" t="s">
        <v>54</v>
      </c>
      <c r="D13" s="1" t="s">
        <v>54</v>
      </c>
      <c r="E13" s="1" t="s">
        <v>15</v>
      </c>
      <c r="F13" s="1" t="s">
        <v>158</v>
      </c>
      <c r="G13" s="1" t="s">
        <v>158</v>
      </c>
      <c r="H13" s="1" t="s">
        <v>15</v>
      </c>
      <c r="I13" s="1" t="s">
        <v>209</v>
      </c>
      <c r="J13" s="1" t="s">
        <v>209</v>
      </c>
      <c r="K13" s="1" t="s">
        <v>15</v>
      </c>
      <c r="L13" s="1" t="s">
        <v>215</v>
      </c>
      <c r="M13" s="1" t="s">
        <v>215</v>
      </c>
      <c r="N13" s="1" t="s">
        <v>15</v>
      </c>
    </row>
    <row r="14" spans="2:14">
      <c r="B14" s="1">
        <v>11</v>
      </c>
      <c r="C14" s="1" t="s">
        <v>55</v>
      </c>
      <c r="D14" s="1" t="s">
        <v>55</v>
      </c>
      <c r="E14" s="1" t="s">
        <v>15</v>
      </c>
      <c r="F14" s="1" t="s">
        <v>159</v>
      </c>
      <c r="G14" s="1" t="s">
        <v>159</v>
      </c>
      <c r="H14" s="1" t="s">
        <v>15</v>
      </c>
      <c r="L14" s="1" t="s">
        <v>191</v>
      </c>
      <c r="M14" s="1" t="s">
        <v>191</v>
      </c>
      <c r="N14" s="1" t="s">
        <v>15</v>
      </c>
    </row>
    <row r="15" spans="2:14">
      <c r="B15" s="1">
        <v>12</v>
      </c>
      <c r="C15" s="1" t="s">
        <v>56</v>
      </c>
      <c r="D15" s="1" t="s">
        <v>56</v>
      </c>
      <c r="E15" s="1" t="s">
        <v>15</v>
      </c>
      <c r="F15" s="1" t="s">
        <v>160</v>
      </c>
      <c r="G15" s="1" t="s">
        <v>160</v>
      </c>
      <c r="H15" s="1" t="s">
        <v>15</v>
      </c>
      <c r="L15" s="1" t="s">
        <v>216</v>
      </c>
      <c r="M15" s="1" t="s">
        <v>216</v>
      </c>
      <c r="N15" s="1" t="s">
        <v>15</v>
      </c>
    </row>
    <row r="16" spans="2:14">
      <c r="B16" s="1">
        <v>13</v>
      </c>
      <c r="C16" s="1" t="s">
        <v>57</v>
      </c>
      <c r="D16" s="1" t="s">
        <v>57</v>
      </c>
      <c r="E16" s="1" t="s">
        <v>15</v>
      </c>
      <c r="F16" s="1" t="s">
        <v>161</v>
      </c>
      <c r="G16" s="1" t="s">
        <v>161</v>
      </c>
      <c r="H16" s="1" t="s">
        <v>15</v>
      </c>
      <c r="L16" s="1" t="s">
        <v>217</v>
      </c>
      <c r="M16" s="1" t="s">
        <v>217</v>
      </c>
      <c r="N16" s="1" t="s">
        <v>15</v>
      </c>
    </row>
    <row r="17" spans="2:14">
      <c r="B17" s="1">
        <v>14</v>
      </c>
      <c r="C17" s="1" t="s">
        <v>58</v>
      </c>
      <c r="D17" s="1" t="s">
        <v>58</v>
      </c>
      <c r="E17" s="1" t="s">
        <v>15</v>
      </c>
      <c r="F17" s="1" t="s">
        <v>162</v>
      </c>
      <c r="G17" s="1" t="s">
        <v>162</v>
      </c>
      <c r="H17" s="1" t="s">
        <v>15</v>
      </c>
      <c r="L17" s="1" t="s">
        <v>218</v>
      </c>
      <c r="M17" s="1" t="s">
        <v>218</v>
      </c>
      <c r="N17" s="1" t="s">
        <v>15</v>
      </c>
    </row>
    <row r="18" spans="2:14">
      <c r="B18" s="1">
        <v>15</v>
      </c>
      <c r="C18" s="1" t="s">
        <v>59</v>
      </c>
      <c r="D18" s="1" t="s">
        <v>59</v>
      </c>
      <c r="E18" s="1" t="s">
        <v>15</v>
      </c>
      <c r="F18" s="1" t="s">
        <v>163</v>
      </c>
      <c r="G18" s="1" t="s">
        <v>163</v>
      </c>
      <c r="H18" s="1" t="s">
        <v>15</v>
      </c>
      <c r="L18" s="1" t="s">
        <v>219</v>
      </c>
      <c r="M18" s="1" t="s">
        <v>219</v>
      </c>
      <c r="N18" s="1" t="s">
        <v>15</v>
      </c>
    </row>
    <row r="19" spans="2:14">
      <c r="B19" s="1">
        <v>16</v>
      </c>
      <c r="C19" s="1" t="s">
        <v>60</v>
      </c>
      <c r="D19" s="1" t="s">
        <v>60</v>
      </c>
      <c r="E19" s="1" t="s">
        <v>15</v>
      </c>
      <c r="F19" s="1" t="s">
        <v>164</v>
      </c>
      <c r="G19" s="1" t="s">
        <v>164</v>
      </c>
      <c r="H19" s="1" t="s">
        <v>15</v>
      </c>
      <c r="L19" s="1" t="s">
        <v>220</v>
      </c>
      <c r="M19" s="1" t="s">
        <v>220</v>
      </c>
      <c r="N19" s="1" t="s">
        <v>15</v>
      </c>
    </row>
    <row r="20" spans="2:14">
      <c r="B20" s="1">
        <v>17</v>
      </c>
      <c r="C20" s="1" t="s">
        <v>61</v>
      </c>
      <c r="D20" s="1" t="s">
        <v>61</v>
      </c>
      <c r="E20" s="1" t="s">
        <v>15</v>
      </c>
      <c r="F20" s="1" t="s">
        <v>165</v>
      </c>
      <c r="G20" s="1" t="s">
        <v>165</v>
      </c>
      <c r="H20" s="1" t="s">
        <v>15</v>
      </c>
      <c r="L20" s="1" t="s">
        <v>221</v>
      </c>
      <c r="M20" s="1" t="s">
        <v>221</v>
      </c>
      <c r="N20" s="1" t="s">
        <v>15</v>
      </c>
    </row>
    <row r="21" spans="2:14">
      <c r="B21" s="1">
        <v>18</v>
      </c>
      <c r="C21" s="1" t="s">
        <v>62</v>
      </c>
      <c r="D21" s="1" t="s">
        <v>62</v>
      </c>
      <c r="E21" s="1" t="s">
        <v>15</v>
      </c>
      <c r="F21" s="1" t="s">
        <v>80</v>
      </c>
      <c r="G21" s="1" t="s">
        <v>80</v>
      </c>
      <c r="H21" s="1" t="s">
        <v>15</v>
      </c>
      <c r="L21" s="1" t="s">
        <v>222</v>
      </c>
      <c r="M21" s="1" t="s">
        <v>222</v>
      </c>
      <c r="N21" s="1" t="s">
        <v>15</v>
      </c>
    </row>
    <row r="22" spans="2:14">
      <c r="B22" s="1">
        <v>19</v>
      </c>
      <c r="C22" s="1" t="s">
        <v>63</v>
      </c>
      <c r="D22" s="1" t="s">
        <v>63</v>
      </c>
      <c r="E22" s="1" t="s">
        <v>15</v>
      </c>
      <c r="F22" s="1" t="s">
        <v>81</v>
      </c>
      <c r="G22" s="1" t="s">
        <v>81</v>
      </c>
      <c r="H22" s="1" t="s">
        <v>15</v>
      </c>
      <c r="L22" s="1" t="s">
        <v>223</v>
      </c>
      <c r="M22" s="1" t="s">
        <v>223</v>
      </c>
      <c r="N22" s="1" t="s">
        <v>15</v>
      </c>
    </row>
    <row r="23" spans="2:14">
      <c r="B23" s="1">
        <v>20</v>
      </c>
      <c r="C23" s="1" t="s">
        <v>64</v>
      </c>
      <c r="D23" s="1" t="s">
        <v>64</v>
      </c>
      <c r="E23" s="1" t="s">
        <v>15</v>
      </c>
      <c r="F23" s="1" t="s">
        <v>82</v>
      </c>
      <c r="G23" s="1" t="s">
        <v>82</v>
      </c>
      <c r="H23" s="1" t="s">
        <v>15</v>
      </c>
      <c r="L23" s="1" t="s">
        <v>224</v>
      </c>
      <c r="M23" s="1" t="s">
        <v>224</v>
      </c>
      <c r="N23" s="1" t="s">
        <v>15</v>
      </c>
    </row>
    <row r="24" spans="2:14">
      <c r="B24" s="1">
        <v>21</v>
      </c>
      <c r="C24" s="1" t="s">
        <v>65</v>
      </c>
      <c r="D24" s="1" t="s">
        <v>65</v>
      </c>
      <c r="E24" s="1" t="s">
        <v>15</v>
      </c>
      <c r="F24" s="1" t="s">
        <v>83</v>
      </c>
      <c r="G24" s="1" t="s">
        <v>83</v>
      </c>
      <c r="H24" s="1" t="s">
        <v>15</v>
      </c>
      <c r="L24" s="1" t="s">
        <v>225</v>
      </c>
      <c r="M24" s="1" t="s">
        <v>225</v>
      </c>
      <c r="N24" s="1" t="s">
        <v>15</v>
      </c>
    </row>
    <row r="25" spans="2:14">
      <c r="B25" s="1">
        <v>22</v>
      </c>
      <c r="C25" s="1" t="s">
        <v>66</v>
      </c>
      <c r="D25" s="1" t="s">
        <v>66</v>
      </c>
      <c r="E25" s="1" t="s">
        <v>15</v>
      </c>
      <c r="F25" s="1" t="s">
        <v>84</v>
      </c>
      <c r="G25" s="1" t="s">
        <v>84</v>
      </c>
      <c r="H25" s="1" t="s">
        <v>15</v>
      </c>
      <c r="L25" s="1" t="s">
        <v>226</v>
      </c>
      <c r="M25" s="1" t="s">
        <v>226</v>
      </c>
      <c r="N25" s="1" t="s">
        <v>15</v>
      </c>
    </row>
    <row r="26" spans="2:14">
      <c r="B26" s="1">
        <v>23</v>
      </c>
      <c r="C26" s="1" t="s">
        <v>67</v>
      </c>
      <c r="D26" s="1" t="s">
        <v>67</v>
      </c>
      <c r="E26" s="1" t="s">
        <v>15</v>
      </c>
      <c r="F26" s="1" t="s">
        <v>166</v>
      </c>
      <c r="G26" s="1" t="s">
        <v>166</v>
      </c>
      <c r="H26" s="1" t="s">
        <v>15</v>
      </c>
      <c r="L26" s="1" t="s">
        <v>227</v>
      </c>
      <c r="M26" s="1" t="s">
        <v>227</v>
      </c>
      <c r="N26" s="1" t="s">
        <v>15</v>
      </c>
    </row>
    <row r="27" spans="2:14">
      <c r="B27" s="1">
        <v>24</v>
      </c>
      <c r="C27" s="1" t="s">
        <v>68</v>
      </c>
      <c r="D27" s="1" t="s">
        <v>68</v>
      </c>
      <c r="E27" s="1" t="s">
        <v>15</v>
      </c>
      <c r="F27" s="1" t="s">
        <v>85</v>
      </c>
      <c r="G27" s="1" t="s">
        <v>85</v>
      </c>
      <c r="H27" s="1" t="s">
        <v>15</v>
      </c>
      <c r="L27" s="1" t="s">
        <v>228</v>
      </c>
      <c r="M27" s="1" t="s">
        <v>228</v>
      </c>
      <c r="N27" s="1" t="s">
        <v>15</v>
      </c>
    </row>
    <row r="28" spans="2:14">
      <c r="B28" s="1">
        <v>25</v>
      </c>
      <c r="C28" s="1" t="s">
        <v>69</v>
      </c>
      <c r="D28" s="1" t="s">
        <v>69</v>
      </c>
      <c r="E28" s="1" t="s">
        <v>15</v>
      </c>
      <c r="F28" s="1" t="s">
        <v>167</v>
      </c>
      <c r="G28" s="1" t="s">
        <v>167</v>
      </c>
      <c r="H28" s="1" t="s">
        <v>15</v>
      </c>
    </row>
    <row r="29" spans="2:14">
      <c r="B29" s="1">
        <v>26</v>
      </c>
      <c r="C29" s="1" t="s">
        <v>70</v>
      </c>
      <c r="D29" s="1" t="s">
        <v>70</v>
      </c>
      <c r="E29" s="1" t="s">
        <v>15</v>
      </c>
      <c r="F29" s="1" t="s">
        <v>86</v>
      </c>
      <c r="G29" s="1" t="s">
        <v>86</v>
      </c>
      <c r="H29" s="1" t="s">
        <v>15</v>
      </c>
    </row>
    <row r="30" spans="2:14">
      <c r="B30" s="1">
        <v>27</v>
      </c>
      <c r="C30" s="1" t="s">
        <v>71</v>
      </c>
      <c r="D30" s="1" t="s">
        <v>71</v>
      </c>
      <c r="E30" s="1" t="s">
        <v>15</v>
      </c>
      <c r="F30" s="1" t="s">
        <v>168</v>
      </c>
      <c r="G30" s="1" t="s">
        <v>168</v>
      </c>
      <c r="H30" s="1" t="s">
        <v>15</v>
      </c>
    </row>
    <row r="31" spans="2:14">
      <c r="B31" s="1">
        <v>28</v>
      </c>
      <c r="C31" s="1" t="s">
        <v>72</v>
      </c>
      <c r="D31" s="1" t="s">
        <v>72</v>
      </c>
      <c r="E31" s="1" t="s">
        <v>15</v>
      </c>
      <c r="F31" s="1" t="s">
        <v>87</v>
      </c>
      <c r="G31" s="1" t="s">
        <v>87</v>
      </c>
      <c r="H31" s="1" t="s">
        <v>15</v>
      </c>
    </row>
    <row r="32" spans="2:14">
      <c r="B32" s="1">
        <v>29</v>
      </c>
      <c r="C32" s="1" t="s">
        <v>73</v>
      </c>
      <c r="D32" s="1" t="s">
        <v>73</v>
      </c>
      <c r="E32" s="1" t="s">
        <v>15</v>
      </c>
      <c r="F32" s="1" t="s">
        <v>88</v>
      </c>
      <c r="G32" s="1" t="s">
        <v>88</v>
      </c>
      <c r="H32" s="1" t="s">
        <v>15</v>
      </c>
    </row>
    <row r="33" spans="2:8">
      <c r="B33" s="1">
        <v>30</v>
      </c>
      <c r="C33" s="1" t="s">
        <v>74</v>
      </c>
      <c r="D33" s="1" t="s">
        <v>74</v>
      </c>
      <c r="E33" s="1" t="s">
        <v>15</v>
      </c>
      <c r="F33" s="1" t="s">
        <v>169</v>
      </c>
      <c r="G33" s="1" t="s">
        <v>169</v>
      </c>
      <c r="H33" s="1" t="s">
        <v>15</v>
      </c>
    </row>
    <row r="34" spans="2:8">
      <c r="B34" s="1">
        <v>31</v>
      </c>
      <c r="C34" s="1" t="s">
        <v>75</v>
      </c>
      <c r="D34" s="1" t="s">
        <v>75</v>
      </c>
      <c r="E34" s="1" t="s">
        <v>15</v>
      </c>
      <c r="F34" s="1" t="s">
        <v>170</v>
      </c>
      <c r="G34" s="1" t="s">
        <v>170</v>
      </c>
      <c r="H34" s="1" t="s">
        <v>15</v>
      </c>
    </row>
    <row r="35" spans="2:8">
      <c r="B35" s="1">
        <v>32</v>
      </c>
      <c r="C35" s="1" t="s">
        <v>76</v>
      </c>
      <c r="D35" s="1" t="s">
        <v>76</v>
      </c>
      <c r="E35" s="1" t="s">
        <v>15</v>
      </c>
      <c r="F35" s="1" t="s">
        <v>171</v>
      </c>
      <c r="G35" s="1" t="s">
        <v>171</v>
      </c>
      <c r="H35" s="1" t="s">
        <v>15</v>
      </c>
    </row>
    <row r="36" spans="2:8">
      <c r="B36" s="1">
        <v>33</v>
      </c>
      <c r="C36" s="1" t="s">
        <v>77</v>
      </c>
      <c r="D36" s="1" t="s">
        <v>77</v>
      </c>
      <c r="E36" s="1" t="s">
        <v>15</v>
      </c>
      <c r="F36" s="1" t="s">
        <v>172</v>
      </c>
      <c r="G36" s="1" t="s">
        <v>172</v>
      </c>
      <c r="H36" s="1" t="s">
        <v>15</v>
      </c>
    </row>
    <row r="37" spans="2:8">
      <c r="B37" s="1">
        <v>34</v>
      </c>
      <c r="C37" s="1" t="s">
        <v>78</v>
      </c>
      <c r="D37" s="1" t="s">
        <v>78</v>
      </c>
      <c r="E37" s="1" t="s">
        <v>15</v>
      </c>
      <c r="F37" s="1" t="s">
        <v>173</v>
      </c>
      <c r="G37" s="1" t="s">
        <v>173</v>
      </c>
      <c r="H37" s="1" t="s">
        <v>15</v>
      </c>
    </row>
    <row r="38" spans="2:8">
      <c r="B38" s="1">
        <v>35</v>
      </c>
      <c r="C38" s="1" t="s">
        <v>79</v>
      </c>
      <c r="D38" s="1" t="s">
        <v>79</v>
      </c>
      <c r="E38" s="1" t="s">
        <v>15</v>
      </c>
      <c r="F38" s="1" t="s">
        <v>174</v>
      </c>
      <c r="G38" s="1" t="s">
        <v>174</v>
      </c>
      <c r="H38" s="1" t="s">
        <v>15</v>
      </c>
    </row>
    <row r="39" spans="2:8">
      <c r="B39" s="1">
        <v>36</v>
      </c>
      <c r="C39" s="1" t="s">
        <v>80</v>
      </c>
      <c r="D39" s="1" t="s">
        <v>80</v>
      </c>
      <c r="E39" s="1" t="s">
        <v>15</v>
      </c>
      <c r="F39" s="1" t="s">
        <v>175</v>
      </c>
      <c r="G39" s="1" t="s">
        <v>175</v>
      </c>
      <c r="H39" s="1" t="s">
        <v>15</v>
      </c>
    </row>
    <row r="40" spans="2:8">
      <c r="B40" s="1">
        <v>37</v>
      </c>
      <c r="C40" s="1" t="s">
        <v>81</v>
      </c>
      <c r="D40" s="1" t="s">
        <v>81</v>
      </c>
      <c r="E40" s="1" t="s">
        <v>15</v>
      </c>
      <c r="F40" s="1" t="s">
        <v>176</v>
      </c>
      <c r="G40" s="1" t="s">
        <v>176</v>
      </c>
      <c r="H40" s="1" t="s">
        <v>15</v>
      </c>
    </row>
    <row r="41" spans="2:8">
      <c r="B41" s="1">
        <v>38</v>
      </c>
      <c r="C41" s="1" t="s">
        <v>82</v>
      </c>
      <c r="D41" s="1" t="s">
        <v>82</v>
      </c>
      <c r="E41" s="1" t="s">
        <v>15</v>
      </c>
      <c r="F41" s="1" t="s">
        <v>177</v>
      </c>
      <c r="G41" s="1" t="s">
        <v>177</v>
      </c>
      <c r="H41" s="1" t="s">
        <v>15</v>
      </c>
    </row>
    <row r="42" spans="2:8">
      <c r="B42" s="1">
        <v>39</v>
      </c>
      <c r="C42" s="1" t="s">
        <v>83</v>
      </c>
      <c r="D42" s="1" t="s">
        <v>83</v>
      </c>
      <c r="E42" s="1" t="s">
        <v>15</v>
      </c>
      <c r="F42" s="1" t="s">
        <v>178</v>
      </c>
      <c r="G42" s="1" t="s">
        <v>178</v>
      </c>
      <c r="H42" s="1" t="s">
        <v>15</v>
      </c>
    </row>
    <row r="43" spans="2:8">
      <c r="B43" s="1">
        <v>40</v>
      </c>
      <c r="C43" s="1" t="s">
        <v>84</v>
      </c>
      <c r="D43" s="1" t="s">
        <v>84</v>
      </c>
      <c r="E43" s="1" t="s">
        <v>15</v>
      </c>
      <c r="F43" s="1" t="s">
        <v>179</v>
      </c>
      <c r="G43" s="1" t="s">
        <v>179</v>
      </c>
      <c r="H43" s="1" t="s">
        <v>15</v>
      </c>
    </row>
    <row r="44" spans="2:8">
      <c r="B44" s="1">
        <v>41</v>
      </c>
      <c r="C44" s="1" t="s">
        <v>85</v>
      </c>
      <c r="D44" s="1" t="s">
        <v>85</v>
      </c>
      <c r="E44" s="1" t="s">
        <v>15</v>
      </c>
      <c r="F44" s="1" t="s">
        <v>180</v>
      </c>
      <c r="G44" s="1" t="s">
        <v>180</v>
      </c>
      <c r="H44" s="1" t="s">
        <v>15</v>
      </c>
    </row>
    <row r="45" spans="2:8">
      <c r="B45" s="1">
        <v>42</v>
      </c>
      <c r="C45" s="1" t="s">
        <v>86</v>
      </c>
      <c r="D45" s="1" t="s">
        <v>86</v>
      </c>
      <c r="E45" s="1" t="s">
        <v>15</v>
      </c>
      <c r="F45" s="1" t="s">
        <v>181</v>
      </c>
      <c r="G45" s="1" t="s">
        <v>181</v>
      </c>
      <c r="H45" s="1" t="s">
        <v>15</v>
      </c>
    </row>
    <row r="46" spans="2:8">
      <c r="B46" s="1">
        <v>43</v>
      </c>
      <c r="C46" s="1" t="s">
        <v>87</v>
      </c>
      <c r="D46" s="1" t="s">
        <v>87</v>
      </c>
      <c r="E46" s="1" t="s">
        <v>15</v>
      </c>
      <c r="F46" s="1" t="s">
        <v>182</v>
      </c>
      <c r="G46" s="1" t="s">
        <v>182</v>
      </c>
      <c r="H46" s="1" t="s">
        <v>15</v>
      </c>
    </row>
    <row r="47" spans="2:8">
      <c r="B47" s="1">
        <v>44</v>
      </c>
      <c r="C47" s="1" t="s">
        <v>88</v>
      </c>
      <c r="D47" s="1" t="s">
        <v>88</v>
      </c>
      <c r="E47" s="1" t="s">
        <v>15</v>
      </c>
      <c r="F47" s="1" t="s">
        <v>183</v>
      </c>
      <c r="G47" s="1" t="s">
        <v>183</v>
      </c>
      <c r="H47" s="1" t="s">
        <v>15</v>
      </c>
    </row>
    <row r="48" spans="2:8">
      <c r="B48" s="1">
        <v>45</v>
      </c>
      <c r="C48" s="1" t="s">
        <v>89</v>
      </c>
      <c r="D48" s="1" t="s">
        <v>89</v>
      </c>
      <c r="E48" s="1" t="s">
        <v>15</v>
      </c>
      <c r="F48" s="1" t="s">
        <v>184</v>
      </c>
      <c r="G48" s="1" t="s">
        <v>184</v>
      </c>
      <c r="H48" s="1" t="s">
        <v>15</v>
      </c>
    </row>
    <row r="49" spans="2:8">
      <c r="B49" s="1">
        <v>46</v>
      </c>
      <c r="C49" s="1" t="s">
        <v>90</v>
      </c>
      <c r="D49" s="1" t="s">
        <v>90</v>
      </c>
      <c r="E49" s="1" t="s">
        <v>15</v>
      </c>
      <c r="F49" s="1" t="s">
        <v>185</v>
      </c>
      <c r="G49" s="1" t="s">
        <v>185</v>
      </c>
      <c r="H49" s="1" t="s">
        <v>15</v>
      </c>
    </row>
    <row r="50" spans="2:8">
      <c r="B50" s="1">
        <v>47</v>
      </c>
      <c r="C50" s="1" t="s">
        <v>91</v>
      </c>
      <c r="D50" s="1" t="s">
        <v>91</v>
      </c>
      <c r="E50" s="1" t="s">
        <v>15</v>
      </c>
      <c r="F50" s="1" t="s">
        <v>186</v>
      </c>
      <c r="G50" s="1" t="s">
        <v>186</v>
      </c>
      <c r="H50" s="1" t="s">
        <v>15</v>
      </c>
    </row>
    <row r="51" spans="2:8">
      <c r="B51" s="1">
        <v>48</v>
      </c>
      <c r="C51" s="1" t="s">
        <v>92</v>
      </c>
      <c r="D51" s="1" t="s">
        <v>92</v>
      </c>
      <c r="E51" s="1" t="s">
        <v>15</v>
      </c>
      <c r="F51" s="1" t="s">
        <v>187</v>
      </c>
      <c r="G51" s="1" t="s">
        <v>187</v>
      </c>
      <c r="H51" s="1" t="s">
        <v>15</v>
      </c>
    </row>
    <row r="52" spans="2:8">
      <c r="B52" s="1">
        <v>49</v>
      </c>
      <c r="C52" s="1" t="s">
        <v>93</v>
      </c>
      <c r="D52" s="1" t="s">
        <v>93</v>
      </c>
      <c r="E52" s="1" t="s">
        <v>15</v>
      </c>
      <c r="F52" s="1" t="s">
        <v>188</v>
      </c>
      <c r="G52" s="1" t="s">
        <v>188</v>
      </c>
      <c r="H52" s="1" t="s">
        <v>15</v>
      </c>
    </row>
    <row r="53" spans="2:8">
      <c r="B53" s="1">
        <v>50</v>
      </c>
      <c r="C53" s="1" t="s">
        <v>94</v>
      </c>
      <c r="D53" s="1" t="s">
        <v>94</v>
      </c>
      <c r="E53" s="1" t="s">
        <v>15</v>
      </c>
      <c r="F53" s="1" t="s">
        <v>189</v>
      </c>
      <c r="G53" s="1" t="s">
        <v>189</v>
      </c>
      <c r="H53" s="1" t="s">
        <v>15</v>
      </c>
    </row>
    <row r="54" spans="2:8">
      <c r="B54" s="1">
        <v>51</v>
      </c>
      <c r="C54" s="1" t="s">
        <v>95</v>
      </c>
      <c r="D54" s="1" t="s">
        <v>95</v>
      </c>
      <c r="E54" s="1" t="s">
        <v>15</v>
      </c>
      <c r="F54" s="1" t="s">
        <v>190</v>
      </c>
      <c r="G54" s="1" t="s">
        <v>190</v>
      </c>
      <c r="H54" s="1" t="s">
        <v>15</v>
      </c>
    </row>
    <row r="55" spans="2:8">
      <c r="B55" s="1">
        <v>52</v>
      </c>
      <c r="C55" s="1" t="s">
        <v>96</v>
      </c>
      <c r="D55" s="1" t="s">
        <v>96</v>
      </c>
      <c r="E55" s="1" t="s">
        <v>15</v>
      </c>
      <c r="F55" s="1" t="s">
        <v>191</v>
      </c>
      <c r="G55" s="1" t="s">
        <v>191</v>
      </c>
      <c r="H55" s="1" t="s">
        <v>15</v>
      </c>
    </row>
    <row r="56" spans="2:8">
      <c r="B56" s="1">
        <v>53</v>
      </c>
      <c r="C56" s="1" t="s">
        <v>97</v>
      </c>
      <c r="D56" s="1" t="s">
        <v>97</v>
      </c>
      <c r="E56" s="1" t="s">
        <v>15</v>
      </c>
      <c r="F56" s="1" t="s">
        <v>192</v>
      </c>
      <c r="G56" s="1" t="s">
        <v>192</v>
      </c>
      <c r="H56" s="1" t="s">
        <v>15</v>
      </c>
    </row>
    <row r="57" spans="2:8">
      <c r="B57" s="1">
        <v>54</v>
      </c>
      <c r="C57" s="1" t="s">
        <v>98</v>
      </c>
      <c r="D57" s="1" t="s">
        <v>98</v>
      </c>
      <c r="E57" s="1" t="s">
        <v>15</v>
      </c>
      <c r="F57" s="1" t="s">
        <v>193</v>
      </c>
      <c r="G57" s="1" t="s">
        <v>193</v>
      </c>
      <c r="H57" s="1" t="s">
        <v>15</v>
      </c>
    </row>
    <row r="58" spans="2:8">
      <c r="B58" s="1">
        <v>55</v>
      </c>
      <c r="C58" s="1" t="s">
        <v>99</v>
      </c>
      <c r="D58" s="1" t="s">
        <v>99</v>
      </c>
      <c r="E58" s="1" t="s">
        <v>15</v>
      </c>
      <c r="F58" s="1" t="s">
        <v>194</v>
      </c>
      <c r="G58" s="1" t="s">
        <v>194</v>
      </c>
      <c r="H58" s="1" t="s">
        <v>15</v>
      </c>
    </row>
    <row r="59" spans="2:8">
      <c r="B59" s="1">
        <v>56</v>
      </c>
      <c r="C59" s="1" t="s">
        <v>100</v>
      </c>
      <c r="D59" s="1" t="s">
        <v>100</v>
      </c>
      <c r="E59" s="1" t="s">
        <v>15</v>
      </c>
      <c r="F59" s="1" t="s">
        <v>195</v>
      </c>
      <c r="G59" s="1" t="s">
        <v>195</v>
      </c>
      <c r="H59" s="1" t="s">
        <v>15</v>
      </c>
    </row>
    <row r="60" spans="2:8">
      <c r="B60" s="1">
        <v>57</v>
      </c>
      <c r="C60" s="1" t="s">
        <v>101</v>
      </c>
      <c r="D60" s="1" t="s">
        <v>101</v>
      </c>
      <c r="E60" s="1" t="s">
        <v>15</v>
      </c>
      <c r="F60" s="1" t="s">
        <v>196</v>
      </c>
      <c r="G60" s="1" t="s">
        <v>196</v>
      </c>
      <c r="H60" s="1" t="s">
        <v>15</v>
      </c>
    </row>
    <row r="61" spans="2:8">
      <c r="B61" s="1">
        <v>58</v>
      </c>
      <c r="C61" s="1" t="s">
        <v>102</v>
      </c>
      <c r="D61" s="1" t="s">
        <v>102</v>
      </c>
      <c r="E61" s="1" t="s">
        <v>15</v>
      </c>
      <c r="F61" s="1" t="s">
        <v>197</v>
      </c>
      <c r="G61" s="1" t="s">
        <v>197</v>
      </c>
      <c r="H61" s="1" t="s">
        <v>15</v>
      </c>
    </row>
    <row r="62" spans="2:8">
      <c r="B62" s="1">
        <v>59</v>
      </c>
      <c r="C62" s="1" t="s">
        <v>103</v>
      </c>
      <c r="D62" s="1" t="s">
        <v>103</v>
      </c>
      <c r="E62" s="1" t="s">
        <v>15</v>
      </c>
      <c r="F62" s="1" t="s">
        <v>198</v>
      </c>
      <c r="G62" s="1" t="s">
        <v>198</v>
      </c>
      <c r="H62" s="1" t="s">
        <v>15</v>
      </c>
    </row>
    <row r="63" spans="2:8">
      <c r="B63" s="1">
        <v>60</v>
      </c>
      <c r="C63" s="1" t="s">
        <v>104</v>
      </c>
      <c r="D63" s="1" t="s">
        <v>104</v>
      </c>
      <c r="E63" s="1" t="s">
        <v>15</v>
      </c>
      <c r="F63" s="1" t="s">
        <v>199</v>
      </c>
      <c r="G63" s="1" t="s">
        <v>199</v>
      </c>
      <c r="H63" s="1" t="s">
        <v>15</v>
      </c>
    </row>
    <row r="64" spans="2:8">
      <c r="B64" s="1">
        <v>61</v>
      </c>
      <c r="C64" s="1" t="s">
        <v>105</v>
      </c>
      <c r="D64" s="1" t="s">
        <v>105</v>
      </c>
      <c r="E64" s="1" t="s">
        <v>15</v>
      </c>
    </row>
    <row r="65" spans="2:5">
      <c r="B65" s="1">
        <v>62</v>
      </c>
      <c r="C65" s="1" t="s">
        <v>106</v>
      </c>
      <c r="D65" s="1" t="s">
        <v>106</v>
      </c>
      <c r="E65" s="1" t="s">
        <v>15</v>
      </c>
    </row>
    <row r="66" spans="2:5">
      <c r="B66" s="1">
        <v>63</v>
      </c>
      <c r="C66" s="1" t="s">
        <v>107</v>
      </c>
      <c r="D66" s="1" t="s">
        <v>107</v>
      </c>
      <c r="E66" s="1" t="s">
        <v>15</v>
      </c>
    </row>
    <row r="67" spans="2:5">
      <c r="B67" s="1">
        <v>64</v>
      </c>
      <c r="C67" s="1" t="s">
        <v>108</v>
      </c>
      <c r="D67" s="1" t="s">
        <v>108</v>
      </c>
      <c r="E67" s="1" t="s">
        <v>15</v>
      </c>
    </row>
    <row r="68" spans="2:5">
      <c r="B68" s="1">
        <v>65</v>
      </c>
      <c r="C68" s="1" t="s">
        <v>109</v>
      </c>
      <c r="D68" s="1" t="s">
        <v>109</v>
      </c>
      <c r="E68" s="1" t="s">
        <v>15</v>
      </c>
    </row>
    <row r="69" spans="2:5">
      <c r="B69" s="1">
        <v>66</v>
      </c>
      <c r="C69" s="1" t="s">
        <v>110</v>
      </c>
      <c r="D69" s="1" t="s">
        <v>110</v>
      </c>
      <c r="E69" s="1" t="s">
        <v>15</v>
      </c>
    </row>
    <row r="70" spans="2:5">
      <c r="B70" s="1">
        <v>67</v>
      </c>
      <c r="C70" s="1" t="s">
        <v>111</v>
      </c>
      <c r="D70" s="1" t="s">
        <v>111</v>
      </c>
      <c r="E70" s="1" t="s">
        <v>15</v>
      </c>
    </row>
    <row r="71" spans="2:5">
      <c r="B71" s="1">
        <v>68</v>
      </c>
      <c r="C71" s="1" t="s">
        <v>112</v>
      </c>
      <c r="D71" s="1" t="s">
        <v>112</v>
      </c>
      <c r="E71" s="1" t="s">
        <v>15</v>
      </c>
    </row>
    <row r="72" spans="2:5">
      <c r="B72" s="1">
        <v>69</v>
      </c>
      <c r="C72" s="1" t="s">
        <v>113</v>
      </c>
      <c r="D72" s="1" t="s">
        <v>113</v>
      </c>
      <c r="E72" s="1" t="s">
        <v>15</v>
      </c>
    </row>
    <row r="73" spans="2:5">
      <c r="B73" s="1">
        <v>70</v>
      </c>
      <c r="C73" s="1" t="s">
        <v>114</v>
      </c>
      <c r="D73" s="1" t="s">
        <v>114</v>
      </c>
      <c r="E73" s="1" t="s">
        <v>15</v>
      </c>
    </row>
    <row r="74" spans="2:5">
      <c r="B74" s="1">
        <v>71</v>
      </c>
      <c r="C74" s="1" t="s">
        <v>115</v>
      </c>
      <c r="D74" s="1" t="s">
        <v>115</v>
      </c>
      <c r="E74" s="1" t="s">
        <v>15</v>
      </c>
    </row>
    <row r="75" spans="2:5">
      <c r="B75" s="1">
        <v>72</v>
      </c>
      <c r="C75" s="1" t="s">
        <v>116</v>
      </c>
      <c r="D75" s="1" t="s">
        <v>116</v>
      </c>
      <c r="E75" s="1" t="s">
        <v>15</v>
      </c>
    </row>
    <row r="76" spans="2:5">
      <c r="B76" s="1">
        <v>73</v>
      </c>
      <c r="C76" s="1" t="s">
        <v>117</v>
      </c>
      <c r="D76" s="1" t="s">
        <v>117</v>
      </c>
      <c r="E76" s="1" t="s">
        <v>15</v>
      </c>
    </row>
    <row r="77" spans="2:5">
      <c r="B77" s="1">
        <v>74</v>
      </c>
      <c r="C77" s="1" t="s">
        <v>118</v>
      </c>
      <c r="D77" s="1" t="s">
        <v>118</v>
      </c>
      <c r="E77" s="1" t="s">
        <v>15</v>
      </c>
    </row>
    <row r="78" spans="2:5">
      <c r="B78" s="1">
        <v>75</v>
      </c>
      <c r="C78" s="1" t="s">
        <v>119</v>
      </c>
      <c r="D78" s="1" t="s">
        <v>119</v>
      </c>
      <c r="E78" s="1" t="s">
        <v>15</v>
      </c>
    </row>
    <row r="79" spans="2:5">
      <c r="B79" s="1">
        <v>76</v>
      </c>
      <c r="C79" s="1" t="s">
        <v>120</v>
      </c>
      <c r="D79" s="1" t="s">
        <v>120</v>
      </c>
      <c r="E79" s="1" t="s">
        <v>15</v>
      </c>
    </row>
    <row r="80" spans="2:5">
      <c r="B80" s="1">
        <v>77</v>
      </c>
      <c r="C80" s="1" t="s">
        <v>121</v>
      </c>
      <c r="D80" s="1" t="s">
        <v>121</v>
      </c>
      <c r="E80" s="1" t="s">
        <v>15</v>
      </c>
    </row>
    <row r="81" spans="2:5">
      <c r="B81" s="1">
        <v>78</v>
      </c>
      <c r="C81" s="1" t="s">
        <v>122</v>
      </c>
      <c r="D81" s="1" t="s">
        <v>122</v>
      </c>
      <c r="E81" s="1" t="s">
        <v>15</v>
      </c>
    </row>
    <row r="82" spans="2:5">
      <c r="B82" s="1">
        <v>79</v>
      </c>
      <c r="C82" s="1" t="s">
        <v>123</v>
      </c>
      <c r="D82" s="1" t="s">
        <v>123</v>
      </c>
      <c r="E82" s="1" t="s">
        <v>15</v>
      </c>
    </row>
    <row r="83" spans="2:5">
      <c r="B83" s="1">
        <v>80</v>
      </c>
      <c r="C83" s="1" t="s">
        <v>124</v>
      </c>
      <c r="D83" s="1" t="s">
        <v>124</v>
      </c>
      <c r="E83" s="1" t="s">
        <v>15</v>
      </c>
    </row>
    <row r="84" spans="2:5">
      <c r="B84" s="1">
        <v>81</v>
      </c>
      <c r="C84" s="1" t="s">
        <v>125</v>
      </c>
      <c r="D84" s="1" t="s">
        <v>125</v>
      </c>
      <c r="E84" s="1" t="s">
        <v>15</v>
      </c>
    </row>
    <row r="85" spans="2:5">
      <c r="B85" s="1">
        <v>82</v>
      </c>
      <c r="C85" s="1" t="s">
        <v>126</v>
      </c>
      <c r="D85" s="1" t="s">
        <v>126</v>
      </c>
      <c r="E85" s="1" t="s">
        <v>15</v>
      </c>
    </row>
    <row r="86" spans="2:5">
      <c r="B86" s="1">
        <v>83</v>
      </c>
      <c r="C86" s="1" t="s">
        <v>127</v>
      </c>
      <c r="D86" s="1" t="s">
        <v>127</v>
      </c>
      <c r="E86" s="1" t="s">
        <v>15</v>
      </c>
    </row>
    <row r="87" spans="2:5">
      <c r="B87" s="1">
        <v>84</v>
      </c>
      <c r="C87" s="1" t="s">
        <v>128</v>
      </c>
      <c r="D87" s="1" t="s">
        <v>128</v>
      </c>
      <c r="E87" s="1" t="s">
        <v>15</v>
      </c>
    </row>
    <row r="88" spans="2:5">
      <c r="B88" s="1">
        <v>85</v>
      </c>
      <c r="C88" s="1" t="s">
        <v>129</v>
      </c>
      <c r="D88" s="1" t="s">
        <v>129</v>
      </c>
      <c r="E88" s="1" t="s">
        <v>15</v>
      </c>
    </row>
    <row r="89" spans="2:5">
      <c r="B89" s="1">
        <v>86</v>
      </c>
      <c r="C89" s="1" t="s">
        <v>130</v>
      </c>
      <c r="D89" s="1" t="s">
        <v>130</v>
      </c>
      <c r="E89" s="1" t="s">
        <v>15</v>
      </c>
    </row>
    <row r="90" spans="2:5">
      <c r="B90" s="1">
        <v>87</v>
      </c>
      <c r="C90" s="1" t="s">
        <v>131</v>
      </c>
      <c r="D90" s="1" t="s">
        <v>131</v>
      </c>
      <c r="E90" s="1" t="s">
        <v>15</v>
      </c>
    </row>
    <row r="91" spans="2:5">
      <c r="B91" s="1">
        <v>88</v>
      </c>
      <c r="C91" s="1" t="s">
        <v>132</v>
      </c>
      <c r="D91" s="1" t="s">
        <v>132</v>
      </c>
      <c r="E91" s="1" t="s">
        <v>15</v>
      </c>
    </row>
    <row r="92" spans="2:5">
      <c r="B92" s="1">
        <v>89</v>
      </c>
      <c r="C92" s="1" t="s">
        <v>133</v>
      </c>
      <c r="D92" s="1" t="s">
        <v>133</v>
      </c>
      <c r="E92" s="1" t="s">
        <v>15</v>
      </c>
    </row>
    <row r="93" spans="2:5">
      <c r="B93" s="1">
        <v>90</v>
      </c>
      <c r="C93" s="1" t="s">
        <v>134</v>
      </c>
      <c r="D93" s="1" t="s">
        <v>134</v>
      </c>
      <c r="E93" s="1" t="s">
        <v>15</v>
      </c>
    </row>
    <row r="94" spans="2:5">
      <c r="B94" s="1">
        <v>91</v>
      </c>
      <c r="C94" s="1" t="s">
        <v>135</v>
      </c>
      <c r="D94" s="1" t="s">
        <v>135</v>
      </c>
      <c r="E94" s="1" t="s">
        <v>15</v>
      </c>
    </row>
    <row r="95" spans="2:5">
      <c r="B95" s="1">
        <v>92</v>
      </c>
      <c r="C95" s="1" t="s">
        <v>136</v>
      </c>
      <c r="D95" s="1" t="s">
        <v>136</v>
      </c>
      <c r="E95" s="1" t="s">
        <v>15</v>
      </c>
    </row>
    <row r="96" spans="2:5">
      <c r="B96" s="1">
        <v>93</v>
      </c>
      <c r="C96" s="1" t="s">
        <v>137</v>
      </c>
      <c r="D96" s="1" t="s">
        <v>137</v>
      </c>
      <c r="E96" s="1" t="s">
        <v>15</v>
      </c>
    </row>
    <row r="97" spans="2:5">
      <c r="B97" s="1">
        <v>94</v>
      </c>
      <c r="C97" s="1" t="s">
        <v>138</v>
      </c>
      <c r="D97" s="1" t="s">
        <v>138</v>
      </c>
      <c r="E97" s="1" t="s">
        <v>15</v>
      </c>
    </row>
    <row r="98" spans="2:5">
      <c r="B98" s="1">
        <v>95</v>
      </c>
      <c r="C98" s="1" t="s">
        <v>139</v>
      </c>
      <c r="D98" s="1" t="s">
        <v>139</v>
      </c>
      <c r="E98" s="1" t="s">
        <v>15</v>
      </c>
    </row>
    <row r="99" spans="2:5">
      <c r="B99" s="1">
        <v>96</v>
      </c>
      <c r="C99" s="1" t="s">
        <v>140</v>
      </c>
      <c r="D99" s="1" t="s">
        <v>140</v>
      </c>
      <c r="E99" s="1" t="s">
        <v>15</v>
      </c>
    </row>
    <row r="100" spans="2:5">
      <c r="B100" s="1">
        <v>97</v>
      </c>
      <c r="C100" s="1" t="s">
        <v>141</v>
      </c>
      <c r="D100" s="1" t="s">
        <v>141</v>
      </c>
      <c r="E100" s="1" t="s">
        <v>15</v>
      </c>
    </row>
    <row r="101" spans="2:5">
      <c r="B101" s="1">
        <v>98</v>
      </c>
      <c r="C101" s="1" t="s">
        <v>142</v>
      </c>
      <c r="D101" s="1" t="s">
        <v>142</v>
      </c>
      <c r="E101" s="1" t="s">
        <v>15</v>
      </c>
    </row>
    <row r="102" spans="2:5">
      <c r="B102" s="1">
        <v>99</v>
      </c>
      <c r="C102" s="1" t="s">
        <v>143</v>
      </c>
      <c r="D102" s="1" t="s">
        <v>143</v>
      </c>
      <c r="E102" s="1" t="s">
        <v>15</v>
      </c>
    </row>
    <row r="103" spans="2:5">
      <c r="B103" s="1">
        <v>100</v>
      </c>
      <c r="C103" s="1" t="s">
        <v>144</v>
      </c>
      <c r="D103" s="1" t="s">
        <v>144</v>
      </c>
      <c r="E103" s="1" t="s">
        <v>15</v>
      </c>
    </row>
    <row r="104" spans="2:5">
      <c r="B104" s="1">
        <v>101</v>
      </c>
      <c r="C104" s="1" t="s">
        <v>145</v>
      </c>
      <c r="D104" s="1" t="s">
        <v>145</v>
      </c>
      <c r="E104" s="1" t="s">
        <v>15</v>
      </c>
    </row>
    <row r="105" spans="2:5">
      <c r="B105" s="1">
        <v>102</v>
      </c>
      <c r="C105" s="1" t="s">
        <v>146</v>
      </c>
      <c r="D105" s="1" t="s">
        <v>146</v>
      </c>
      <c r="E105" s="1" t="s">
        <v>15</v>
      </c>
    </row>
    <row r="106" spans="2:5">
      <c r="B106" s="1">
        <v>103</v>
      </c>
      <c r="C106" s="1" t="s">
        <v>147</v>
      </c>
      <c r="D106" s="1" t="s">
        <v>147</v>
      </c>
      <c r="E106" s="1" t="s">
        <v>15</v>
      </c>
    </row>
    <row r="107" spans="2:5">
      <c r="B107" s="1">
        <v>104</v>
      </c>
      <c r="C107" s="1" t="s">
        <v>148</v>
      </c>
      <c r="D107" s="1" t="s">
        <v>148</v>
      </c>
      <c r="E107" s="1" t="s">
        <v>15</v>
      </c>
    </row>
  </sheetData>
  <mergeCells count="4">
    <mergeCell ref="C2:E2"/>
    <mergeCell ref="F2:H2"/>
    <mergeCell ref="I2:K2"/>
    <mergeCell ref="L2:N2"/>
  </mergeCells>
  <conditionalFormatting sqref="E4:E107">
    <cfRule type="containsText" dxfId="0" priority="1" operator="containsText" text="Y">
      <formula>NOT(ISERROR(SEARCH("Y",E4)))</formula>
    </cfRule>
    <cfRule type="containsText" dxfId="1" priority="2" operator="containsText" text="N">
      <formula>NOT(ISERROR(SEARCH("N",E4)))</formula>
    </cfRule>
    <cfRule type="containsText" dxfId="2" priority="3" operator="containsText" text="BLK SWAP">
      <formula>NOT(ISERROR(SEARCH("BLK SWAP",E4)))</formula>
    </cfRule>
  </conditionalFormatting>
  <conditionalFormatting sqref="H4:H63">
    <cfRule type="containsText" dxfId="0" priority="4" operator="containsText" text="Y">
      <formula>NOT(ISERROR(SEARCH("Y",H4)))</formula>
    </cfRule>
    <cfRule type="containsText" dxfId="1" priority="5" operator="containsText" text="N">
      <formula>NOT(ISERROR(SEARCH("N",H4)))</formula>
    </cfRule>
    <cfRule type="containsText" dxfId="2" priority="6" operator="containsText" text="BLK SWAP">
      <formula>NOT(ISERROR(SEARCH("BLK SWAP",H4)))</formula>
    </cfRule>
  </conditionalFormatting>
  <conditionalFormatting sqref="K4:K13">
    <cfRule type="containsText" dxfId="0" priority="7" operator="containsText" text="Y">
      <formula>NOT(ISERROR(SEARCH("Y",K4)))</formula>
    </cfRule>
    <cfRule type="containsText" dxfId="1" priority="8" operator="containsText" text="N">
      <formula>NOT(ISERROR(SEARCH("N",K4)))</formula>
    </cfRule>
    <cfRule type="containsText" dxfId="2" priority="9" operator="containsText" text="BLK SWAP">
      <formula>NOT(ISERROR(SEARCH("BLK SWAP",K4)))</formula>
    </cfRule>
  </conditionalFormatting>
  <conditionalFormatting sqref="N4:N27">
    <cfRule type="containsText" dxfId="0" priority="10" operator="containsText" text="Y">
      <formula>NOT(ISERROR(SEARCH("Y",N4)))</formula>
    </cfRule>
    <cfRule type="containsText" dxfId="1" priority="11" operator="containsText" text="N">
      <formula>NOT(ISERROR(SEARCH("N",N4)))</formula>
    </cfRule>
    <cfRule type="containsText" dxfId="2" priority="12" operator="containsText" text="BLK SWAP">
      <formula>NOT(ISERROR(SEARCH("BLK SWAP",N4)))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Z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5"/>
  <sheetData>
    <row r="2" spans="2:26">
      <c r="B2" s="1" t="s">
        <v>230</v>
      </c>
      <c r="C2" s="1" t="s">
        <v>231</v>
      </c>
      <c r="D2" s="1"/>
      <c r="E2" s="1"/>
      <c r="F2" s="1" t="s">
        <v>234</v>
      </c>
      <c r="G2" s="1"/>
      <c r="H2" s="1"/>
      <c r="I2" s="1" t="s">
        <v>235</v>
      </c>
      <c r="J2" s="1"/>
      <c r="K2" s="1"/>
      <c r="L2" s="1" t="s">
        <v>236</v>
      </c>
      <c r="M2" s="1"/>
      <c r="N2" s="1"/>
      <c r="O2" s="1" t="s">
        <v>237</v>
      </c>
      <c r="P2" s="1"/>
      <c r="Q2" s="1"/>
      <c r="R2" s="1" t="s">
        <v>238</v>
      </c>
      <c r="S2" s="1"/>
      <c r="T2" s="1"/>
      <c r="U2" s="1" t="s">
        <v>239</v>
      </c>
      <c r="V2" s="1"/>
      <c r="W2" s="1"/>
      <c r="X2" s="1" t="s">
        <v>240</v>
      </c>
      <c r="Y2" s="1"/>
      <c r="Z2" s="1"/>
    </row>
    <row r="3" spans="2:26">
      <c r="B3" s="1" t="s">
        <v>32</v>
      </c>
      <c r="C3" s="1" t="s">
        <v>232</v>
      </c>
      <c r="D3" s="1" t="s">
        <v>233</v>
      </c>
      <c r="E3" s="1" t="s">
        <v>13</v>
      </c>
      <c r="F3" s="1" t="s">
        <v>232</v>
      </c>
      <c r="G3" s="1" t="s">
        <v>233</v>
      </c>
      <c r="H3" s="1" t="s">
        <v>13</v>
      </c>
      <c r="I3" s="1" t="s">
        <v>232</v>
      </c>
      <c r="J3" s="1" t="s">
        <v>233</v>
      </c>
      <c r="K3" s="1" t="s">
        <v>13</v>
      </c>
      <c r="L3" s="1" t="s">
        <v>232</v>
      </c>
      <c r="M3" s="1" t="s">
        <v>233</v>
      </c>
      <c r="N3" s="1" t="s">
        <v>13</v>
      </c>
      <c r="O3" s="1" t="s">
        <v>232</v>
      </c>
      <c r="P3" s="1" t="s">
        <v>233</v>
      </c>
      <c r="Q3" s="1" t="s">
        <v>13</v>
      </c>
      <c r="R3" s="1" t="s">
        <v>232</v>
      </c>
      <c r="S3" s="1" t="s">
        <v>233</v>
      </c>
      <c r="T3" s="1" t="s">
        <v>13</v>
      </c>
      <c r="U3" s="1" t="s">
        <v>232</v>
      </c>
      <c r="V3" s="1" t="s">
        <v>233</v>
      </c>
      <c r="W3" s="1" t="s">
        <v>13</v>
      </c>
      <c r="X3" s="1" t="s">
        <v>232</v>
      </c>
      <c r="Y3" s="1" t="s">
        <v>233</v>
      </c>
      <c r="Z3" s="1" t="s">
        <v>13</v>
      </c>
    </row>
  </sheetData>
  <mergeCells count="8">
    <mergeCell ref="C2:E2"/>
    <mergeCell ref="F2:H2"/>
    <mergeCell ref="I2:K2"/>
    <mergeCell ref="L2:N2"/>
    <mergeCell ref="O2:Q2"/>
    <mergeCell ref="R2:T2"/>
    <mergeCell ref="U2:W2"/>
    <mergeCell ref="X2:Z2"/>
  </mergeCells>
  <conditionalFormatting sqref="E4">
    <cfRule type="containsText" dxfId="0" priority="1" operator="containsText" text="Y">
      <formula>NOT(ISERROR(SEARCH("Y",E4)))</formula>
    </cfRule>
    <cfRule type="containsText" dxfId="1" priority="2" operator="containsText" text="N">
      <formula>NOT(ISERROR(SEARCH("N",E4)))</formula>
    </cfRule>
  </conditionalFormatting>
  <conditionalFormatting sqref="H4">
    <cfRule type="containsText" dxfId="0" priority="3" operator="containsText" text="Y">
      <formula>NOT(ISERROR(SEARCH("Y",H4)))</formula>
    </cfRule>
    <cfRule type="containsText" dxfId="1" priority="4" operator="containsText" text="N">
      <formula>NOT(ISERROR(SEARCH("N",H4)))</formula>
    </cfRule>
  </conditionalFormatting>
  <conditionalFormatting sqref="K4">
    <cfRule type="containsText" dxfId="0" priority="5" operator="containsText" text="Y">
      <formula>NOT(ISERROR(SEARCH("Y",K4)))</formula>
    </cfRule>
    <cfRule type="containsText" dxfId="1" priority="6" operator="containsText" text="N">
      <formula>NOT(ISERROR(SEARCH("N",K4)))</formula>
    </cfRule>
  </conditionalFormatting>
  <conditionalFormatting sqref="N4">
    <cfRule type="containsText" dxfId="0" priority="7" operator="containsText" text="Y">
      <formula>NOT(ISERROR(SEARCH("Y",N4)))</formula>
    </cfRule>
    <cfRule type="containsText" dxfId="1" priority="8" operator="containsText" text="N">
      <formula>NOT(ISERROR(SEARCH("N",N4)))</formula>
    </cfRule>
  </conditionalFormatting>
  <conditionalFormatting sqref="Q4">
    <cfRule type="containsText" dxfId="0" priority="9" operator="containsText" text="Y">
      <formula>NOT(ISERROR(SEARCH("Y",Q4)))</formula>
    </cfRule>
    <cfRule type="containsText" dxfId="1" priority="10" operator="containsText" text="N">
      <formula>NOT(ISERROR(SEARCH("N",Q4)))</formula>
    </cfRule>
  </conditionalFormatting>
  <conditionalFormatting sqref="T4">
    <cfRule type="containsText" dxfId="0" priority="11" operator="containsText" text="Y">
      <formula>NOT(ISERROR(SEARCH("Y",T4)))</formula>
    </cfRule>
    <cfRule type="containsText" dxfId="1" priority="12" operator="containsText" text="N">
      <formula>NOT(ISERROR(SEARCH("N",T4)))</formula>
    </cfRule>
  </conditionalFormatting>
  <conditionalFormatting sqref="W4">
    <cfRule type="containsText" dxfId="0" priority="13" operator="containsText" text="Y">
      <formula>NOT(ISERROR(SEARCH("Y",W4)))</formula>
    </cfRule>
    <cfRule type="containsText" dxfId="1" priority="14" operator="containsText" text="N">
      <formula>NOT(ISERROR(SEARCH("N",W4)))</formula>
    </cfRule>
  </conditionalFormatting>
  <conditionalFormatting sqref="Z4">
    <cfRule type="containsText" dxfId="0" priority="15" operator="containsText" text="Y">
      <formula>NOT(ISERROR(SEARCH("Y",Z4)))</formula>
    </cfRule>
    <cfRule type="containsText" dxfId="1" priority="16" operator="containsText" text="N">
      <formula>NOT(ISERROR(SEARCH("N",Z4)))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AG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33">
      <c r="B2" s="1" t="s">
        <v>4</v>
      </c>
      <c r="C2" s="1"/>
      <c r="D2" s="1"/>
      <c r="E2" s="1"/>
      <c r="F2" s="1"/>
      <c r="G2" s="1"/>
      <c r="H2" s="1"/>
      <c r="I2" s="1"/>
      <c r="J2" s="1" t="s">
        <v>6</v>
      </c>
      <c r="K2" s="1"/>
      <c r="L2" s="1"/>
      <c r="M2" s="1"/>
      <c r="N2" s="1"/>
      <c r="O2" s="1"/>
      <c r="P2" s="1"/>
      <c r="Q2" s="1"/>
      <c r="R2" s="1" t="s">
        <v>7</v>
      </c>
      <c r="S2" s="1"/>
      <c r="T2" s="1"/>
      <c r="U2" s="1"/>
      <c r="V2" s="1"/>
      <c r="W2" s="1"/>
      <c r="X2" s="1"/>
      <c r="Y2" s="1"/>
      <c r="Z2" s="1" t="s">
        <v>8</v>
      </c>
      <c r="AA2" s="1"/>
      <c r="AB2" s="1"/>
      <c r="AC2" s="1"/>
      <c r="AD2" s="1"/>
      <c r="AE2" s="1"/>
      <c r="AF2" s="1"/>
      <c r="AG2" s="1"/>
    </row>
    <row r="3" spans="2:33">
      <c r="B3" s="1" t="s">
        <v>242</v>
      </c>
      <c r="C3" s="1" t="s">
        <v>243</v>
      </c>
      <c r="D3" s="1" t="s">
        <v>244</v>
      </c>
      <c r="E3" s="1" t="s">
        <v>245</v>
      </c>
      <c r="F3" s="1" t="s">
        <v>246</v>
      </c>
      <c r="G3" s="1" t="s">
        <v>247</v>
      </c>
      <c r="H3" s="1" t="s">
        <v>248</v>
      </c>
      <c r="I3" s="1" t="s">
        <v>13</v>
      </c>
      <c r="J3" s="1" t="s">
        <v>242</v>
      </c>
      <c r="K3" s="1" t="s">
        <v>243</v>
      </c>
      <c r="L3" s="1" t="s">
        <v>244</v>
      </c>
      <c r="M3" s="1" t="s">
        <v>245</v>
      </c>
      <c r="N3" s="1" t="s">
        <v>246</v>
      </c>
      <c r="O3" s="1" t="s">
        <v>247</v>
      </c>
      <c r="P3" s="1" t="s">
        <v>248</v>
      </c>
      <c r="Q3" s="1" t="s">
        <v>13</v>
      </c>
      <c r="R3" s="1" t="s">
        <v>242</v>
      </c>
      <c r="S3" s="1" t="s">
        <v>243</v>
      </c>
      <c r="T3" s="1" t="s">
        <v>244</v>
      </c>
      <c r="U3" s="1" t="s">
        <v>245</v>
      </c>
      <c r="V3" s="1" t="s">
        <v>246</v>
      </c>
      <c r="W3" s="1" t="s">
        <v>247</v>
      </c>
      <c r="X3" s="1" t="s">
        <v>248</v>
      </c>
      <c r="Y3" s="1" t="s">
        <v>13</v>
      </c>
      <c r="Z3" s="1" t="s">
        <v>242</v>
      </c>
      <c r="AA3" s="1" t="s">
        <v>243</v>
      </c>
      <c r="AB3" s="1" t="s">
        <v>244</v>
      </c>
      <c r="AC3" s="1" t="s">
        <v>245</v>
      </c>
      <c r="AD3" s="1" t="s">
        <v>246</v>
      </c>
      <c r="AE3" s="1" t="s">
        <v>247</v>
      </c>
      <c r="AF3" s="1" t="s">
        <v>248</v>
      </c>
      <c r="AG3" s="1" t="s">
        <v>13</v>
      </c>
    </row>
  </sheetData>
  <mergeCells count="4">
    <mergeCell ref="B2:I2"/>
    <mergeCell ref="J2:Q2"/>
    <mergeCell ref="R2:Y2"/>
    <mergeCell ref="Z2:AG2"/>
  </mergeCells>
  <conditionalFormatting sqref="AG4">
    <cfRule type="containsText" dxfId="0" priority="10" operator="containsText" text="Y">
      <formula>NOT(ISERROR(SEARCH("Y",AG4)))</formula>
    </cfRule>
    <cfRule type="containsText" dxfId="1" priority="11" operator="containsText" text="N">
      <formula>NOT(ISERROR(SEARCH("N",AG4)))</formula>
    </cfRule>
    <cfRule type="containsText" dxfId="2" priority="12" operator="containsText" text="BLK SWAP">
      <formula>NOT(ISERROR(SEARCH("BLK SWAP",AG4)))</formula>
    </cfRule>
  </conditionalFormatting>
  <conditionalFormatting sqref="I4">
    <cfRule type="containsText" dxfId="0" priority="1" operator="containsText" text="Y">
      <formula>NOT(ISERROR(SEARCH("Y",I4)))</formula>
    </cfRule>
    <cfRule type="containsText" dxfId="1" priority="2" operator="containsText" text="N">
      <formula>NOT(ISERROR(SEARCH("N",I4)))</formula>
    </cfRule>
    <cfRule type="containsText" dxfId="2" priority="3" operator="containsText" text="BLK SWAP">
      <formula>NOT(ISERROR(SEARCH("BLK SWAP",I4)))</formula>
    </cfRule>
  </conditionalFormatting>
  <conditionalFormatting sqref="Q4">
    <cfRule type="containsText" dxfId="0" priority="4" operator="containsText" text="Y">
      <formula>NOT(ISERROR(SEARCH("Y",Q4)))</formula>
    </cfRule>
    <cfRule type="containsText" dxfId="1" priority="5" operator="containsText" text="N">
      <formula>NOT(ISERROR(SEARCH("N",Q4)))</formula>
    </cfRule>
    <cfRule type="containsText" dxfId="2" priority="6" operator="containsText" text="BLK SWAP">
      <formula>NOT(ISERROR(SEARCH("BLK SWAP",Q4)))</formula>
    </cfRule>
  </conditionalFormatting>
  <conditionalFormatting sqref="Y4">
    <cfRule type="containsText" dxfId="0" priority="7" operator="containsText" text="Y">
      <formula>NOT(ISERROR(SEARCH("Y",Y4)))</formula>
    </cfRule>
    <cfRule type="containsText" dxfId="1" priority="8" operator="containsText" text="N">
      <formula>NOT(ISERROR(SEARCH("N",Y4)))</formula>
    </cfRule>
    <cfRule type="containsText" dxfId="2" priority="9" operator="containsText" text="BLK SWAP">
      <formula>NOT(ISERROR(SEARCH("BLK SWAP",Y4)))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AG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33">
      <c r="B2" s="1" t="s">
        <v>4</v>
      </c>
      <c r="C2" s="1"/>
      <c r="D2" s="1"/>
      <c r="E2" s="1"/>
      <c r="F2" s="1"/>
      <c r="G2" s="1"/>
      <c r="H2" s="1"/>
      <c r="I2" s="1"/>
      <c r="J2" s="1" t="s">
        <v>6</v>
      </c>
      <c r="K2" s="1"/>
      <c r="L2" s="1"/>
      <c r="M2" s="1"/>
      <c r="N2" s="1"/>
      <c r="O2" s="1"/>
      <c r="P2" s="1"/>
      <c r="Q2" s="1"/>
      <c r="R2" s="1" t="s">
        <v>7</v>
      </c>
      <c r="S2" s="1"/>
      <c r="T2" s="1"/>
      <c r="U2" s="1"/>
      <c r="V2" s="1"/>
      <c r="W2" s="1"/>
      <c r="X2" s="1"/>
      <c r="Y2" s="1"/>
      <c r="Z2" s="1" t="s">
        <v>8</v>
      </c>
      <c r="AA2" s="1"/>
      <c r="AB2" s="1"/>
      <c r="AC2" s="1"/>
      <c r="AD2" s="1"/>
      <c r="AE2" s="1"/>
      <c r="AF2" s="1"/>
      <c r="AG2" s="1"/>
    </row>
    <row r="3" spans="2:33">
      <c r="B3" s="1" t="s">
        <v>252</v>
      </c>
      <c r="C3" s="1" t="s">
        <v>242</v>
      </c>
      <c r="D3" s="1" t="s">
        <v>243</v>
      </c>
      <c r="E3" s="1" t="s">
        <v>249</v>
      </c>
      <c r="F3" s="1" t="s">
        <v>253</v>
      </c>
      <c r="G3" s="1" t="s">
        <v>254</v>
      </c>
      <c r="H3" s="1" t="s">
        <v>12</v>
      </c>
      <c r="I3" s="1" t="s">
        <v>13</v>
      </c>
      <c r="J3" s="1" t="s">
        <v>252</v>
      </c>
      <c r="K3" s="1" t="s">
        <v>242</v>
      </c>
      <c r="L3" s="1" t="s">
        <v>243</v>
      </c>
      <c r="M3" s="1" t="s">
        <v>249</v>
      </c>
      <c r="N3" s="1" t="s">
        <v>253</v>
      </c>
      <c r="O3" s="1" t="s">
        <v>254</v>
      </c>
      <c r="P3" s="1" t="s">
        <v>12</v>
      </c>
      <c r="Q3" s="1" t="s">
        <v>13</v>
      </c>
      <c r="R3" s="1" t="s">
        <v>252</v>
      </c>
      <c r="S3" s="1" t="s">
        <v>242</v>
      </c>
      <c r="T3" s="1" t="s">
        <v>243</v>
      </c>
      <c r="U3" s="1" t="s">
        <v>249</v>
      </c>
      <c r="V3" s="1" t="s">
        <v>253</v>
      </c>
      <c r="W3" s="1" t="s">
        <v>254</v>
      </c>
      <c r="X3" s="1" t="s">
        <v>12</v>
      </c>
      <c r="Y3" s="1" t="s">
        <v>13</v>
      </c>
      <c r="Z3" s="1" t="s">
        <v>252</v>
      </c>
      <c r="AA3" s="1" t="s">
        <v>242</v>
      </c>
      <c r="AB3" s="1" t="s">
        <v>243</v>
      </c>
      <c r="AC3" s="1" t="s">
        <v>249</v>
      </c>
      <c r="AD3" s="1" t="s">
        <v>253</v>
      </c>
      <c r="AE3" s="1" t="s">
        <v>254</v>
      </c>
      <c r="AF3" s="1" t="s">
        <v>12</v>
      </c>
      <c r="AG3" s="1" t="s">
        <v>13</v>
      </c>
    </row>
  </sheetData>
  <mergeCells count="4">
    <mergeCell ref="B2:I2"/>
    <mergeCell ref="J2:Q2"/>
    <mergeCell ref="R2:Y2"/>
    <mergeCell ref="Z2:AG2"/>
  </mergeCells>
  <conditionalFormatting sqref="AG4">
    <cfRule type="containsText" dxfId="0" priority="7" operator="containsText" text="Y">
      <formula>NOT(ISERROR(SEARCH("Y",AG4)))</formula>
    </cfRule>
    <cfRule type="containsText" dxfId="1" priority="8" operator="containsText" text="N">
      <formula>NOT(ISERROR(SEARCH("N",AG4)))</formula>
    </cfRule>
  </conditionalFormatting>
  <conditionalFormatting sqref="I4">
    <cfRule type="containsText" dxfId="0" priority="1" operator="containsText" text="Y">
      <formula>NOT(ISERROR(SEARCH("Y",I4)))</formula>
    </cfRule>
    <cfRule type="containsText" dxfId="1" priority="2" operator="containsText" text="N">
      <formula>NOT(ISERROR(SEARCH("N",I4)))</formula>
    </cfRule>
  </conditionalFormatting>
  <conditionalFormatting sqref="Q4">
    <cfRule type="containsText" dxfId="0" priority="3" operator="containsText" text="Y">
      <formula>NOT(ISERROR(SEARCH("Y",Q4)))</formula>
    </cfRule>
    <cfRule type="containsText" dxfId="1" priority="4" operator="containsText" text="N">
      <formula>NOT(ISERROR(SEARCH("N",Q4)))</formula>
    </cfRule>
  </conditionalFormatting>
  <conditionalFormatting sqref="Y4">
    <cfRule type="containsText" dxfId="0" priority="5" operator="containsText" text="Y">
      <formula>NOT(ISERROR(SEARCH("Y",Y4)))</formula>
    </cfRule>
    <cfRule type="containsText" dxfId="1" priority="6" operator="containsText" text="N">
      <formula>NOT(ISERROR(SEARCH("N",Y4)))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K7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37">
      <c r="B2" s="1" t="s">
        <v>4</v>
      </c>
      <c r="C2" s="1"/>
      <c r="D2" s="1"/>
      <c r="E2" s="1"/>
      <c r="F2" s="1"/>
      <c r="G2" s="1"/>
      <c r="H2" s="1"/>
      <c r="I2" s="1"/>
      <c r="J2" s="1"/>
      <c r="K2" s="1" t="s">
        <v>6</v>
      </c>
      <c r="L2" s="1"/>
      <c r="M2" s="1"/>
      <c r="N2" s="1"/>
      <c r="O2" s="1"/>
      <c r="P2" s="1"/>
      <c r="Q2" s="1"/>
      <c r="R2" s="1"/>
      <c r="S2" s="1"/>
      <c r="T2" s="1" t="s">
        <v>7</v>
      </c>
      <c r="U2" s="1"/>
      <c r="V2" s="1"/>
      <c r="W2" s="1"/>
      <c r="X2" s="1"/>
      <c r="Y2" s="1"/>
      <c r="Z2" s="1"/>
      <c r="AA2" s="1"/>
      <c r="AB2" s="1"/>
      <c r="AC2" s="1" t="s">
        <v>8</v>
      </c>
      <c r="AD2" s="1"/>
      <c r="AE2" s="1"/>
      <c r="AF2" s="1"/>
      <c r="AG2" s="1"/>
      <c r="AH2" s="1"/>
      <c r="AI2" s="1"/>
      <c r="AJ2" s="1"/>
      <c r="AK2" s="1"/>
    </row>
    <row r="3" spans="2:37">
      <c r="B3" s="1" t="s">
        <v>258</v>
      </c>
      <c r="C3" s="1" t="s">
        <v>259</v>
      </c>
      <c r="D3" s="1" t="s">
        <v>260</v>
      </c>
      <c r="E3" s="1" t="s">
        <v>261</v>
      </c>
      <c r="F3" s="1" t="s">
        <v>262</v>
      </c>
      <c r="G3" s="1" t="s">
        <v>263</v>
      </c>
      <c r="H3" s="1" t="s">
        <v>12</v>
      </c>
      <c r="I3" s="1" t="s">
        <v>264</v>
      </c>
      <c r="J3" s="1" t="s">
        <v>13</v>
      </c>
      <c r="K3" s="1" t="s">
        <v>258</v>
      </c>
      <c r="L3" s="1" t="s">
        <v>259</v>
      </c>
      <c r="M3" s="1" t="s">
        <v>260</v>
      </c>
      <c r="N3" s="1" t="s">
        <v>261</v>
      </c>
      <c r="O3" s="1" t="s">
        <v>262</v>
      </c>
      <c r="P3" s="1" t="s">
        <v>263</v>
      </c>
      <c r="Q3" s="1" t="s">
        <v>12</v>
      </c>
      <c r="R3" s="1" t="s">
        <v>264</v>
      </c>
      <c r="S3" s="1" t="s">
        <v>13</v>
      </c>
      <c r="T3" s="1" t="s">
        <v>258</v>
      </c>
      <c r="U3" s="1" t="s">
        <v>259</v>
      </c>
      <c r="V3" s="1" t="s">
        <v>260</v>
      </c>
      <c r="W3" s="1" t="s">
        <v>261</v>
      </c>
      <c r="X3" s="1" t="s">
        <v>262</v>
      </c>
      <c r="Y3" s="1" t="s">
        <v>263</v>
      </c>
      <c r="Z3" s="1" t="s">
        <v>12</v>
      </c>
      <c r="AA3" s="1" t="s">
        <v>264</v>
      </c>
      <c r="AB3" s="1" t="s">
        <v>13</v>
      </c>
      <c r="AC3" s="1" t="s">
        <v>258</v>
      </c>
      <c r="AD3" s="1" t="s">
        <v>259</v>
      </c>
      <c r="AE3" s="1" t="s">
        <v>260</v>
      </c>
      <c r="AF3" s="1" t="s">
        <v>261</v>
      </c>
      <c r="AG3" s="1" t="s">
        <v>262</v>
      </c>
      <c r="AH3" s="1" t="s">
        <v>263</v>
      </c>
      <c r="AI3" s="1" t="s">
        <v>12</v>
      </c>
      <c r="AJ3" s="1" t="s">
        <v>264</v>
      </c>
      <c r="AK3" s="1" t="s">
        <v>13</v>
      </c>
    </row>
    <row r="4" spans="2:37">
      <c r="B4" s="1">
        <v>1</v>
      </c>
      <c r="C4" s="1" t="s">
        <v>265</v>
      </c>
      <c r="D4" s="1" t="s">
        <v>266</v>
      </c>
      <c r="E4" s="1" t="s">
        <v>266</v>
      </c>
      <c r="F4" s="1" t="s">
        <v>11</v>
      </c>
      <c r="G4" s="1" t="s">
        <v>14</v>
      </c>
      <c r="H4" s="1" t="s">
        <v>14</v>
      </c>
      <c r="I4" s="1" t="s">
        <v>267</v>
      </c>
      <c r="J4" s="1" t="s">
        <v>15</v>
      </c>
      <c r="K4" s="1">
        <v>1</v>
      </c>
      <c r="L4" s="1" t="s">
        <v>265</v>
      </c>
      <c r="M4" s="1" t="s">
        <v>266</v>
      </c>
      <c r="N4" s="1" t="s">
        <v>266</v>
      </c>
      <c r="O4" s="1" t="s">
        <v>11</v>
      </c>
      <c r="P4" s="1" t="s">
        <v>14</v>
      </c>
      <c r="Q4" s="1" t="s">
        <v>14</v>
      </c>
      <c r="R4" s="1" t="s">
        <v>267</v>
      </c>
      <c r="S4" s="1" t="s">
        <v>15</v>
      </c>
      <c r="T4" s="1">
        <v>1</v>
      </c>
      <c r="U4" s="1" t="s">
        <v>265</v>
      </c>
      <c r="V4" s="1" t="s">
        <v>266</v>
      </c>
      <c r="W4" s="1" t="s">
        <v>266</v>
      </c>
      <c r="X4" s="1" t="s">
        <v>11</v>
      </c>
      <c r="Y4" s="1" t="s">
        <v>14</v>
      </c>
      <c r="Z4" s="1" t="s">
        <v>14</v>
      </c>
      <c r="AA4" s="1" t="s">
        <v>267</v>
      </c>
      <c r="AB4" s="1" t="s">
        <v>15</v>
      </c>
      <c r="AC4" s="1">
        <v>1</v>
      </c>
      <c r="AD4" s="1" t="s">
        <v>265</v>
      </c>
      <c r="AE4" s="1" t="s">
        <v>266</v>
      </c>
      <c r="AF4" s="1" t="s">
        <v>266</v>
      </c>
      <c r="AG4" s="1" t="s">
        <v>11</v>
      </c>
      <c r="AH4" s="1" t="s">
        <v>14</v>
      </c>
      <c r="AI4" s="1" t="s">
        <v>14</v>
      </c>
      <c r="AJ4" s="1" t="s">
        <v>267</v>
      </c>
      <c r="AK4" s="1" t="s">
        <v>15</v>
      </c>
    </row>
    <row r="5" spans="2:37">
      <c r="B5" s="1">
        <v>1</v>
      </c>
      <c r="C5" s="1" t="s">
        <v>265</v>
      </c>
      <c r="D5" s="1" t="s">
        <v>266</v>
      </c>
      <c r="E5" s="1" t="s">
        <v>266</v>
      </c>
      <c r="F5" s="1" t="s">
        <v>268</v>
      </c>
      <c r="G5" s="1" t="s">
        <v>14</v>
      </c>
      <c r="H5" s="1" t="s">
        <v>14</v>
      </c>
      <c r="I5" s="1" t="s">
        <v>267</v>
      </c>
      <c r="J5" s="1" t="s">
        <v>15</v>
      </c>
      <c r="K5" s="1">
        <v>1</v>
      </c>
      <c r="L5" s="1" t="s">
        <v>265</v>
      </c>
      <c r="M5" s="1" t="s">
        <v>266</v>
      </c>
      <c r="N5" s="1" t="s">
        <v>266</v>
      </c>
      <c r="O5" s="1" t="s">
        <v>268</v>
      </c>
      <c r="P5" s="1" t="s">
        <v>14</v>
      </c>
      <c r="Q5" s="1" t="s">
        <v>14</v>
      </c>
      <c r="R5" s="1" t="s">
        <v>267</v>
      </c>
      <c r="S5" s="1" t="s">
        <v>15</v>
      </c>
      <c r="T5" s="1">
        <v>1</v>
      </c>
      <c r="U5" s="1" t="s">
        <v>265</v>
      </c>
      <c r="V5" s="1" t="s">
        <v>266</v>
      </c>
      <c r="W5" s="1" t="s">
        <v>266</v>
      </c>
      <c r="X5" s="1" t="s">
        <v>268</v>
      </c>
      <c r="Y5" s="1" t="s">
        <v>14</v>
      </c>
      <c r="Z5" s="1" t="s">
        <v>14</v>
      </c>
      <c r="AA5" s="1" t="s">
        <v>267</v>
      </c>
      <c r="AB5" s="1" t="s">
        <v>15</v>
      </c>
      <c r="AC5" s="1">
        <v>1</v>
      </c>
      <c r="AD5" s="1" t="s">
        <v>265</v>
      </c>
      <c r="AE5" s="1" t="s">
        <v>266</v>
      </c>
      <c r="AF5" s="1" t="s">
        <v>266</v>
      </c>
      <c r="AG5" s="1" t="s">
        <v>268</v>
      </c>
      <c r="AH5" s="1" t="s">
        <v>14</v>
      </c>
      <c r="AI5" s="1" t="s">
        <v>14</v>
      </c>
      <c r="AJ5" s="1" t="s">
        <v>267</v>
      </c>
      <c r="AK5" s="1" t="s">
        <v>15</v>
      </c>
    </row>
    <row r="6" spans="2:37">
      <c r="B6" s="1">
        <v>1</v>
      </c>
      <c r="C6" s="1" t="s">
        <v>265</v>
      </c>
      <c r="D6" s="1" t="s">
        <v>266</v>
      </c>
      <c r="E6" s="1" t="s">
        <v>266</v>
      </c>
      <c r="F6" s="1" t="s">
        <v>269</v>
      </c>
      <c r="G6" s="1" t="s">
        <v>270</v>
      </c>
      <c r="H6" s="1" t="s">
        <v>270</v>
      </c>
      <c r="I6" s="1" t="s">
        <v>271</v>
      </c>
      <c r="J6" s="1" t="s">
        <v>15</v>
      </c>
      <c r="K6" s="1">
        <v>1</v>
      </c>
      <c r="L6" s="1" t="s">
        <v>265</v>
      </c>
      <c r="M6" s="1" t="s">
        <v>266</v>
      </c>
      <c r="N6" s="1" t="s">
        <v>266</v>
      </c>
      <c r="O6" s="1" t="s">
        <v>269</v>
      </c>
      <c r="P6" s="1" t="s">
        <v>270</v>
      </c>
      <c r="Q6" s="1" t="s">
        <v>270</v>
      </c>
      <c r="R6" s="1" t="s">
        <v>271</v>
      </c>
      <c r="S6" s="1" t="s">
        <v>15</v>
      </c>
      <c r="T6" s="1">
        <v>1</v>
      </c>
      <c r="U6" s="1" t="s">
        <v>265</v>
      </c>
      <c r="V6" s="1" t="s">
        <v>266</v>
      </c>
      <c r="W6" s="1" t="s">
        <v>266</v>
      </c>
      <c r="X6" s="1" t="s">
        <v>269</v>
      </c>
      <c r="Y6" s="1" t="s">
        <v>270</v>
      </c>
      <c r="Z6" s="1" t="s">
        <v>270</v>
      </c>
      <c r="AA6" s="1" t="s">
        <v>271</v>
      </c>
      <c r="AB6" s="1" t="s">
        <v>15</v>
      </c>
      <c r="AC6" s="1">
        <v>1</v>
      </c>
      <c r="AD6" s="1" t="s">
        <v>265</v>
      </c>
      <c r="AE6" s="1" t="s">
        <v>266</v>
      </c>
      <c r="AF6" s="1" t="s">
        <v>266</v>
      </c>
      <c r="AG6" s="1" t="s">
        <v>269</v>
      </c>
      <c r="AH6" s="1" t="s">
        <v>270</v>
      </c>
      <c r="AI6" s="1" t="s">
        <v>270</v>
      </c>
      <c r="AJ6" s="1" t="s">
        <v>271</v>
      </c>
      <c r="AK6" s="1" t="s">
        <v>15</v>
      </c>
    </row>
    <row r="7" spans="2:37">
      <c r="B7" s="1">
        <v>1</v>
      </c>
      <c r="C7" s="1" t="s">
        <v>265</v>
      </c>
      <c r="D7" s="1" t="s">
        <v>266</v>
      </c>
      <c r="E7" s="1" t="s">
        <v>266</v>
      </c>
      <c r="F7" s="1" t="s">
        <v>272</v>
      </c>
      <c r="G7" s="1" t="s">
        <v>273</v>
      </c>
      <c r="H7" s="1" t="s">
        <v>273</v>
      </c>
      <c r="I7" s="1" t="s">
        <v>274</v>
      </c>
      <c r="J7" s="1" t="s">
        <v>15</v>
      </c>
      <c r="K7" s="1">
        <v>1</v>
      </c>
      <c r="L7" s="1" t="s">
        <v>265</v>
      </c>
      <c r="M7" s="1" t="s">
        <v>266</v>
      </c>
      <c r="N7" s="1" t="s">
        <v>266</v>
      </c>
      <c r="O7" s="1" t="s">
        <v>272</v>
      </c>
      <c r="P7" s="1" t="s">
        <v>273</v>
      </c>
      <c r="Q7" s="1" t="s">
        <v>273</v>
      </c>
      <c r="R7" s="1" t="s">
        <v>274</v>
      </c>
      <c r="S7" s="1" t="s">
        <v>15</v>
      </c>
      <c r="T7" s="1">
        <v>1</v>
      </c>
      <c r="U7" s="1" t="s">
        <v>265</v>
      </c>
      <c r="V7" s="1" t="s">
        <v>266</v>
      </c>
      <c r="W7" s="1" t="s">
        <v>266</v>
      </c>
      <c r="X7" s="1" t="s">
        <v>272</v>
      </c>
      <c r="Y7" s="1" t="s">
        <v>273</v>
      </c>
      <c r="Z7" s="1" t="s">
        <v>273</v>
      </c>
      <c r="AA7" s="1" t="s">
        <v>274</v>
      </c>
      <c r="AB7" s="1" t="s">
        <v>15</v>
      </c>
      <c r="AC7" s="1">
        <v>1</v>
      </c>
      <c r="AD7" s="1" t="s">
        <v>265</v>
      </c>
      <c r="AE7" s="1" t="s">
        <v>266</v>
      </c>
      <c r="AF7" s="1" t="s">
        <v>266</v>
      </c>
      <c r="AG7" s="1" t="s">
        <v>272</v>
      </c>
      <c r="AH7" s="1" t="s">
        <v>273</v>
      </c>
      <c r="AI7" s="1" t="s">
        <v>273</v>
      </c>
      <c r="AJ7" s="1" t="s">
        <v>274</v>
      </c>
      <c r="AK7" s="1" t="s">
        <v>15</v>
      </c>
    </row>
    <row r="8" spans="2:37">
      <c r="B8" s="1">
        <v>1</v>
      </c>
      <c r="C8" s="1" t="s">
        <v>265</v>
      </c>
      <c r="D8" s="1" t="s">
        <v>266</v>
      </c>
      <c r="E8" s="1" t="s">
        <v>266</v>
      </c>
      <c r="F8" s="1" t="s">
        <v>39</v>
      </c>
      <c r="G8" s="1" t="s">
        <v>273</v>
      </c>
      <c r="H8" s="1" t="s">
        <v>273</v>
      </c>
      <c r="I8" s="1" t="s">
        <v>274</v>
      </c>
      <c r="J8" s="1" t="s">
        <v>15</v>
      </c>
      <c r="K8" s="1">
        <v>1</v>
      </c>
      <c r="L8" s="1" t="s">
        <v>265</v>
      </c>
      <c r="M8" s="1" t="s">
        <v>266</v>
      </c>
      <c r="N8" s="1" t="s">
        <v>266</v>
      </c>
      <c r="O8" s="1" t="s">
        <v>39</v>
      </c>
      <c r="P8" s="1" t="s">
        <v>275</v>
      </c>
      <c r="Q8" s="1" t="s">
        <v>275</v>
      </c>
      <c r="R8" s="1" t="s">
        <v>276</v>
      </c>
      <c r="S8" s="1" t="s">
        <v>15</v>
      </c>
      <c r="T8" s="1">
        <v>1</v>
      </c>
      <c r="U8" s="1" t="s">
        <v>265</v>
      </c>
      <c r="V8" s="1" t="s">
        <v>266</v>
      </c>
      <c r="W8" s="1" t="s">
        <v>266</v>
      </c>
      <c r="X8" s="1" t="s">
        <v>39</v>
      </c>
      <c r="Y8" s="1" t="s">
        <v>303</v>
      </c>
      <c r="Z8" s="1" t="s">
        <v>303</v>
      </c>
      <c r="AA8" s="1" t="s">
        <v>304</v>
      </c>
      <c r="AB8" s="1" t="s">
        <v>15</v>
      </c>
      <c r="AC8" s="1">
        <v>1</v>
      </c>
      <c r="AD8" s="1" t="s">
        <v>265</v>
      </c>
      <c r="AE8" s="1" t="s">
        <v>266</v>
      </c>
      <c r="AF8" s="1" t="s">
        <v>266</v>
      </c>
      <c r="AG8" s="1" t="s">
        <v>39</v>
      </c>
      <c r="AH8" s="1" t="s">
        <v>306</v>
      </c>
      <c r="AI8" s="1" t="s">
        <v>306</v>
      </c>
      <c r="AJ8" s="1" t="s">
        <v>307</v>
      </c>
      <c r="AK8" s="1" t="s">
        <v>15</v>
      </c>
    </row>
    <row r="9" spans="2:37">
      <c r="B9" s="1">
        <v>1</v>
      </c>
      <c r="C9" s="1" t="s">
        <v>265</v>
      </c>
      <c r="D9" s="1" t="s">
        <v>266</v>
      </c>
      <c r="E9" s="1" t="s">
        <v>266</v>
      </c>
      <c r="F9" s="1" t="s">
        <v>15</v>
      </c>
      <c r="G9" s="1" t="s">
        <v>275</v>
      </c>
      <c r="H9" s="1" t="s">
        <v>275</v>
      </c>
      <c r="I9" s="1" t="s">
        <v>276</v>
      </c>
      <c r="J9" s="1" t="s">
        <v>15</v>
      </c>
      <c r="K9" s="1">
        <v>1</v>
      </c>
      <c r="L9" s="1" t="s">
        <v>265</v>
      </c>
      <c r="M9" s="1" t="s">
        <v>266</v>
      </c>
      <c r="N9" s="1" t="s">
        <v>266</v>
      </c>
      <c r="O9" s="1" t="s">
        <v>15</v>
      </c>
      <c r="P9" s="1" t="s">
        <v>275</v>
      </c>
      <c r="Q9" s="1" t="s">
        <v>275</v>
      </c>
      <c r="R9" s="1" t="s">
        <v>276</v>
      </c>
      <c r="S9" s="1" t="s">
        <v>15</v>
      </c>
      <c r="T9" s="1">
        <v>1</v>
      </c>
      <c r="U9" s="1" t="s">
        <v>265</v>
      </c>
      <c r="V9" s="1" t="s">
        <v>266</v>
      </c>
      <c r="W9" s="1" t="s">
        <v>266</v>
      </c>
      <c r="X9" s="1" t="s">
        <v>15</v>
      </c>
      <c r="Y9" s="1" t="s">
        <v>27</v>
      </c>
      <c r="Z9" s="1" t="s">
        <v>27</v>
      </c>
      <c r="AA9" s="1" t="s">
        <v>305</v>
      </c>
      <c r="AB9" s="1" t="s">
        <v>15</v>
      </c>
      <c r="AC9" s="1">
        <v>1</v>
      </c>
      <c r="AD9" s="1" t="s">
        <v>265</v>
      </c>
      <c r="AE9" s="1" t="s">
        <v>266</v>
      </c>
      <c r="AF9" s="1" t="s">
        <v>266</v>
      </c>
      <c r="AG9" s="1" t="s">
        <v>15</v>
      </c>
      <c r="AH9" s="1" t="s">
        <v>27</v>
      </c>
      <c r="AI9" s="1" t="s">
        <v>27</v>
      </c>
      <c r="AJ9" s="1" t="s">
        <v>305</v>
      </c>
      <c r="AK9" s="1" t="s">
        <v>15</v>
      </c>
    </row>
    <row r="10" spans="2:37">
      <c r="B10" s="1">
        <v>1</v>
      </c>
      <c r="C10" s="1" t="s">
        <v>265</v>
      </c>
      <c r="D10" s="1" t="s">
        <v>266</v>
      </c>
      <c r="E10" s="1" t="s">
        <v>266</v>
      </c>
      <c r="F10" s="1" t="s">
        <v>277</v>
      </c>
      <c r="G10" s="1" t="s">
        <v>50</v>
      </c>
      <c r="H10" s="1" t="s">
        <v>50</v>
      </c>
      <c r="I10" s="1" t="s">
        <v>278</v>
      </c>
      <c r="J10" s="1" t="s">
        <v>15</v>
      </c>
      <c r="K10" s="1">
        <v>1</v>
      </c>
      <c r="L10" s="1" t="s">
        <v>265</v>
      </c>
      <c r="M10" s="1" t="s">
        <v>266</v>
      </c>
      <c r="N10" s="1" t="s">
        <v>266</v>
      </c>
      <c r="O10" s="1" t="s">
        <v>277</v>
      </c>
      <c r="P10" s="1" t="s">
        <v>50</v>
      </c>
      <c r="Q10" s="1" t="s">
        <v>50</v>
      </c>
      <c r="R10" s="1" t="s">
        <v>278</v>
      </c>
      <c r="S10" s="1" t="s">
        <v>15</v>
      </c>
      <c r="T10" s="1">
        <v>1</v>
      </c>
      <c r="U10" s="1" t="s">
        <v>265</v>
      </c>
      <c r="V10" s="1" t="s">
        <v>266</v>
      </c>
      <c r="W10" s="1" t="s">
        <v>266</v>
      </c>
      <c r="X10" s="1" t="s">
        <v>277</v>
      </c>
      <c r="Y10" s="1" t="s">
        <v>50</v>
      </c>
      <c r="Z10" s="1" t="s">
        <v>50</v>
      </c>
      <c r="AA10" s="1" t="s">
        <v>278</v>
      </c>
      <c r="AB10" s="1" t="s">
        <v>15</v>
      </c>
      <c r="AC10" s="1">
        <v>1</v>
      </c>
      <c r="AD10" s="1" t="s">
        <v>265</v>
      </c>
      <c r="AE10" s="1" t="s">
        <v>266</v>
      </c>
      <c r="AF10" s="1" t="s">
        <v>266</v>
      </c>
      <c r="AG10" s="1" t="s">
        <v>277</v>
      </c>
      <c r="AH10" s="1" t="s">
        <v>50</v>
      </c>
      <c r="AI10" s="1" t="s">
        <v>50</v>
      </c>
      <c r="AJ10" s="1" t="s">
        <v>278</v>
      </c>
      <c r="AK10" s="1" t="s">
        <v>15</v>
      </c>
    </row>
    <row r="11" spans="2:37">
      <c r="B11" s="1">
        <v>1</v>
      </c>
      <c r="C11" s="1" t="s">
        <v>265</v>
      </c>
      <c r="D11" s="1" t="s">
        <v>266</v>
      </c>
      <c r="E11" s="1" t="s">
        <v>266</v>
      </c>
      <c r="F11" s="1" t="s">
        <v>279</v>
      </c>
      <c r="G11" s="1" t="s">
        <v>280</v>
      </c>
      <c r="H11" s="1" t="s">
        <v>280</v>
      </c>
      <c r="I11" s="1" t="s">
        <v>281</v>
      </c>
      <c r="J11" s="1" t="s">
        <v>15</v>
      </c>
      <c r="K11" s="1">
        <v>1</v>
      </c>
      <c r="L11" s="1" t="s">
        <v>265</v>
      </c>
      <c r="M11" s="1" t="s">
        <v>266</v>
      </c>
      <c r="N11" s="1" t="s">
        <v>266</v>
      </c>
      <c r="O11" s="1" t="s">
        <v>279</v>
      </c>
      <c r="P11" s="1" t="s">
        <v>280</v>
      </c>
      <c r="Q11" s="1" t="s">
        <v>280</v>
      </c>
      <c r="R11" s="1" t="s">
        <v>281</v>
      </c>
      <c r="S11" s="1" t="s">
        <v>15</v>
      </c>
      <c r="T11" s="1">
        <v>1</v>
      </c>
      <c r="U11" s="1" t="s">
        <v>265</v>
      </c>
      <c r="V11" s="1" t="s">
        <v>266</v>
      </c>
      <c r="W11" s="1" t="s">
        <v>266</v>
      </c>
      <c r="X11" s="1" t="s">
        <v>279</v>
      </c>
      <c r="Y11" s="1" t="s">
        <v>280</v>
      </c>
      <c r="Z11" s="1" t="s">
        <v>280</v>
      </c>
      <c r="AA11" s="1" t="s">
        <v>281</v>
      </c>
      <c r="AB11" s="1" t="s">
        <v>15</v>
      </c>
      <c r="AC11" s="1">
        <v>1</v>
      </c>
      <c r="AD11" s="1" t="s">
        <v>265</v>
      </c>
      <c r="AE11" s="1" t="s">
        <v>266</v>
      </c>
      <c r="AF11" s="1" t="s">
        <v>266</v>
      </c>
      <c r="AG11" s="1" t="s">
        <v>279</v>
      </c>
      <c r="AH11" s="1" t="s">
        <v>280</v>
      </c>
      <c r="AI11" s="1" t="s">
        <v>280</v>
      </c>
      <c r="AJ11" s="1" t="s">
        <v>281</v>
      </c>
      <c r="AK11" s="1" t="s">
        <v>15</v>
      </c>
    </row>
    <row r="12" spans="2:37">
      <c r="B12" s="1">
        <v>1</v>
      </c>
      <c r="C12" s="1" t="s">
        <v>265</v>
      </c>
      <c r="D12" s="1" t="s">
        <v>266</v>
      </c>
      <c r="E12" s="1" t="s">
        <v>266</v>
      </c>
      <c r="F12" s="1" t="s">
        <v>282</v>
      </c>
      <c r="G12" s="1" t="s">
        <v>45</v>
      </c>
      <c r="H12" s="1" t="s">
        <v>45</v>
      </c>
      <c r="I12" s="1" t="s">
        <v>283</v>
      </c>
      <c r="J12" s="1" t="s">
        <v>15</v>
      </c>
      <c r="K12" s="1">
        <v>1</v>
      </c>
      <c r="L12" s="1" t="s">
        <v>265</v>
      </c>
      <c r="M12" s="1" t="s">
        <v>266</v>
      </c>
      <c r="N12" s="1" t="s">
        <v>266</v>
      </c>
      <c r="O12" s="1" t="s">
        <v>282</v>
      </c>
      <c r="P12" s="1" t="s">
        <v>45</v>
      </c>
      <c r="Q12" s="1" t="s">
        <v>45</v>
      </c>
      <c r="R12" s="1" t="s">
        <v>283</v>
      </c>
      <c r="S12" s="1" t="s">
        <v>15</v>
      </c>
      <c r="T12" s="1">
        <v>1</v>
      </c>
      <c r="U12" s="1" t="s">
        <v>265</v>
      </c>
      <c r="V12" s="1" t="s">
        <v>266</v>
      </c>
      <c r="W12" s="1" t="s">
        <v>266</v>
      </c>
      <c r="X12" s="1" t="s">
        <v>282</v>
      </c>
      <c r="Y12" s="1" t="s">
        <v>45</v>
      </c>
      <c r="Z12" s="1" t="s">
        <v>45</v>
      </c>
      <c r="AA12" s="1" t="s">
        <v>283</v>
      </c>
      <c r="AB12" s="1" t="s">
        <v>15</v>
      </c>
      <c r="AC12" s="1">
        <v>1</v>
      </c>
      <c r="AD12" s="1" t="s">
        <v>265</v>
      </c>
      <c r="AE12" s="1" t="s">
        <v>266</v>
      </c>
      <c r="AF12" s="1" t="s">
        <v>266</v>
      </c>
      <c r="AG12" s="1" t="s">
        <v>282</v>
      </c>
      <c r="AH12" s="1" t="s">
        <v>45</v>
      </c>
      <c r="AI12" s="1" t="s">
        <v>45</v>
      </c>
      <c r="AJ12" s="1" t="s">
        <v>283</v>
      </c>
      <c r="AK12" s="1" t="s">
        <v>15</v>
      </c>
    </row>
    <row r="13" spans="2:37">
      <c r="B13" s="1">
        <v>1</v>
      </c>
      <c r="C13" s="1" t="s">
        <v>265</v>
      </c>
      <c r="D13" s="1" t="s">
        <v>266</v>
      </c>
      <c r="E13" s="1" t="s">
        <v>266</v>
      </c>
      <c r="F13" s="1" t="s">
        <v>284</v>
      </c>
      <c r="G13" s="1" t="s">
        <v>21</v>
      </c>
      <c r="H13" s="1" t="s">
        <v>21</v>
      </c>
      <c r="I13" s="1" t="s">
        <v>285</v>
      </c>
      <c r="J13" s="1" t="s">
        <v>15</v>
      </c>
      <c r="K13" s="1">
        <v>1</v>
      </c>
      <c r="L13" s="1" t="s">
        <v>265</v>
      </c>
      <c r="M13" s="1" t="s">
        <v>266</v>
      </c>
      <c r="N13" s="1" t="s">
        <v>266</v>
      </c>
      <c r="O13" s="1" t="s">
        <v>284</v>
      </c>
      <c r="P13" s="1" t="s">
        <v>21</v>
      </c>
      <c r="Q13" s="1" t="s">
        <v>21</v>
      </c>
      <c r="R13" s="1" t="s">
        <v>285</v>
      </c>
      <c r="S13" s="1" t="s">
        <v>15</v>
      </c>
      <c r="T13" s="1">
        <v>1</v>
      </c>
      <c r="U13" s="1" t="s">
        <v>265</v>
      </c>
      <c r="V13" s="1" t="s">
        <v>266</v>
      </c>
      <c r="W13" s="1" t="s">
        <v>266</v>
      </c>
      <c r="X13" s="1" t="s">
        <v>284</v>
      </c>
      <c r="Y13" s="1" t="s">
        <v>21</v>
      </c>
      <c r="Z13" s="1" t="s">
        <v>21</v>
      </c>
      <c r="AA13" s="1" t="s">
        <v>285</v>
      </c>
      <c r="AB13" s="1" t="s">
        <v>15</v>
      </c>
      <c r="AC13" s="1">
        <v>1</v>
      </c>
      <c r="AD13" s="1" t="s">
        <v>265</v>
      </c>
      <c r="AE13" s="1" t="s">
        <v>266</v>
      </c>
      <c r="AF13" s="1" t="s">
        <v>266</v>
      </c>
      <c r="AG13" s="1" t="s">
        <v>284</v>
      </c>
      <c r="AH13" s="1" t="s">
        <v>21</v>
      </c>
      <c r="AI13" s="1" t="s">
        <v>21</v>
      </c>
      <c r="AJ13" s="1" t="s">
        <v>285</v>
      </c>
      <c r="AK13" s="1" t="s">
        <v>15</v>
      </c>
    </row>
    <row r="14" spans="2:37">
      <c r="B14" s="1">
        <v>1</v>
      </c>
      <c r="C14" s="1" t="s">
        <v>265</v>
      </c>
      <c r="D14" s="1" t="s">
        <v>266</v>
      </c>
      <c r="E14" s="1" t="s">
        <v>266</v>
      </c>
      <c r="F14" s="1" t="s">
        <v>286</v>
      </c>
      <c r="G14" s="1" t="s">
        <v>287</v>
      </c>
      <c r="H14" s="1" t="s">
        <v>287</v>
      </c>
      <c r="I14" s="1" t="s">
        <v>288</v>
      </c>
      <c r="J14" s="1" t="s">
        <v>15</v>
      </c>
      <c r="K14" s="1">
        <v>1</v>
      </c>
      <c r="L14" s="1" t="s">
        <v>265</v>
      </c>
      <c r="M14" s="1" t="s">
        <v>266</v>
      </c>
      <c r="N14" s="1" t="s">
        <v>266</v>
      </c>
      <c r="O14" s="1" t="s">
        <v>286</v>
      </c>
      <c r="P14" s="1" t="s">
        <v>287</v>
      </c>
      <c r="Q14" s="1" t="s">
        <v>287</v>
      </c>
      <c r="R14" s="1" t="s">
        <v>288</v>
      </c>
      <c r="S14" s="1" t="s">
        <v>15</v>
      </c>
      <c r="T14" s="1">
        <v>1</v>
      </c>
      <c r="U14" s="1" t="s">
        <v>265</v>
      </c>
      <c r="V14" s="1" t="s">
        <v>266</v>
      </c>
      <c r="W14" s="1" t="s">
        <v>266</v>
      </c>
      <c r="X14" s="1" t="s">
        <v>286</v>
      </c>
      <c r="Y14" s="1" t="s">
        <v>287</v>
      </c>
      <c r="Z14" s="1" t="s">
        <v>287</v>
      </c>
      <c r="AA14" s="1" t="s">
        <v>288</v>
      </c>
      <c r="AB14" s="1" t="s">
        <v>15</v>
      </c>
      <c r="AC14" s="1">
        <v>1</v>
      </c>
      <c r="AD14" s="1" t="s">
        <v>265</v>
      </c>
      <c r="AE14" s="1" t="s">
        <v>266</v>
      </c>
      <c r="AF14" s="1" t="s">
        <v>266</v>
      </c>
      <c r="AG14" s="1" t="s">
        <v>286</v>
      </c>
      <c r="AH14" s="1" t="s">
        <v>287</v>
      </c>
      <c r="AI14" s="1" t="s">
        <v>287</v>
      </c>
      <c r="AJ14" s="1" t="s">
        <v>288</v>
      </c>
      <c r="AK14" s="1" t="s">
        <v>15</v>
      </c>
    </row>
    <row r="15" spans="2:37">
      <c r="B15" s="1">
        <v>1</v>
      </c>
      <c r="C15" s="1" t="s">
        <v>265</v>
      </c>
      <c r="D15" s="1" t="s">
        <v>266</v>
      </c>
      <c r="E15" s="1" t="s">
        <v>266</v>
      </c>
      <c r="F15" s="1" t="s">
        <v>289</v>
      </c>
      <c r="G15" s="1" t="s">
        <v>290</v>
      </c>
      <c r="H15" s="1" t="s">
        <v>290</v>
      </c>
      <c r="I15" s="1" t="s">
        <v>291</v>
      </c>
      <c r="J15" s="1" t="s">
        <v>15</v>
      </c>
      <c r="K15" s="1">
        <v>1</v>
      </c>
      <c r="L15" s="1" t="s">
        <v>265</v>
      </c>
      <c r="M15" s="1" t="s">
        <v>266</v>
      </c>
      <c r="N15" s="1" t="s">
        <v>266</v>
      </c>
      <c r="O15" s="1" t="s">
        <v>289</v>
      </c>
      <c r="P15" s="1" t="s">
        <v>290</v>
      </c>
      <c r="Q15" s="1" t="s">
        <v>290</v>
      </c>
      <c r="R15" s="1" t="s">
        <v>291</v>
      </c>
      <c r="S15" s="1" t="s">
        <v>15</v>
      </c>
      <c r="T15" s="1">
        <v>1</v>
      </c>
      <c r="U15" s="1" t="s">
        <v>265</v>
      </c>
      <c r="V15" s="1" t="s">
        <v>266</v>
      </c>
      <c r="W15" s="1" t="s">
        <v>266</v>
      </c>
      <c r="X15" s="1" t="s">
        <v>289</v>
      </c>
      <c r="Y15" s="1" t="s">
        <v>290</v>
      </c>
      <c r="Z15" s="1" t="s">
        <v>290</v>
      </c>
      <c r="AA15" s="1" t="s">
        <v>291</v>
      </c>
      <c r="AB15" s="1" t="s">
        <v>15</v>
      </c>
      <c r="AC15" s="1">
        <v>1</v>
      </c>
      <c r="AD15" s="1" t="s">
        <v>265</v>
      </c>
      <c r="AE15" s="1" t="s">
        <v>266</v>
      </c>
      <c r="AF15" s="1" t="s">
        <v>266</v>
      </c>
      <c r="AG15" s="1" t="s">
        <v>289</v>
      </c>
      <c r="AH15" s="1" t="s">
        <v>290</v>
      </c>
      <c r="AI15" s="1" t="s">
        <v>290</v>
      </c>
      <c r="AJ15" s="1" t="s">
        <v>291</v>
      </c>
      <c r="AK15" s="1" t="s">
        <v>15</v>
      </c>
    </row>
    <row r="16" spans="2:37">
      <c r="B16" s="1">
        <v>1</v>
      </c>
      <c r="C16" s="1" t="s">
        <v>265</v>
      </c>
      <c r="D16" s="1" t="s">
        <v>266</v>
      </c>
      <c r="E16" s="1" t="s">
        <v>266</v>
      </c>
      <c r="F16" s="1" t="s">
        <v>292</v>
      </c>
      <c r="G16" s="1" t="s">
        <v>50</v>
      </c>
      <c r="H16" s="1" t="s">
        <v>50</v>
      </c>
      <c r="I16" s="1" t="s">
        <v>278</v>
      </c>
      <c r="J16" s="1" t="s">
        <v>15</v>
      </c>
      <c r="K16" s="1">
        <v>1</v>
      </c>
      <c r="L16" s="1" t="s">
        <v>265</v>
      </c>
      <c r="M16" s="1" t="s">
        <v>266</v>
      </c>
      <c r="N16" s="1" t="s">
        <v>266</v>
      </c>
      <c r="O16" s="1" t="s">
        <v>292</v>
      </c>
      <c r="P16" s="1" t="s">
        <v>50</v>
      </c>
      <c r="Q16" s="1" t="s">
        <v>50</v>
      </c>
      <c r="R16" s="1" t="s">
        <v>278</v>
      </c>
      <c r="S16" s="1" t="s">
        <v>15</v>
      </c>
      <c r="T16" s="1">
        <v>1</v>
      </c>
      <c r="U16" s="1" t="s">
        <v>265</v>
      </c>
      <c r="V16" s="1" t="s">
        <v>266</v>
      </c>
      <c r="W16" s="1" t="s">
        <v>266</v>
      </c>
      <c r="X16" s="1" t="s">
        <v>292</v>
      </c>
      <c r="Y16" s="1" t="s">
        <v>50</v>
      </c>
      <c r="Z16" s="1" t="s">
        <v>50</v>
      </c>
      <c r="AA16" s="1" t="s">
        <v>278</v>
      </c>
      <c r="AB16" s="1" t="s">
        <v>15</v>
      </c>
      <c r="AC16" s="1">
        <v>1</v>
      </c>
      <c r="AD16" s="1" t="s">
        <v>265</v>
      </c>
      <c r="AE16" s="1" t="s">
        <v>266</v>
      </c>
      <c r="AF16" s="1" t="s">
        <v>266</v>
      </c>
      <c r="AG16" s="1" t="s">
        <v>292</v>
      </c>
      <c r="AH16" s="1" t="s">
        <v>50</v>
      </c>
      <c r="AI16" s="1" t="s">
        <v>50</v>
      </c>
      <c r="AJ16" s="1" t="s">
        <v>278</v>
      </c>
      <c r="AK16" s="1" t="s">
        <v>15</v>
      </c>
    </row>
    <row r="17" spans="2:37">
      <c r="B17" s="1">
        <v>1</v>
      </c>
      <c r="C17" s="1" t="s">
        <v>265</v>
      </c>
      <c r="D17" s="1" t="s">
        <v>266</v>
      </c>
      <c r="E17" s="1" t="s">
        <v>266</v>
      </c>
      <c r="F17" s="1" t="s">
        <v>293</v>
      </c>
      <c r="G17" s="1" t="s">
        <v>294</v>
      </c>
      <c r="H17" s="1" t="s">
        <v>294</v>
      </c>
      <c r="I17" s="1" t="s">
        <v>295</v>
      </c>
      <c r="J17" s="1" t="s">
        <v>15</v>
      </c>
      <c r="K17" s="1">
        <v>1</v>
      </c>
      <c r="L17" s="1" t="s">
        <v>265</v>
      </c>
      <c r="M17" s="1" t="s">
        <v>266</v>
      </c>
      <c r="N17" s="1" t="s">
        <v>266</v>
      </c>
      <c r="O17" s="1" t="s">
        <v>293</v>
      </c>
      <c r="P17" s="1" t="s">
        <v>266</v>
      </c>
      <c r="Q17" s="1" t="s">
        <v>294</v>
      </c>
      <c r="R17" s="1" t="s">
        <v>266</v>
      </c>
      <c r="S17" s="1" t="s">
        <v>18</v>
      </c>
      <c r="T17" s="1">
        <v>1</v>
      </c>
      <c r="U17" s="1" t="s">
        <v>265</v>
      </c>
      <c r="V17" s="1" t="s">
        <v>266</v>
      </c>
      <c r="W17" s="1" t="s">
        <v>266</v>
      </c>
      <c r="X17" s="1" t="s">
        <v>293</v>
      </c>
      <c r="Y17" s="1" t="s">
        <v>294</v>
      </c>
      <c r="Z17" s="1" t="s">
        <v>294</v>
      </c>
      <c r="AA17" s="1" t="s">
        <v>295</v>
      </c>
      <c r="AB17" s="1" t="s">
        <v>15</v>
      </c>
      <c r="AC17" s="1">
        <v>1</v>
      </c>
      <c r="AD17" s="1" t="s">
        <v>265</v>
      </c>
      <c r="AE17" s="1" t="s">
        <v>266</v>
      </c>
      <c r="AF17" s="1" t="s">
        <v>266</v>
      </c>
      <c r="AG17" s="1" t="s">
        <v>293</v>
      </c>
      <c r="AH17" s="1" t="s">
        <v>294</v>
      </c>
      <c r="AI17" s="1" t="s">
        <v>294</v>
      </c>
      <c r="AJ17" s="1" t="s">
        <v>295</v>
      </c>
      <c r="AK17" s="1" t="s">
        <v>15</v>
      </c>
    </row>
    <row r="18" spans="2:37">
      <c r="B18" s="1">
        <v>1</v>
      </c>
      <c r="C18" s="1" t="s">
        <v>265</v>
      </c>
      <c r="D18" s="1" t="s">
        <v>266</v>
      </c>
      <c r="E18" s="1" t="s">
        <v>266</v>
      </c>
      <c r="F18" s="1" t="s">
        <v>296</v>
      </c>
      <c r="G18" s="1" t="s">
        <v>297</v>
      </c>
      <c r="H18" s="1" t="s">
        <v>297</v>
      </c>
      <c r="I18" s="1" t="s">
        <v>298</v>
      </c>
      <c r="J18" s="1" t="s">
        <v>15</v>
      </c>
      <c r="K18" s="1">
        <v>1</v>
      </c>
      <c r="L18" s="1" t="s">
        <v>265</v>
      </c>
      <c r="M18" s="1" t="s">
        <v>266</v>
      </c>
      <c r="N18" s="1" t="s">
        <v>266</v>
      </c>
      <c r="O18" s="1" t="s">
        <v>296</v>
      </c>
      <c r="P18" s="1" t="s">
        <v>297</v>
      </c>
      <c r="Q18" s="1" t="s">
        <v>297</v>
      </c>
      <c r="R18" s="1" t="s">
        <v>298</v>
      </c>
      <c r="S18" s="1" t="s">
        <v>15</v>
      </c>
      <c r="T18" s="1">
        <v>1</v>
      </c>
      <c r="U18" s="1" t="s">
        <v>265</v>
      </c>
      <c r="V18" s="1" t="s">
        <v>266</v>
      </c>
      <c r="W18" s="1" t="s">
        <v>266</v>
      </c>
      <c r="X18" s="1" t="s">
        <v>296</v>
      </c>
      <c r="Y18" s="1" t="s">
        <v>297</v>
      </c>
      <c r="Z18" s="1" t="s">
        <v>297</v>
      </c>
      <c r="AA18" s="1" t="s">
        <v>298</v>
      </c>
      <c r="AB18" s="1" t="s">
        <v>15</v>
      </c>
      <c r="AC18" s="1">
        <v>1</v>
      </c>
      <c r="AD18" s="1" t="s">
        <v>265</v>
      </c>
      <c r="AE18" s="1" t="s">
        <v>266</v>
      </c>
      <c r="AF18" s="1" t="s">
        <v>266</v>
      </c>
      <c r="AG18" s="1" t="s">
        <v>296</v>
      </c>
      <c r="AH18" s="1" t="s">
        <v>297</v>
      </c>
      <c r="AI18" s="1" t="s">
        <v>297</v>
      </c>
      <c r="AJ18" s="1" t="s">
        <v>298</v>
      </c>
      <c r="AK18" s="1" t="s">
        <v>15</v>
      </c>
    </row>
    <row r="19" spans="2:37">
      <c r="B19" s="1">
        <v>1</v>
      </c>
      <c r="C19" s="1" t="s">
        <v>265</v>
      </c>
      <c r="D19" s="1" t="s">
        <v>266</v>
      </c>
      <c r="E19" s="1" t="s">
        <v>266</v>
      </c>
      <c r="F19" s="1" t="s">
        <v>299</v>
      </c>
      <c r="G19" s="1" t="s">
        <v>297</v>
      </c>
      <c r="H19" s="1" t="s">
        <v>297</v>
      </c>
      <c r="I19" s="1" t="s">
        <v>298</v>
      </c>
      <c r="J19" s="1" t="s">
        <v>15</v>
      </c>
      <c r="K19" s="1">
        <v>1</v>
      </c>
      <c r="L19" s="1" t="s">
        <v>265</v>
      </c>
      <c r="M19" s="1" t="s">
        <v>266</v>
      </c>
      <c r="N19" s="1" t="s">
        <v>266</v>
      </c>
      <c r="O19" s="1" t="s">
        <v>299</v>
      </c>
      <c r="P19" s="1" t="s">
        <v>297</v>
      </c>
      <c r="Q19" s="1" t="s">
        <v>297</v>
      </c>
      <c r="R19" s="1" t="s">
        <v>298</v>
      </c>
      <c r="S19" s="1" t="s">
        <v>15</v>
      </c>
      <c r="T19" s="1">
        <v>1</v>
      </c>
      <c r="U19" s="1" t="s">
        <v>265</v>
      </c>
      <c r="V19" s="1" t="s">
        <v>266</v>
      </c>
      <c r="W19" s="1" t="s">
        <v>266</v>
      </c>
      <c r="X19" s="1" t="s">
        <v>299</v>
      </c>
      <c r="Y19" s="1" t="s">
        <v>297</v>
      </c>
      <c r="Z19" s="1" t="s">
        <v>297</v>
      </c>
      <c r="AA19" s="1" t="s">
        <v>298</v>
      </c>
      <c r="AB19" s="1" t="s">
        <v>15</v>
      </c>
      <c r="AC19" s="1">
        <v>1</v>
      </c>
      <c r="AD19" s="1" t="s">
        <v>265</v>
      </c>
      <c r="AE19" s="1" t="s">
        <v>266</v>
      </c>
      <c r="AF19" s="1" t="s">
        <v>266</v>
      </c>
      <c r="AG19" s="1" t="s">
        <v>299</v>
      </c>
      <c r="AH19" s="1" t="s">
        <v>297</v>
      </c>
      <c r="AI19" s="1" t="s">
        <v>297</v>
      </c>
      <c r="AJ19" s="1" t="s">
        <v>298</v>
      </c>
      <c r="AK19" s="1" t="s">
        <v>15</v>
      </c>
    </row>
    <row r="20" spans="2:37">
      <c r="B20" s="1">
        <v>1</v>
      </c>
      <c r="C20" s="1" t="s">
        <v>265</v>
      </c>
      <c r="D20" s="1" t="s">
        <v>266</v>
      </c>
      <c r="E20" s="1" t="s">
        <v>266</v>
      </c>
      <c r="F20" s="1" t="s">
        <v>300</v>
      </c>
      <c r="G20" s="1" t="s">
        <v>266</v>
      </c>
      <c r="H20" s="1" t="s">
        <v>266</v>
      </c>
      <c r="I20" s="1" t="s">
        <v>266</v>
      </c>
      <c r="J20" s="1" t="s">
        <v>15</v>
      </c>
      <c r="K20" s="1">
        <v>1</v>
      </c>
      <c r="L20" s="1" t="s">
        <v>265</v>
      </c>
      <c r="M20" s="1" t="s">
        <v>266</v>
      </c>
      <c r="N20" s="1" t="s">
        <v>266</v>
      </c>
      <c r="O20" s="1" t="s">
        <v>300</v>
      </c>
      <c r="P20" s="1" t="s">
        <v>266</v>
      </c>
      <c r="Q20" s="1" t="s">
        <v>266</v>
      </c>
      <c r="R20" s="1" t="s">
        <v>266</v>
      </c>
      <c r="S20" s="1" t="s">
        <v>15</v>
      </c>
      <c r="T20" s="1">
        <v>1</v>
      </c>
      <c r="U20" s="1" t="s">
        <v>265</v>
      </c>
      <c r="V20" s="1" t="s">
        <v>266</v>
      </c>
      <c r="W20" s="1" t="s">
        <v>266</v>
      </c>
      <c r="X20" s="1" t="s">
        <v>300</v>
      </c>
      <c r="Y20" s="1" t="s">
        <v>266</v>
      </c>
      <c r="Z20" s="1" t="s">
        <v>266</v>
      </c>
      <c r="AA20" s="1" t="s">
        <v>266</v>
      </c>
      <c r="AB20" s="1" t="s">
        <v>15</v>
      </c>
      <c r="AC20" s="1">
        <v>1</v>
      </c>
      <c r="AD20" s="1" t="s">
        <v>265</v>
      </c>
      <c r="AE20" s="1" t="s">
        <v>266</v>
      </c>
      <c r="AF20" s="1" t="s">
        <v>266</v>
      </c>
      <c r="AG20" s="1" t="s">
        <v>300</v>
      </c>
      <c r="AH20" s="1" t="s">
        <v>266</v>
      </c>
      <c r="AI20" s="1" t="s">
        <v>266</v>
      </c>
      <c r="AJ20" s="1" t="s">
        <v>266</v>
      </c>
      <c r="AK20" s="1" t="s">
        <v>15</v>
      </c>
    </row>
    <row r="21" spans="2:37">
      <c r="B21" s="1">
        <v>2</v>
      </c>
      <c r="C21" s="1" t="s">
        <v>265</v>
      </c>
      <c r="D21" s="1" t="s">
        <v>266</v>
      </c>
      <c r="E21" s="1" t="s">
        <v>301</v>
      </c>
      <c r="F21" s="1" t="s">
        <v>11</v>
      </c>
      <c r="G21" s="1" t="s">
        <v>14</v>
      </c>
      <c r="H21" s="1" t="s">
        <v>14</v>
      </c>
      <c r="I21" s="1" t="s">
        <v>267</v>
      </c>
      <c r="J21" s="1" t="s">
        <v>15</v>
      </c>
      <c r="K21" s="1">
        <v>2</v>
      </c>
      <c r="L21" s="1" t="s">
        <v>265</v>
      </c>
      <c r="M21" s="1" t="s">
        <v>266</v>
      </c>
      <c r="N21" s="1" t="s">
        <v>301</v>
      </c>
      <c r="O21" s="1" t="s">
        <v>11</v>
      </c>
      <c r="P21" s="1" t="s">
        <v>14</v>
      </c>
      <c r="Q21" s="1" t="s">
        <v>14</v>
      </c>
      <c r="R21" s="1" t="s">
        <v>267</v>
      </c>
      <c r="S21" s="1" t="s">
        <v>15</v>
      </c>
      <c r="T21" s="1">
        <v>2</v>
      </c>
      <c r="U21" s="1" t="s">
        <v>265</v>
      </c>
      <c r="V21" s="1" t="s">
        <v>266</v>
      </c>
      <c r="W21" s="1" t="s">
        <v>301</v>
      </c>
      <c r="X21" s="1" t="s">
        <v>11</v>
      </c>
      <c r="Y21" s="1" t="s">
        <v>14</v>
      </c>
      <c r="Z21" s="1" t="s">
        <v>14</v>
      </c>
      <c r="AA21" s="1" t="s">
        <v>267</v>
      </c>
      <c r="AB21" s="1" t="s">
        <v>15</v>
      </c>
      <c r="AC21" s="1">
        <v>2</v>
      </c>
      <c r="AD21" s="1" t="s">
        <v>265</v>
      </c>
      <c r="AE21" s="1" t="s">
        <v>266</v>
      </c>
      <c r="AF21" s="1" t="s">
        <v>301</v>
      </c>
      <c r="AG21" s="1" t="s">
        <v>11</v>
      </c>
      <c r="AH21" s="1" t="s">
        <v>14</v>
      </c>
      <c r="AI21" s="1" t="s">
        <v>14</v>
      </c>
      <c r="AJ21" s="1" t="s">
        <v>267</v>
      </c>
      <c r="AK21" s="1" t="s">
        <v>15</v>
      </c>
    </row>
    <row r="22" spans="2:37">
      <c r="B22" s="1">
        <v>2</v>
      </c>
      <c r="C22" s="1" t="s">
        <v>265</v>
      </c>
      <c r="D22" s="1" t="s">
        <v>266</v>
      </c>
      <c r="E22" s="1" t="s">
        <v>301</v>
      </c>
      <c r="F22" s="1" t="s">
        <v>268</v>
      </c>
      <c r="G22" s="1" t="s">
        <v>14</v>
      </c>
      <c r="H22" s="1" t="s">
        <v>14</v>
      </c>
      <c r="I22" s="1" t="s">
        <v>267</v>
      </c>
      <c r="J22" s="1" t="s">
        <v>15</v>
      </c>
      <c r="K22" s="1">
        <v>2</v>
      </c>
      <c r="L22" s="1" t="s">
        <v>265</v>
      </c>
      <c r="M22" s="1" t="s">
        <v>266</v>
      </c>
      <c r="N22" s="1" t="s">
        <v>301</v>
      </c>
      <c r="O22" s="1" t="s">
        <v>268</v>
      </c>
      <c r="P22" s="1" t="s">
        <v>14</v>
      </c>
      <c r="Q22" s="1" t="s">
        <v>14</v>
      </c>
      <c r="R22" s="1" t="s">
        <v>267</v>
      </c>
      <c r="S22" s="1" t="s">
        <v>15</v>
      </c>
      <c r="T22" s="1">
        <v>2</v>
      </c>
      <c r="U22" s="1" t="s">
        <v>265</v>
      </c>
      <c r="V22" s="1" t="s">
        <v>266</v>
      </c>
      <c r="W22" s="1" t="s">
        <v>301</v>
      </c>
      <c r="X22" s="1" t="s">
        <v>268</v>
      </c>
      <c r="Y22" s="1" t="s">
        <v>14</v>
      </c>
      <c r="Z22" s="1" t="s">
        <v>14</v>
      </c>
      <c r="AA22" s="1" t="s">
        <v>267</v>
      </c>
      <c r="AB22" s="1" t="s">
        <v>15</v>
      </c>
      <c r="AC22" s="1">
        <v>2</v>
      </c>
      <c r="AD22" s="1" t="s">
        <v>265</v>
      </c>
      <c r="AE22" s="1" t="s">
        <v>266</v>
      </c>
      <c r="AF22" s="1" t="s">
        <v>301</v>
      </c>
      <c r="AG22" s="1" t="s">
        <v>268</v>
      </c>
      <c r="AH22" s="1" t="s">
        <v>14</v>
      </c>
      <c r="AI22" s="1" t="s">
        <v>14</v>
      </c>
      <c r="AJ22" s="1" t="s">
        <v>267</v>
      </c>
      <c r="AK22" s="1" t="s">
        <v>15</v>
      </c>
    </row>
    <row r="23" spans="2:37">
      <c r="B23" s="1">
        <v>2</v>
      </c>
      <c r="C23" s="1" t="s">
        <v>265</v>
      </c>
      <c r="D23" s="1" t="s">
        <v>266</v>
      </c>
      <c r="E23" s="1" t="s">
        <v>301</v>
      </c>
      <c r="F23" s="1" t="s">
        <v>269</v>
      </c>
      <c r="G23" s="1" t="s">
        <v>270</v>
      </c>
      <c r="H23" s="1" t="s">
        <v>270</v>
      </c>
      <c r="I23" s="1" t="s">
        <v>271</v>
      </c>
      <c r="J23" s="1" t="s">
        <v>15</v>
      </c>
      <c r="K23" s="1">
        <v>2</v>
      </c>
      <c r="L23" s="1" t="s">
        <v>265</v>
      </c>
      <c r="M23" s="1" t="s">
        <v>266</v>
      </c>
      <c r="N23" s="1" t="s">
        <v>301</v>
      </c>
      <c r="O23" s="1" t="s">
        <v>269</v>
      </c>
      <c r="P23" s="1" t="s">
        <v>270</v>
      </c>
      <c r="Q23" s="1" t="s">
        <v>270</v>
      </c>
      <c r="R23" s="1" t="s">
        <v>271</v>
      </c>
      <c r="S23" s="1" t="s">
        <v>15</v>
      </c>
      <c r="T23" s="1">
        <v>2</v>
      </c>
      <c r="U23" s="1" t="s">
        <v>265</v>
      </c>
      <c r="V23" s="1" t="s">
        <v>266</v>
      </c>
      <c r="W23" s="1" t="s">
        <v>301</v>
      </c>
      <c r="X23" s="1" t="s">
        <v>269</v>
      </c>
      <c r="Y23" s="1" t="s">
        <v>270</v>
      </c>
      <c r="Z23" s="1" t="s">
        <v>270</v>
      </c>
      <c r="AA23" s="1" t="s">
        <v>271</v>
      </c>
      <c r="AB23" s="1" t="s">
        <v>15</v>
      </c>
      <c r="AC23" s="1">
        <v>2</v>
      </c>
      <c r="AD23" s="1" t="s">
        <v>265</v>
      </c>
      <c r="AE23" s="1" t="s">
        <v>266</v>
      </c>
      <c r="AF23" s="1" t="s">
        <v>301</v>
      </c>
      <c r="AG23" s="1" t="s">
        <v>269</v>
      </c>
      <c r="AH23" s="1" t="s">
        <v>270</v>
      </c>
      <c r="AI23" s="1" t="s">
        <v>270</v>
      </c>
      <c r="AJ23" s="1" t="s">
        <v>271</v>
      </c>
      <c r="AK23" s="1" t="s">
        <v>15</v>
      </c>
    </row>
    <row r="24" spans="2:37">
      <c r="B24" s="1">
        <v>2</v>
      </c>
      <c r="C24" s="1" t="s">
        <v>265</v>
      </c>
      <c r="D24" s="1" t="s">
        <v>266</v>
      </c>
      <c r="E24" s="1" t="s">
        <v>301</v>
      </c>
      <c r="F24" s="1" t="s">
        <v>272</v>
      </c>
      <c r="G24" s="1" t="s">
        <v>273</v>
      </c>
      <c r="H24" s="1" t="s">
        <v>273</v>
      </c>
      <c r="I24" s="1" t="s">
        <v>274</v>
      </c>
      <c r="J24" s="1" t="s">
        <v>15</v>
      </c>
      <c r="K24" s="1">
        <v>2</v>
      </c>
      <c r="L24" s="1" t="s">
        <v>265</v>
      </c>
      <c r="M24" s="1" t="s">
        <v>266</v>
      </c>
      <c r="N24" s="1" t="s">
        <v>301</v>
      </c>
      <c r="O24" s="1" t="s">
        <v>272</v>
      </c>
      <c r="P24" s="1" t="s">
        <v>266</v>
      </c>
      <c r="Q24" s="1" t="s">
        <v>273</v>
      </c>
      <c r="R24" s="1" t="s">
        <v>266</v>
      </c>
      <c r="S24" s="1" t="s">
        <v>18</v>
      </c>
      <c r="T24" s="1">
        <v>2</v>
      </c>
      <c r="U24" s="1" t="s">
        <v>265</v>
      </c>
      <c r="V24" s="1" t="s">
        <v>266</v>
      </c>
      <c r="W24" s="1" t="s">
        <v>301</v>
      </c>
      <c r="X24" s="1" t="s">
        <v>272</v>
      </c>
      <c r="Y24" s="1" t="s">
        <v>273</v>
      </c>
      <c r="Z24" s="1" t="s">
        <v>273</v>
      </c>
      <c r="AA24" s="1" t="s">
        <v>274</v>
      </c>
      <c r="AB24" s="1" t="s">
        <v>15</v>
      </c>
      <c r="AC24" s="1">
        <v>2</v>
      </c>
      <c r="AD24" s="1" t="s">
        <v>265</v>
      </c>
      <c r="AE24" s="1" t="s">
        <v>266</v>
      </c>
      <c r="AF24" s="1" t="s">
        <v>301</v>
      </c>
      <c r="AG24" s="1" t="s">
        <v>272</v>
      </c>
      <c r="AH24" s="1" t="s">
        <v>273</v>
      </c>
      <c r="AI24" s="1" t="s">
        <v>273</v>
      </c>
      <c r="AJ24" s="1" t="s">
        <v>274</v>
      </c>
      <c r="AK24" s="1" t="s">
        <v>15</v>
      </c>
    </row>
    <row r="25" spans="2:37">
      <c r="B25" s="1">
        <v>2</v>
      </c>
      <c r="C25" s="1" t="s">
        <v>265</v>
      </c>
      <c r="D25" s="1" t="s">
        <v>266</v>
      </c>
      <c r="E25" s="1" t="s">
        <v>301</v>
      </c>
      <c r="F25" s="1" t="s">
        <v>39</v>
      </c>
      <c r="G25" s="1" t="s">
        <v>273</v>
      </c>
      <c r="H25" s="1" t="s">
        <v>273</v>
      </c>
      <c r="I25" s="1" t="s">
        <v>274</v>
      </c>
      <c r="J25" s="1" t="s">
        <v>15</v>
      </c>
      <c r="K25" s="1">
        <v>2</v>
      </c>
      <c r="L25" s="1" t="s">
        <v>265</v>
      </c>
      <c r="M25" s="1" t="s">
        <v>266</v>
      </c>
      <c r="N25" s="1" t="s">
        <v>301</v>
      </c>
      <c r="O25" s="1" t="s">
        <v>39</v>
      </c>
      <c r="P25" s="1" t="s">
        <v>275</v>
      </c>
      <c r="Q25" s="1" t="s">
        <v>275</v>
      </c>
      <c r="R25" s="1" t="s">
        <v>276</v>
      </c>
      <c r="S25" s="1" t="s">
        <v>15</v>
      </c>
      <c r="T25" s="1">
        <v>2</v>
      </c>
      <c r="U25" s="1" t="s">
        <v>265</v>
      </c>
      <c r="V25" s="1" t="s">
        <v>266</v>
      </c>
      <c r="W25" s="1" t="s">
        <v>301</v>
      </c>
      <c r="X25" s="1" t="s">
        <v>39</v>
      </c>
      <c r="Y25" s="1" t="s">
        <v>303</v>
      </c>
      <c r="Z25" s="1" t="s">
        <v>303</v>
      </c>
      <c r="AA25" s="1" t="s">
        <v>304</v>
      </c>
      <c r="AB25" s="1" t="s">
        <v>15</v>
      </c>
      <c r="AC25" s="1">
        <v>2</v>
      </c>
      <c r="AD25" s="1" t="s">
        <v>265</v>
      </c>
      <c r="AE25" s="1" t="s">
        <v>266</v>
      </c>
      <c r="AF25" s="1" t="s">
        <v>301</v>
      </c>
      <c r="AG25" s="1" t="s">
        <v>39</v>
      </c>
      <c r="AH25" s="1" t="s">
        <v>306</v>
      </c>
      <c r="AI25" s="1" t="s">
        <v>306</v>
      </c>
      <c r="AJ25" s="1" t="s">
        <v>307</v>
      </c>
      <c r="AK25" s="1" t="s">
        <v>15</v>
      </c>
    </row>
    <row r="26" spans="2:37">
      <c r="B26" s="1">
        <v>2</v>
      </c>
      <c r="C26" s="1" t="s">
        <v>265</v>
      </c>
      <c r="D26" s="1" t="s">
        <v>266</v>
      </c>
      <c r="E26" s="1" t="s">
        <v>301</v>
      </c>
      <c r="F26" s="1" t="s">
        <v>15</v>
      </c>
      <c r="G26" s="1" t="s">
        <v>275</v>
      </c>
      <c r="H26" s="1" t="s">
        <v>275</v>
      </c>
      <c r="I26" s="1" t="s">
        <v>276</v>
      </c>
      <c r="J26" s="1" t="s">
        <v>15</v>
      </c>
      <c r="K26" s="1">
        <v>2</v>
      </c>
      <c r="L26" s="1" t="s">
        <v>265</v>
      </c>
      <c r="M26" s="1" t="s">
        <v>266</v>
      </c>
      <c r="N26" s="1" t="s">
        <v>301</v>
      </c>
      <c r="O26" s="1" t="s">
        <v>15</v>
      </c>
      <c r="P26" s="1" t="s">
        <v>275</v>
      </c>
      <c r="Q26" s="1" t="s">
        <v>275</v>
      </c>
      <c r="R26" s="1" t="s">
        <v>276</v>
      </c>
      <c r="S26" s="1" t="s">
        <v>15</v>
      </c>
      <c r="T26" s="1">
        <v>2</v>
      </c>
      <c r="U26" s="1" t="s">
        <v>265</v>
      </c>
      <c r="V26" s="1" t="s">
        <v>266</v>
      </c>
      <c r="W26" s="1" t="s">
        <v>301</v>
      </c>
      <c r="X26" s="1" t="s">
        <v>15</v>
      </c>
      <c r="Y26" s="1" t="s">
        <v>27</v>
      </c>
      <c r="Z26" s="1" t="s">
        <v>27</v>
      </c>
      <c r="AA26" s="1" t="s">
        <v>305</v>
      </c>
      <c r="AB26" s="1" t="s">
        <v>15</v>
      </c>
      <c r="AC26" s="1">
        <v>2</v>
      </c>
      <c r="AD26" s="1" t="s">
        <v>265</v>
      </c>
      <c r="AE26" s="1" t="s">
        <v>266</v>
      </c>
      <c r="AF26" s="1" t="s">
        <v>301</v>
      </c>
      <c r="AG26" s="1" t="s">
        <v>15</v>
      </c>
      <c r="AH26" s="1" t="s">
        <v>27</v>
      </c>
      <c r="AI26" s="1" t="s">
        <v>27</v>
      </c>
      <c r="AJ26" s="1" t="s">
        <v>305</v>
      </c>
      <c r="AK26" s="1" t="s">
        <v>15</v>
      </c>
    </row>
    <row r="27" spans="2:37">
      <c r="B27" s="1">
        <v>2</v>
      </c>
      <c r="C27" s="1" t="s">
        <v>265</v>
      </c>
      <c r="D27" s="1" t="s">
        <v>266</v>
      </c>
      <c r="E27" s="1" t="s">
        <v>301</v>
      </c>
      <c r="F27" s="1" t="s">
        <v>277</v>
      </c>
      <c r="G27" s="1" t="s">
        <v>50</v>
      </c>
      <c r="H27" s="1" t="s">
        <v>50</v>
      </c>
      <c r="I27" s="1" t="s">
        <v>278</v>
      </c>
      <c r="J27" s="1" t="s">
        <v>15</v>
      </c>
      <c r="K27" s="1">
        <v>2</v>
      </c>
      <c r="L27" s="1" t="s">
        <v>265</v>
      </c>
      <c r="M27" s="1" t="s">
        <v>266</v>
      </c>
      <c r="N27" s="1" t="s">
        <v>301</v>
      </c>
      <c r="O27" s="1" t="s">
        <v>277</v>
      </c>
      <c r="P27" s="1" t="s">
        <v>50</v>
      </c>
      <c r="Q27" s="1" t="s">
        <v>50</v>
      </c>
      <c r="R27" s="1" t="s">
        <v>278</v>
      </c>
      <c r="S27" s="1" t="s">
        <v>15</v>
      </c>
      <c r="T27" s="1">
        <v>2</v>
      </c>
      <c r="U27" s="1" t="s">
        <v>265</v>
      </c>
      <c r="V27" s="1" t="s">
        <v>266</v>
      </c>
      <c r="W27" s="1" t="s">
        <v>301</v>
      </c>
      <c r="X27" s="1" t="s">
        <v>277</v>
      </c>
      <c r="Y27" s="1" t="s">
        <v>50</v>
      </c>
      <c r="Z27" s="1" t="s">
        <v>50</v>
      </c>
      <c r="AA27" s="1" t="s">
        <v>278</v>
      </c>
      <c r="AB27" s="1" t="s">
        <v>15</v>
      </c>
      <c r="AC27" s="1">
        <v>2</v>
      </c>
      <c r="AD27" s="1" t="s">
        <v>265</v>
      </c>
      <c r="AE27" s="1" t="s">
        <v>266</v>
      </c>
      <c r="AF27" s="1" t="s">
        <v>301</v>
      </c>
      <c r="AG27" s="1" t="s">
        <v>277</v>
      </c>
      <c r="AH27" s="1" t="s">
        <v>50</v>
      </c>
      <c r="AI27" s="1" t="s">
        <v>50</v>
      </c>
      <c r="AJ27" s="1" t="s">
        <v>278</v>
      </c>
      <c r="AK27" s="1" t="s">
        <v>15</v>
      </c>
    </row>
    <row r="28" spans="2:37">
      <c r="B28" s="1">
        <v>2</v>
      </c>
      <c r="C28" s="1" t="s">
        <v>265</v>
      </c>
      <c r="D28" s="1" t="s">
        <v>266</v>
      </c>
      <c r="E28" s="1" t="s">
        <v>301</v>
      </c>
      <c r="F28" s="1" t="s">
        <v>279</v>
      </c>
      <c r="G28" s="1" t="s">
        <v>280</v>
      </c>
      <c r="H28" s="1" t="s">
        <v>280</v>
      </c>
      <c r="I28" s="1" t="s">
        <v>281</v>
      </c>
      <c r="J28" s="1" t="s">
        <v>15</v>
      </c>
      <c r="K28" s="1">
        <v>2</v>
      </c>
      <c r="L28" s="1" t="s">
        <v>265</v>
      </c>
      <c r="M28" s="1" t="s">
        <v>266</v>
      </c>
      <c r="N28" s="1" t="s">
        <v>301</v>
      </c>
      <c r="O28" s="1" t="s">
        <v>279</v>
      </c>
      <c r="P28" s="1" t="s">
        <v>280</v>
      </c>
      <c r="Q28" s="1" t="s">
        <v>280</v>
      </c>
      <c r="R28" s="1" t="s">
        <v>281</v>
      </c>
      <c r="S28" s="1" t="s">
        <v>15</v>
      </c>
      <c r="T28" s="1">
        <v>2</v>
      </c>
      <c r="U28" s="1" t="s">
        <v>265</v>
      </c>
      <c r="V28" s="1" t="s">
        <v>266</v>
      </c>
      <c r="W28" s="1" t="s">
        <v>301</v>
      </c>
      <c r="X28" s="1" t="s">
        <v>279</v>
      </c>
      <c r="Y28" s="1" t="s">
        <v>280</v>
      </c>
      <c r="Z28" s="1" t="s">
        <v>280</v>
      </c>
      <c r="AA28" s="1" t="s">
        <v>281</v>
      </c>
      <c r="AB28" s="1" t="s">
        <v>15</v>
      </c>
      <c r="AC28" s="1">
        <v>2</v>
      </c>
      <c r="AD28" s="1" t="s">
        <v>265</v>
      </c>
      <c r="AE28" s="1" t="s">
        <v>266</v>
      </c>
      <c r="AF28" s="1" t="s">
        <v>301</v>
      </c>
      <c r="AG28" s="1" t="s">
        <v>279</v>
      </c>
      <c r="AH28" s="1" t="s">
        <v>280</v>
      </c>
      <c r="AI28" s="1" t="s">
        <v>280</v>
      </c>
      <c r="AJ28" s="1" t="s">
        <v>281</v>
      </c>
      <c r="AK28" s="1" t="s">
        <v>15</v>
      </c>
    </row>
    <row r="29" spans="2:37">
      <c r="B29" s="1">
        <v>2</v>
      </c>
      <c r="C29" s="1" t="s">
        <v>265</v>
      </c>
      <c r="D29" s="1" t="s">
        <v>266</v>
      </c>
      <c r="E29" s="1" t="s">
        <v>301</v>
      </c>
      <c r="F29" s="1" t="s">
        <v>282</v>
      </c>
      <c r="G29" s="1" t="s">
        <v>45</v>
      </c>
      <c r="H29" s="1" t="s">
        <v>45</v>
      </c>
      <c r="I29" s="1" t="s">
        <v>283</v>
      </c>
      <c r="J29" s="1" t="s">
        <v>15</v>
      </c>
      <c r="K29" s="1">
        <v>2</v>
      </c>
      <c r="L29" s="1" t="s">
        <v>265</v>
      </c>
      <c r="M29" s="1" t="s">
        <v>266</v>
      </c>
      <c r="N29" s="1" t="s">
        <v>301</v>
      </c>
      <c r="O29" s="1" t="s">
        <v>282</v>
      </c>
      <c r="P29" s="1" t="s">
        <v>45</v>
      </c>
      <c r="Q29" s="1" t="s">
        <v>45</v>
      </c>
      <c r="R29" s="1" t="s">
        <v>283</v>
      </c>
      <c r="S29" s="1" t="s">
        <v>15</v>
      </c>
      <c r="T29" s="1">
        <v>2</v>
      </c>
      <c r="U29" s="1" t="s">
        <v>265</v>
      </c>
      <c r="V29" s="1" t="s">
        <v>266</v>
      </c>
      <c r="W29" s="1" t="s">
        <v>301</v>
      </c>
      <c r="X29" s="1" t="s">
        <v>282</v>
      </c>
      <c r="Y29" s="1" t="s">
        <v>45</v>
      </c>
      <c r="Z29" s="1" t="s">
        <v>45</v>
      </c>
      <c r="AA29" s="1" t="s">
        <v>283</v>
      </c>
      <c r="AB29" s="1" t="s">
        <v>15</v>
      </c>
      <c r="AC29" s="1">
        <v>2</v>
      </c>
      <c r="AD29" s="1" t="s">
        <v>265</v>
      </c>
      <c r="AE29" s="1" t="s">
        <v>266</v>
      </c>
      <c r="AF29" s="1" t="s">
        <v>301</v>
      </c>
      <c r="AG29" s="1" t="s">
        <v>282</v>
      </c>
      <c r="AH29" s="1" t="s">
        <v>45</v>
      </c>
      <c r="AI29" s="1" t="s">
        <v>45</v>
      </c>
      <c r="AJ29" s="1" t="s">
        <v>283</v>
      </c>
      <c r="AK29" s="1" t="s">
        <v>15</v>
      </c>
    </row>
    <row r="30" spans="2:37">
      <c r="B30" s="1">
        <v>2</v>
      </c>
      <c r="C30" s="1" t="s">
        <v>265</v>
      </c>
      <c r="D30" s="1" t="s">
        <v>266</v>
      </c>
      <c r="E30" s="1" t="s">
        <v>301</v>
      </c>
      <c r="F30" s="1" t="s">
        <v>284</v>
      </c>
      <c r="G30" s="1" t="s">
        <v>21</v>
      </c>
      <c r="H30" s="1" t="s">
        <v>21</v>
      </c>
      <c r="I30" s="1" t="s">
        <v>285</v>
      </c>
      <c r="J30" s="1" t="s">
        <v>15</v>
      </c>
      <c r="K30" s="1">
        <v>2</v>
      </c>
      <c r="L30" s="1" t="s">
        <v>265</v>
      </c>
      <c r="M30" s="1" t="s">
        <v>266</v>
      </c>
      <c r="N30" s="1" t="s">
        <v>301</v>
      </c>
      <c r="O30" s="1" t="s">
        <v>284</v>
      </c>
      <c r="P30" s="1" t="s">
        <v>21</v>
      </c>
      <c r="Q30" s="1" t="s">
        <v>21</v>
      </c>
      <c r="R30" s="1" t="s">
        <v>285</v>
      </c>
      <c r="S30" s="1" t="s">
        <v>15</v>
      </c>
      <c r="T30" s="1">
        <v>2</v>
      </c>
      <c r="U30" s="1" t="s">
        <v>265</v>
      </c>
      <c r="V30" s="1" t="s">
        <v>266</v>
      </c>
      <c r="W30" s="1" t="s">
        <v>301</v>
      </c>
      <c r="X30" s="1" t="s">
        <v>284</v>
      </c>
      <c r="Y30" s="1" t="s">
        <v>21</v>
      </c>
      <c r="Z30" s="1" t="s">
        <v>21</v>
      </c>
      <c r="AA30" s="1" t="s">
        <v>285</v>
      </c>
      <c r="AB30" s="1" t="s">
        <v>15</v>
      </c>
      <c r="AC30" s="1">
        <v>2</v>
      </c>
      <c r="AD30" s="1" t="s">
        <v>265</v>
      </c>
      <c r="AE30" s="1" t="s">
        <v>266</v>
      </c>
      <c r="AF30" s="1" t="s">
        <v>301</v>
      </c>
      <c r="AG30" s="1" t="s">
        <v>284</v>
      </c>
      <c r="AH30" s="1" t="s">
        <v>21</v>
      </c>
      <c r="AI30" s="1" t="s">
        <v>21</v>
      </c>
      <c r="AJ30" s="1" t="s">
        <v>285</v>
      </c>
      <c r="AK30" s="1" t="s">
        <v>15</v>
      </c>
    </row>
    <row r="31" spans="2:37">
      <c r="B31" s="1">
        <v>2</v>
      </c>
      <c r="C31" s="1" t="s">
        <v>265</v>
      </c>
      <c r="D31" s="1" t="s">
        <v>266</v>
      </c>
      <c r="E31" s="1" t="s">
        <v>301</v>
      </c>
      <c r="F31" s="1" t="s">
        <v>286</v>
      </c>
      <c r="G31" s="1" t="s">
        <v>287</v>
      </c>
      <c r="H31" s="1" t="s">
        <v>287</v>
      </c>
      <c r="I31" s="1" t="s">
        <v>288</v>
      </c>
      <c r="J31" s="1" t="s">
        <v>15</v>
      </c>
      <c r="K31" s="1">
        <v>2</v>
      </c>
      <c r="L31" s="1" t="s">
        <v>265</v>
      </c>
      <c r="M31" s="1" t="s">
        <v>266</v>
      </c>
      <c r="N31" s="1" t="s">
        <v>301</v>
      </c>
      <c r="O31" s="1" t="s">
        <v>286</v>
      </c>
      <c r="P31" s="1" t="s">
        <v>287</v>
      </c>
      <c r="Q31" s="1" t="s">
        <v>287</v>
      </c>
      <c r="R31" s="1" t="s">
        <v>288</v>
      </c>
      <c r="S31" s="1" t="s">
        <v>15</v>
      </c>
      <c r="T31" s="1">
        <v>2</v>
      </c>
      <c r="U31" s="1" t="s">
        <v>265</v>
      </c>
      <c r="V31" s="1" t="s">
        <v>266</v>
      </c>
      <c r="W31" s="1" t="s">
        <v>301</v>
      </c>
      <c r="X31" s="1" t="s">
        <v>286</v>
      </c>
      <c r="Y31" s="1" t="s">
        <v>287</v>
      </c>
      <c r="Z31" s="1" t="s">
        <v>287</v>
      </c>
      <c r="AA31" s="1" t="s">
        <v>288</v>
      </c>
      <c r="AB31" s="1" t="s">
        <v>15</v>
      </c>
      <c r="AC31" s="1">
        <v>2</v>
      </c>
      <c r="AD31" s="1" t="s">
        <v>265</v>
      </c>
      <c r="AE31" s="1" t="s">
        <v>266</v>
      </c>
      <c r="AF31" s="1" t="s">
        <v>301</v>
      </c>
      <c r="AG31" s="1" t="s">
        <v>286</v>
      </c>
      <c r="AH31" s="1" t="s">
        <v>287</v>
      </c>
      <c r="AI31" s="1" t="s">
        <v>287</v>
      </c>
      <c r="AJ31" s="1" t="s">
        <v>288</v>
      </c>
      <c r="AK31" s="1" t="s">
        <v>15</v>
      </c>
    </row>
    <row r="32" spans="2:37">
      <c r="B32" s="1">
        <v>2</v>
      </c>
      <c r="C32" s="1" t="s">
        <v>265</v>
      </c>
      <c r="D32" s="1" t="s">
        <v>266</v>
      </c>
      <c r="E32" s="1" t="s">
        <v>301</v>
      </c>
      <c r="F32" s="1" t="s">
        <v>289</v>
      </c>
      <c r="G32" s="1" t="s">
        <v>290</v>
      </c>
      <c r="H32" s="1" t="s">
        <v>290</v>
      </c>
      <c r="I32" s="1" t="s">
        <v>291</v>
      </c>
      <c r="J32" s="1" t="s">
        <v>15</v>
      </c>
      <c r="K32" s="1">
        <v>2</v>
      </c>
      <c r="L32" s="1" t="s">
        <v>265</v>
      </c>
      <c r="M32" s="1" t="s">
        <v>266</v>
      </c>
      <c r="N32" s="1" t="s">
        <v>301</v>
      </c>
      <c r="O32" s="1" t="s">
        <v>289</v>
      </c>
      <c r="P32" s="1" t="s">
        <v>290</v>
      </c>
      <c r="Q32" s="1" t="s">
        <v>290</v>
      </c>
      <c r="R32" s="1" t="s">
        <v>291</v>
      </c>
      <c r="S32" s="1" t="s">
        <v>15</v>
      </c>
      <c r="T32" s="1">
        <v>2</v>
      </c>
      <c r="U32" s="1" t="s">
        <v>265</v>
      </c>
      <c r="V32" s="1" t="s">
        <v>266</v>
      </c>
      <c r="W32" s="1" t="s">
        <v>301</v>
      </c>
      <c r="X32" s="1" t="s">
        <v>289</v>
      </c>
      <c r="Y32" s="1" t="s">
        <v>290</v>
      </c>
      <c r="Z32" s="1" t="s">
        <v>290</v>
      </c>
      <c r="AA32" s="1" t="s">
        <v>291</v>
      </c>
      <c r="AB32" s="1" t="s">
        <v>15</v>
      </c>
      <c r="AC32" s="1">
        <v>2</v>
      </c>
      <c r="AD32" s="1" t="s">
        <v>265</v>
      </c>
      <c r="AE32" s="1" t="s">
        <v>266</v>
      </c>
      <c r="AF32" s="1" t="s">
        <v>301</v>
      </c>
      <c r="AG32" s="1" t="s">
        <v>289</v>
      </c>
      <c r="AH32" s="1" t="s">
        <v>290</v>
      </c>
      <c r="AI32" s="1" t="s">
        <v>290</v>
      </c>
      <c r="AJ32" s="1" t="s">
        <v>291</v>
      </c>
      <c r="AK32" s="1" t="s">
        <v>15</v>
      </c>
    </row>
    <row r="33" spans="2:37">
      <c r="B33" s="1">
        <v>2</v>
      </c>
      <c r="C33" s="1" t="s">
        <v>265</v>
      </c>
      <c r="D33" s="1" t="s">
        <v>266</v>
      </c>
      <c r="E33" s="1" t="s">
        <v>301</v>
      </c>
      <c r="F33" s="1" t="s">
        <v>292</v>
      </c>
      <c r="G33" s="1" t="s">
        <v>50</v>
      </c>
      <c r="H33" s="1" t="s">
        <v>50</v>
      </c>
      <c r="I33" s="1" t="s">
        <v>278</v>
      </c>
      <c r="J33" s="1" t="s">
        <v>15</v>
      </c>
      <c r="K33" s="1">
        <v>2</v>
      </c>
      <c r="L33" s="1" t="s">
        <v>265</v>
      </c>
      <c r="M33" s="1" t="s">
        <v>266</v>
      </c>
      <c r="N33" s="1" t="s">
        <v>301</v>
      </c>
      <c r="O33" s="1" t="s">
        <v>292</v>
      </c>
      <c r="P33" s="1" t="s">
        <v>50</v>
      </c>
      <c r="Q33" s="1" t="s">
        <v>50</v>
      </c>
      <c r="R33" s="1" t="s">
        <v>278</v>
      </c>
      <c r="S33" s="1" t="s">
        <v>15</v>
      </c>
      <c r="T33" s="1">
        <v>2</v>
      </c>
      <c r="U33" s="1" t="s">
        <v>265</v>
      </c>
      <c r="V33" s="1" t="s">
        <v>266</v>
      </c>
      <c r="W33" s="1" t="s">
        <v>301</v>
      </c>
      <c r="X33" s="1" t="s">
        <v>292</v>
      </c>
      <c r="Y33" s="1" t="s">
        <v>50</v>
      </c>
      <c r="Z33" s="1" t="s">
        <v>50</v>
      </c>
      <c r="AA33" s="1" t="s">
        <v>278</v>
      </c>
      <c r="AB33" s="1" t="s">
        <v>15</v>
      </c>
      <c r="AC33" s="1">
        <v>2</v>
      </c>
      <c r="AD33" s="1" t="s">
        <v>265</v>
      </c>
      <c r="AE33" s="1" t="s">
        <v>266</v>
      </c>
      <c r="AF33" s="1" t="s">
        <v>301</v>
      </c>
      <c r="AG33" s="1" t="s">
        <v>292</v>
      </c>
      <c r="AH33" s="1" t="s">
        <v>50</v>
      </c>
      <c r="AI33" s="1" t="s">
        <v>50</v>
      </c>
      <c r="AJ33" s="1" t="s">
        <v>278</v>
      </c>
      <c r="AK33" s="1" t="s">
        <v>15</v>
      </c>
    </row>
    <row r="34" spans="2:37">
      <c r="B34" s="1">
        <v>2</v>
      </c>
      <c r="C34" s="1" t="s">
        <v>265</v>
      </c>
      <c r="D34" s="1" t="s">
        <v>266</v>
      </c>
      <c r="E34" s="1" t="s">
        <v>301</v>
      </c>
      <c r="F34" s="1" t="s">
        <v>293</v>
      </c>
      <c r="G34" s="1" t="s">
        <v>294</v>
      </c>
      <c r="H34" s="1" t="s">
        <v>294</v>
      </c>
      <c r="I34" s="1" t="s">
        <v>295</v>
      </c>
      <c r="J34" s="1" t="s">
        <v>15</v>
      </c>
      <c r="K34" s="1">
        <v>2</v>
      </c>
      <c r="L34" s="1" t="s">
        <v>265</v>
      </c>
      <c r="M34" s="1" t="s">
        <v>266</v>
      </c>
      <c r="N34" s="1" t="s">
        <v>301</v>
      </c>
      <c r="O34" s="1" t="s">
        <v>293</v>
      </c>
      <c r="P34" s="1" t="s">
        <v>294</v>
      </c>
      <c r="Q34" s="1" t="s">
        <v>294</v>
      </c>
      <c r="R34" s="1" t="s">
        <v>295</v>
      </c>
      <c r="S34" s="1" t="s">
        <v>15</v>
      </c>
      <c r="T34" s="1">
        <v>2</v>
      </c>
      <c r="U34" s="1" t="s">
        <v>265</v>
      </c>
      <c r="V34" s="1" t="s">
        <v>266</v>
      </c>
      <c r="W34" s="1" t="s">
        <v>301</v>
      </c>
      <c r="X34" s="1" t="s">
        <v>293</v>
      </c>
      <c r="Y34" s="1" t="s">
        <v>294</v>
      </c>
      <c r="Z34" s="1" t="s">
        <v>294</v>
      </c>
      <c r="AA34" s="1" t="s">
        <v>295</v>
      </c>
      <c r="AB34" s="1" t="s">
        <v>15</v>
      </c>
      <c r="AC34" s="1">
        <v>2</v>
      </c>
      <c r="AD34" s="1" t="s">
        <v>265</v>
      </c>
      <c r="AE34" s="1" t="s">
        <v>266</v>
      </c>
      <c r="AF34" s="1" t="s">
        <v>301</v>
      </c>
      <c r="AG34" s="1" t="s">
        <v>293</v>
      </c>
      <c r="AH34" s="1" t="s">
        <v>294</v>
      </c>
      <c r="AI34" s="1" t="s">
        <v>294</v>
      </c>
      <c r="AJ34" s="1" t="s">
        <v>295</v>
      </c>
      <c r="AK34" s="1" t="s">
        <v>15</v>
      </c>
    </row>
    <row r="35" spans="2:37">
      <c r="B35" s="1">
        <v>2</v>
      </c>
      <c r="C35" s="1" t="s">
        <v>265</v>
      </c>
      <c r="D35" s="1" t="s">
        <v>266</v>
      </c>
      <c r="E35" s="1" t="s">
        <v>301</v>
      </c>
      <c r="F35" s="1" t="s">
        <v>296</v>
      </c>
      <c r="G35" s="1" t="s">
        <v>297</v>
      </c>
      <c r="H35" s="1" t="s">
        <v>297</v>
      </c>
      <c r="I35" s="1" t="s">
        <v>298</v>
      </c>
      <c r="J35" s="1" t="s">
        <v>15</v>
      </c>
      <c r="K35" s="1">
        <v>2</v>
      </c>
      <c r="L35" s="1" t="s">
        <v>265</v>
      </c>
      <c r="M35" s="1" t="s">
        <v>266</v>
      </c>
      <c r="N35" s="1" t="s">
        <v>301</v>
      </c>
      <c r="O35" s="1" t="s">
        <v>296</v>
      </c>
      <c r="P35" s="1" t="s">
        <v>297</v>
      </c>
      <c r="Q35" s="1" t="s">
        <v>297</v>
      </c>
      <c r="R35" s="1" t="s">
        <v>298</v>
      </c>
      <c r="S35" s="1" t="s">
        <v>15</v>
      </c>
      <c r="T35" s="1">
        <v>2</v>
      </c>
      <c r="U35" s="1" t="s">
        <v>265</v>
      </c>
      <c r="V35" s="1" t="s">
        <v>266</v>
      </c>
      <c r="W35" s="1" t="s">
        <v>301</v>
      </c>
      <c r="X35" s="1" t="s">
        <v>296</v>
      </c>
      <c r="Y35" s="1" t="s">
        <v>297</v>
      </c>
      <c r="Z35" s="1" t="s">
        <v>297</v>
      </c>
      <c r="AA35" s="1" t="s">
        <v>298</v>
      </c>
      <c r="AB35" s="1" t="s">
        <v>15</v>
      </c>
      <c r="AC35" s="1">
        <v>2</v>
      </c>
      <c r="AD35" s="1" t="s">
        <v>265</v>
      </c>
      <c r="AE35" s="1" t="s">
        <v>266</v>
      </c>
      <c r="AF35" s="1" t="s">
        <v>301</v>
      </c>
      <c r="AG35" s="1" t="s">
        <v>296</v>
      </c>
      <c r="AH35" s="1" t="s">
        <v>297</v>
      </c>
      <c r="AI35" s="1" t="s">
        <v>297</v>
      </c>
      <c r="AJ35" s="1" t="s">
        <v>298</v>
      </c>
      <c r="AK35" s="1" t="s">
        <v>15</v>
      </c>
    </row>
    <row r="36" spans="2:37">
      <c r="B36" s="1">
        <v>2</v>
      </c>
      <c r="C36" s="1" t="s">
        <v>265</v>
      </c>
      <c r="D36" s="1" t="s">
        <v>266</v>
      </c>
      <c r="E36" s="1" t="s">
        <v>301</v>
      </c>
      <c r="F36" s="1" t="s">
        <v>299</v>
      </c>
      <c r="G36" s="1" t="s">
        <v>297</v>
      </c>
      <c r="H36" s="1" t="s">
        <v>297</v>
      </c>
      <c r="I36" s="1" t="s">
        <v>298</v>
      </c>
      <c r="J36" s="1" t="s">
        <v>15</v>
      </c>
      <c r="K36" s="1">
        <v>2</v>
      </c>
      <c r="L36" s="1" t="s">
        <v>265</v>
      </c>
      <c r="M36" s="1" t="s">
        <v>266</v>
      </c>
      <c r="N36" s="1" t="s">
        <v>301</v>
      </c>
      <c r="O36" s="1" t="s">
        <v>299</v>
      </c>
      <c r="P36" s="1" t="s">
        <v>297</v>
      </c>
      <c r="Q36" s="1" t="s">
        <v>297</v>
      </c>
      <c r="R36" s="1" t="s">
        <v>298</v>
      </c>
      <c r="S36" s="1" t="s">
        <v>15</v>
      </c>
      <c r="T36" s="1">
        <v>2</v>
      </c>
      <c r="U36" s="1" t="s">
        <v>265</v>
      </c>
      <c r="V36" s="1" t="s">
        <v>266</v>
      </c>
      <c r="W36" s="1" t="s">
        <v>301</v>
      </c>
      <c r="X36" s="1" t="s">
        <v>299</v>
      </c>
      <c r="Y36" s="1" t="s">
        <v>297</v>
      </c>
      <c r="Z36" s="1" t="s">
        <v>297</v>
      </c>
      <c r="AA36" s="1" t="s">
        <v>298</v>
      </c>
      <c r="AB36" s="1" t="s">
        <v>15</v>
      </c>
      <c r="AC36" s="1">
        <v>2</v>
      </c>
      <c r="AD36" s="1" t="s">
        <v>265</v>
      </c>
      <c r="AE36" s="1" t="s">
        <v>266</v>
      </c>
      <c r="AF36" s="1" t="s">
        <v>301</v>
      </c>
      <c r="AG36" s="1" t="s">
        <v>299</v>
      </c>
      <c r="AH36" s="1" t="s">
        <v>297</v>
      </c>
      <c r="AI36" s="1" t="s">
        <v>297</v>
      </c>
      <c r="AJ36" s="1" t="s">
        <v>298</v>
      </c>
      <c r="AK36" s="1" t="s">
        <v>15</v>
      </c>
    </row>
    <row r="37" spans="2:37">
      <c r="B37" s="1">
        <v>2</v>
      </c>
      <c r="C37" s="1" t="s">
        <v>265</v>
      </c>
      <c r="D37" s="1" t="s">
        <v>266</v>
      </c>
      <c r="E37" s="1" t="s">
        <v>301</v>
      </c>
      <c r="F37" s="1" t="s">
        <v>300</v>
      </c>
      <c r="G37" s="1" t="s">
        <v>266</v>
      </c>
      <c r="H37" s="1" t="s">
        <v>266</v>
      </c>
      <c r="I37" s="1" t="s">
        <v>266</v>
      </c>
      <c r="J37" s="1" t="s">
        <v>15</v>
      </c>
      <c r="K37" s="1">
        <v>2</v>
      </c>
      <c r="L37" s="1" t="s">
        <v>265</v>
      </c>
      <c r="M37" s="1" t="s">
        <v>266</v>
      </c>
      <c r="N37" s="1" t="s">
        <v>301</v>
      </c>
      <c r="O37" s="1" t="s">
        <v>300</v>
      </c>
      <c r="P37" s="1" t="s">
        <v>266</v>
      </c>
      <c r="Q37" s="1" t="s">
        <v>266</v>
      </c>
      <c r="R37" s="1" t="s">
        <v>266</v>
      </c>
      <c r="S37" s="1" t="s">
        <v>15</v>
      </c>
      <c r="T37" s="1">
        <v>2</v>
      </c>
      <c r="U37" s="1" t="s">
        <v>265</v>
      </c>
      <c r="V37" s="1" t="s">
        <v>266</v>
      </c>
      <c r="W37" s="1" t="s">
        <v>301</v>
      </c>
      <c r="X37" s="1" t="s">
        <v>300</v>
      </c>
      <c r="Y37" s="1" t="s">
        <v>266</v>
      </c>
      <c r="Z37" s="1" t="s">
        <v>266</v>
      </c>
      <c r="AA37" s="1" t="s">
        <v>266</v>
      </c>
      <c r="AB37" s="1" t="s">
        <v>15</v>
      </c>
      <c r="AC37" s="1">
        <v>2</v>
      </c>
      <c r="AD37" s="1" t="s">
        <v>265</v>
      </c>
      <c r="AE37" s="1" t="s">
        <v>266</v>
      </c>
      <c r="AF37" s="1" t="s">
        <v>301</v>
      </c>
      <c r="AG37" s="1" t="s">
        <v>300</v>
      </c>
      <c r="AH37" s="1" t="s">
        <v>266</v>
      </c>
      <c r="AI37" s="1" t="s">
        <v>266</v>
      </c>
      <c r="AJ37" s="1" t="s">
        <v>266</v>
      </c>
      <c r="AK37" s="1" t="s">
        <v>15</v>
      </c>
    </row>
    <row r="38" spans="2:37">
      <c r="B38" s="1">
        <v>3</v>
      </c>
      <c r="C38" s="1" t="s">
        <v>280</v>
      </c>
      <c r="D38" s="1" t="s">
        <v>266</v>
      </c>
      <c r="E38" s="1" t="s">
        <v>266</v>
      </c>
      <c r="F38" s="1" t="s">
        <v>11</v>
      </c>
      <c r="G38" s="1" t="s">
        <v>302</v>
      </c>
      <c r="H38" s="1" t="s">
        <v>14</v>
      </c>
      <c r="I38" s="1" t="s">
        <v>302</v>
      </c>
      <c r="J38" s="1" t="s">
        <v>18</v>
      </c>
      <c r="K38" s="1">
        <v>3</v>
      </c>
      <c r="L38" s="1" t="s">
        <v>280</v>
      </c>
      <c r="M38" s="1" t="s">
        <v>266</v>
      </c>
      <c r="N38" s="1" t="s">
        <v>266</v>
      </c>
      <c r="O38" s="1" t="s">
        <v>11</v>
      </c>
      <c r="P38" s="1" t="s">
        <v>302</v>
      </c>
      <c r="Q38" s="1" t="s">
        <v>14</v>
      </c>
      <c r="R38" s="1" t="s">
        <v>302</v>
      </c>
      <c r="S38" s="1" t="s">
        <v>18</v>
      </c>
      <c r="T38" s="1">
        <v>3</v>
      </c>
      <c r="U38" s="1" t="s">
        <v>280</v>
      </c>
      <c r="V38" s="1" t="s">
        <v>266</v>
      </c>
      <c r="W38" s="1" t="s">
        <v>266</v>
      </c>
      <c r="X38" s="1" t="s">
        <v>11</v>
      </c>
      <c r="Y38" s="1" t="s">
        <v>302</v>
      </c>
      <c r="Z38" s="1" t="s">
        <v>14</v>
      </c>
      <c r="AA38" s="1" t="s">
        <v>302</v>
      </c>
      <c r="AB38" s="1" t="s">
        <v>18</v>
      </c>
      <c r="AC38" s="1">
        <v>3</v>
      </c>
      <c r="AD38" s="1" t="s">
        <v>280</v>
      </c>
      <c r="AE38" s="1" t="s">
        <v>266</v>
      </c>
      <c r="AF38" s="1" t="s">
        <v>266</v>
      </c>
      <c r="AG38" s="1" t="s">
        <v>11</v>
      </c>
      <c r="AH38" s="1" t="s">
        <v>302</v>
      </c>
      <c r="AI38" s="1" t="s">
        <v>14</v>
      </c>
      <c r="AJ38" s="1" t="s">
        <v>302</v>
      </c>
      <c r="AK38" s="1" t="s">
        <v>18</v>
      </c>
    </row>
    <row r="39" spans="2:37">
      <c r="B39" s="1">
        <v>3</v>
      </c>
      <c r="C39" s="1" t="s">
        <v>280</v>
      </c>
      <c r="D39" s="1" t="s">
        <v>266</v>
      </c>
      <c r="E39" s="1" t="s">
        <v>266</v>
      </c>
      <c r="F39" s="1" t="s">
        <v>268</v>
      </c>
      <c r="G39" s="1" t="s">
        <v>302</v>
      </c>
      <c r="H39" s="1" t="s">
        <v>14</v>
      </c>
      <c r="I39" s="1" t="s">
        <v>302</v>
      </c>
      <c r="J39" s="1" t="s">
        <v>18</v>
      </c>
      <c r="K39" s="1">
        <v>3</v>
      </c>
      <c r="L39" s="1" t="s">
        <v>280</v>
      </c>
      <c r="M39" s="1" t="s">
        <v>266</v>
      </c>
      <c r="N39" s="1" t="s">
        <v>266</v>
      </c>
      <c r="O39" s="1" t="s">
        <v>268</v>
      </c>
      <c r="P39" s="1" t="s">
        <v>302</v>
      </c>
      <c r="Q39" s="1" t="s">
        <v>14</v>
      </c>
      <c r="R39" s="1" t="s">
        <v>302</v>
      </c>
      <c r="S39" s="1" t="s">
        <v>18</v>
      </c>
      <c r="T39" s="1">
        <v>3</v>
      </c>
      <c r="U39" s="1" t="s">
        <v>280</v>
      </c>
      <c r="V39" s="1" t="s">
        <v>266</v>
      </c>
      <c r="W39" s="1" t="s">
        <v>266</v>
      </c>
      <c r="X39" s="1" t="s">
        <v>268</v>
      </c>
      <c r="Y39" s="1" t="s">
        <v>302</v>
      </c>
      <c r="Z39" s="1" t="s">
        <v>14</v>
      </c>
      <c r="AA39" s="1" t="s">
        <v>302</v>
      </c>
      <c r="AB39" s="1" t="s">
        <v>18</v>
      </c>
      <c r="AC39" s="1">
        <v>3</v>
      </c>
      <c r="AD39" s="1" t="s">
        <v>280</v>
      </c>
      <c r="AE39" s="1" t="s">
        <v>266</v>
      </c>
      <c r="AF39" s="1" t="s">
        <v>266</v>
      </c>
      <c r="AG39" s="1" t="s">
        <v>268</v>
      </c>
      <c r="AH39" s="1" t="s">
        <v>302</v>
      </c>
      <c r="AI39" s="1" t="s">
        <v>14</v>
      </c>
      <c r="AJ39" s="1" t="s">
        <v>302</v>
      </c>
      <c r="AK39" s="1" t="s">
        <v>18</v>
      </c>
    </row>
    <row r="40" spans="2:37">
      <c r="B40" s="1">
        <v>3</v>
      </c>
      <c r="C40" s="1" t="s">
        <v>280</v>
      </c>
      <c r="D40" s="1" t="s">
        <v>266</v>
      </c>
      <c r="E40" s="1" t="s">
        <v>266</v>
      </c>
      <c r="F40" s="1" t="s">
        <v>269</v>
      </c>
      <c r="G40" s="1" t="s">
        <v>302</v>
      </c>
      <c r="H40" s="1" t="s">
        <v>270</v>
      </c>
      <c r="I40" s="1" t="s">
        <v>302</v>
      </c>
      <c r="J40" s="1" t="s">
        <v>18</v>
      </c>
      <c r="K40" s="1">
        <v>3</v>
      </c>
      <c r="L40" s="1" t="s">
        <v>280</v>
      </c>
      <c r="M40" s="1" t="s">
        <v>266</v>
      </c>
      <c r="N40" s="1" t="s">
        <v>266</v>
      </c>
      <c r="O40" s="1" t="s">
        <v>269</v>
      </c>
      <c r="P40" s="1" t="s">
        <v>302</v>
      </c>
      <c r="Q40" s="1" t="s">
        <v>270</v>
      </c>
      <c r="R40" s="1" t="s">
        <v>302</v>
      </c>
      <c r="S40" s="1" t="s">
        <v>18</v>
      </c>
      <c r="T40" s="1">
        <v>3</v>
      </c>
      <c r="U40" s="1" t="s">
        <v>280</v>
      </c>
      <c r="V40" s="1" t="s">
        <v>266</v>
      </c>
      <c r="W40" s="1" t="s">
        <v>266</v>
      </c>
      <c r="X40" s="1" t="s">
        <v>269</v>
      </c>
      <c r="Y40" s="1" t="s">
        <v>302</v>
      </c>
      <c r="Z40" s="1" t="s">
        <v>270</v>
      </c>
      <c r="AA40" s="1" t="s">
        <v>302</v>
      </c>
      <c r="AB40" s="1" t="s">
        <v>18</v>
      </c>
      <c r="AC40" s="1">
        <v>3</v>
      </c>
      <c r="AD40" s="1" t="s">
        <v>280</v>
      </c>
      <c r="AE40" s="1" t="s">
        <v>266</v>
      </c>
      <c r="AF40" s="1" t="s">
        <v>266</v>
      </c>
      <c r="AG40" s="1" t="s">
        <v>269</v>
      </c>
      <c r="AH40" s="1" t="s">
        <v>302</v>
      </c>
      <c r="AI40" s="1" t="s">
        <v>270</v>
      </c>
      <c r="AJ40" s="1" t="s">
        <v>302</v>
      </c>
      <c r="AK40" s="1" t="s">
        <v>18</v>
      </c>
    </row>
    <row r="41" spans="2:37">
      <c r="B41" s="1">
        <v>3</v>
      </c>
      <c r="C41" s="1" t="s">
        <v>280</v>
      </c>
      <c r="D41" s="1" t="s">
        <v>266</v>
      </c>
      <c r="E41" s="1" t="s">
        <v>266</v>
      </c>
      <c r="F41" s="1" t="s">
        <v>272</v>
      </c>
      <c r="G41" s="1" t="s">
        <v>302</v>
      </c>
      <c r="H41" s="1" t="s">
        <v>273</v>
      </c>
      <c r="I41" s="1" t="s">
        <v>302</v>
      </c>
      <c r="J41" s="1" t="s">
        <v>18</v>
      </c>
      <c r="K41" s="1">
        <v>3</v>
      </c>
      <c r="L41" s="1" t="s">
        <v>280</v>
      </c>
      <c r="M41" s="1" t="s">
        <v>266</v>
      </c>
      <c r="N41" s="1" t="s">
        <v>266</v>
      </c>
      <c r="O41" s="1" t="s">
        <v>272</v>
      </c>
      <c r="P41" s="1" t="s">
        <v>302</v>
      </c>
      <c r="Q41" s="1" t="s">
        <v>273</v>
      </c>
      <c r="R41" s="1" t="s">
        <v>302</v>
      </c>
      <c r="S41" s="1" t="s">
        <v>18</v>
      </c>
      <c r="T41" s="1">
        <v>3</v>
      </c>
      <c r="U41" s="1" t="s">
        <v>280</v>
      </c>
      <c r="V41" s="1" t="s">
        <v>266</v>
      </c>
      <c r="W41" s="1" t="s">
        <v>266</v>
      </c>
      <c r="X41" s="1" t="s">
        <v>272</v>
      </c>
      <c r="Y41" s="1" t="s">
        <v>302</v>
      </c>
      <c r="Z41" s="1" t="s">
        <v>273</v>
      </c>
      <c r="AA41" s="1" t="s">
        <v>302</v>
      </c>
      <c r="AB41" s="1" t="s">
        <v>18</v>
      </c>
      <c r="AC41" s="1">
        <v>3</v>
      </c>
      <c r="AD41" s="1" t="s">
        <v>280</v>
      </c>
      <c r="AE41" s="1" t="s">
        <v>266</v>
      </c>
      <c r="AF41" s="1" t="s">
        <v>266</v>
      </c>
      <c r="AG41" s="1" t="s">
        <v>272</v>
      </c>
      <c r="AH41" s="1" t="s">
        <v>302</v>
      </c>
      <c r="AI41" s="1" t="s">
        <v>273</v>
      </c>
      <c r="AJ41" s="1" t="s">
        <v>302</v>
      </c>
      <c r="AK41" s="1" t="s">
        <v>18</v>
      </c>
    </row>
    <row r="42" spans="2:37">
      <c r="B42" s="1">
        <v>3</v>
      </c>
      <c r="C42" s="1" t="s">
        <v>280</v>
      </c>
      <c r="D42" s="1" t="s">
        <v>266</v>
      </c>
      <c r="E42" s="1" t="s">
        <v>266</v>
      </c>
      <c r="F42" s="1" t="s">
        <v>39</v>
      </c>
      <c r="G42" s="1" t="s">
        <v>302</v>
      </c>
      <c r="H42" s="1" t="s">
        <v>273</v>
      </c>
      <c r="I42" s="1" t="s">
        <v>302</v>
      </c>
      <c r="J42" s="1" t="s">
        <v>18</v>
      </c>
      <c r="K42" s="1">
        <v>3</v>
      </c>
      <c r="L42" s="1" t="s">
        <v>280</v>
      </c>
      <c r="M42" s="1" t="s">
        <v>266</v>
      </c>
      <c r="N42" s="1" t="s">
        <v>266</v>
      </c>
      <c r="O42" s="1" t="s">
        <v>39</v>
      </c>
      <c r="P42" s="1" t="s">
        <v>302</v>
      </c>
      <c r="Q42" s="1" t="s">
        <v>275</v>
      </c>
      <c r="R42" s="1" t="s">
        <v>302</v>
      </c>
      <c r="S42" s="1" t="s">
        <v>18</v>
      </c>
      <c r="T42" s="1">
        <v>3</v>
      </c>
      <c r="U42" s="1" t="s">
        <v>280</v>
      </c>
      <c r="V42" s="1" t="s">
        <v>266</v>
      </c>
      <c r="W42" s="1" t="s">
        <v>266</v>
      </c>
      <c r="X42" s="1" t="s">
        <v>39</v>
      </c>
      <c r="Y42" s="1" t="s">
        <v>302</v>
      </c>
      <c r="Z42" s="1" t="s">
        <v>303</v>
      </c>
      <c r="AA42" s="1" t="s">
        <v>302</v>
      </c>
      <c r="AB42" s="1" t="s">
        <v>18</v>
      </c>
      <c r="AC42" s="1">
        <v>3</v>
      </c>
      <c r="AD42" s="1" t="s">
        <v>280</v>
      </c>
      <c r="AE42" s="1" t="s">
        <v>266</v>
      </c>
      <c r="AF42" s="1" t="s">
        <v>266</v>
      </c>
      <c r="AG42" s="1" t="s">
        <v>39</v>
      </c>
      <c r="AH42" s="1" t="s">
        <v>302</v>
      </c>
      <c r="AI42" s="1" t="s">
        <v>306</v>
      </c>
      <c r="AJ42" s="1" t="s">
        <v>302</v>
      </c>
      <c r="AK42" s="1" t="s">
        <v>18</v>
      </c>
    </row>
    <row r="43" spans="2:37">
      <c r="B43" s="1">
        <v>3</v>
      </c>
      <c r="C43" s="1" t="s">
        <v>280</v>
      </c>
      <c r="D43" s="1" t="s">
        <v>266</v>
      </c>
      <c r="E43" s="1" t="s">
        <v>266</v>
      </c>
      <c r="F43" s="1" t="s">
        <v>15</v>
      </c>
      <c r="G43" s="1" t="s">
        <v>302</v>
      </c>
      <c r="H43" s="1" t="s">
        <v>275</v>
      </c>
      <c r="I43" s="1" t="s">
        <v>302</v>
      </c>
      <c r="J43" s="1" t="s">
        <v>18</v>
      </c>
      <c r="K43" s="1">
        <v>3</v>
      </c>
      <c r="L43" s="1" t="s">
        <v>280</v>
      </c>
      <c r="M43" s="1" t="s">
        <v>266</v>
      </c>
      <c r="N43" s="1" t="s">
        <v>266</v>
      </c>
      <c r="O43" s="1" t="s">
        <v>15</v>
      </c>
      <c r="P43" s="1" t="s">
        <v>302</v>
      </c>
      <c r="Q43" s="1" t="s">
        <v>275</v>
      </c>
      <c r="R43" s="1" t="s">
        <v>302</v>
      </c>
      <c r="S43" s="1" t="s">
        <v>18</v>
      </c>
      <c r="T43" s="1">
        <v>3</v>
      </c>
      <c r="U43" s="1" t="s">
        <v>280</v>
      </c>
      <c r="V43" s="1" t="s">
        <v>266</v>
      </c>
      <c r="W43" s="1" t="s">
        <v>266</v>
      </c>
      <c r="X43" s="1" t="s">
        <v>15</v>
      </c>
      <c r="Y43" s="1" t="s">
        <v>302</v>
      </c>
      <c r="Z43" s="1" t="s">
        <v>27</v>
      </c>
      <c r="AA43" s="1" t="s">
        <v>302</v>
      </c>
      <c r="AB43" s="1" t="s">
        <v>18</v>
      </c>
      <c r="AC43" s="1">
        <v>3</v>
      </c>
      <c r="AD43" s="1" t="s">
        <v>280</v>
      </c>
      <c r="AE43" s="1" t="s">
        <v>266</v>
      </c>
      <c r="AF43" s="1" t="s">
        <v>266</v>
      </c>
      <c r="AG43" s="1" t="s">
        <v>15</v>
      </c>
      <c r="AH43" s="1" t="s">
        <v>302</v>
      </c>
      <c r="AI43" s="1" t="s">
        <v>27</v>
      </c>
      <c r="AJ43" s="1" t="s">
        <v>302</v>
      </c>
      <c r="AK43" s="1" t="s">
        <v>18</v>
      </c>
    </row>
    <row r="44" spans="2:37">
      <c r="B44" s="1">
        <v>3</v>
      </c>
      <c r="C44" s="1" t="s">
        <v>280</v>
      </c>
      <c r="D44" s="1" t="s">
        <v>266</v>
      </c>
      <c r="E44" s="1" t="s">
        <v>266</v>
      </c>
      <c r="F44" s="1" t="s">
        <v>277</v>
      </c>
      <c r="G44" s="1" t="s">
        <v>302</v>
      </c>
      <c r="H44" s="1" t="s">
        <v>50</v>
      </c>
      <c r="I44" s="1" t="s">
        <v>302</v>
      </c>
      <c r="J44" s="1" t="s">
        <v>18</v>
      </c>
      <c r="K44" s="1">
        <v>3</v>
      </c>
      <c r="L44" s="1" t="s">
        <v>280</v>
      </c>
      <c r="M44" s="1" t="s">
        <v>266</v>
      </c>
      <c r="N44" s="1" t="s">
        <v>266</v>
      </c>
      <c r="O44" s="1" t="s">
        <v>277</v>
      </c>
      <c r="P44" s="1" t="s">
        <v>302</v>
      </c>
      <c r="Q44" s="1" t="s">
        <v>50</v>
      </c>
      <c r="R44" s="1" t="s">
        <v>302</v>
      </c>
      <c r="S44" s="1" t="s">
        <v>18</v>
      </c>
      <c r="T44" s="1">
        <v>3</v>
      </c>
      <c r="U44" s="1" t="s">
        <v>280</v>
      </c>
      <c r="V44" s="1" t="s">
        <v>266</v>
      </c>
      <c r="W44" s="1" t="s">
        <v>266</v>
      </c>
      <c r="X44" s="1" t="s">
        <v>277</v>
      </c>
      <c r="Y44" s="1" t="s">
        <v>302</v>
      </c>
      <c r="Z44" s="1" t="s">
        <v>50</v>
      </c>
      <c r="AA44" s="1" t="s">
        <v>302</v>
      </c>
      <c r="AB44" s="1" t="s">
        <v>18</v>
      </c>
      <c r="AC44" s="1">
        <v>3</v>
      </c>
      <c r="AD44" s="1" t="s">
        <v>280</v>
      </c>
      <c r="AE44" s="1" t="s">
        <v>266</v>
      </c>
      <c r="AF44" s="1" t="s">
        <v>266</v>
      </c>
      <c r="AG44" s="1" t="s">
        <v>277</v>
      </c>
      <c r="AH44" s="1" t="s">
        <v>302</v>
      </c>
      <c r="AI44" s="1" t="s">
        <v>50</v>
      </c>
      <c r="AJ44" s="1" t="s">
        <v>302</v>
      </c>
      <c r="AK44" s="1" t="s">
        <v>18</v>
      </c>
    </row>
    <row r="45" spans="2:37">
      <c r="B45" s="1">
        <v>3</v>
      </c>
      <c r="C45" s="1" t="s">
        <v>280</v>
      </c>
      <c r="D45" s="1" t="s">
        <v>266</v>
      </c>
      <c r="E45" s="1" t="s">
        <v>266</v>
      </c>
      <c r="F45" s="1" t="s">
        <v>279</v>
      </c>
      <c r="G45" s="1" t="s">
        <v>302</v>
      </c>
      <c r="H45" s="1" t="s">
        <v>280</v>
      </c>
      <c r="I45" s="1" t="s">
        <v>302</v>
      </c>
      <c r="J45" s="1" t="s">
        <v>18</v>
      </c>
      <c r="K45" s="1">
        <v>3</v>
      </c>
      <c r="L45" s="1" t="s">
        <v>280</v>
      </c>
      <c r="M45" s="1" t="s">
        <v>266</v>
      </c>
      <c r="N45" s="1" t="s">
        <v>266</v>
      </c>
      <c r="O45" s="1" t="s">
        <v>279</v>
      </c>
      <c r="P45" s="1" t="s">
        <v>302</v>
      </c>
      <c r="Q45" s="1" t="s">
        <v>280</v>
      </c>
      <c r="R45" s="1" t="s">
        <v>302</v>
      </c>
      <c r="S45" s="1" t="s">
        <v>18</v>
      </c>
      <c r="T45" s="1">
        <v>3</v>
      </c>
      <c r="U45" s="1" t="s">
        <v>280</v>
      </c>
      <c r="V45" s="1" t="s">
        <v>266</v>
      </c>
      <c r="W45" s="1" t="s">
        <v>266</v>
      </c>
      <c r="X45" s="1" t="s">
        <v>279</v>
      </c>
      <c r="Y45" s="1" t="s">
        <v>302</v>
      </c>
      <c r="Z45" s="1" t="s">
        <v>280</v>
      </c>
      <c r="AA45" s="1" t="s">
        <v>302</v>
      </c>
      <c r="AB45" s="1" t="s">
        <v>18</v>
      </c>
      <c r="AC45" s="1">
        <v>3</v>
      </c>
      <c r="AD45" s="1" t="s">
        <v>280</v>
      </c>
      <c r="AE45" s="1" t="s">
        <v>266</v>
      </c>
      <c r="AF45" s="1" t="s">
        <v>266</v>
      </c>
      <c r="AG45" s="1" t="s">
        <v>279</v>
      </c>
      <c r="AH45" s="1" t="s">
        <v>302</v>
      </c>
      <c r="AI45" s="1" t="s">
        <v>280</v>
      </c>
      <c r="AJ45" s="1" t="s">
        <v>302</v>
      </c>
      <c r="AK45" s="1" t="s">
        <v>18</v>
      </c>
    </row>
    <row r="46" spans="2:37">
      <c r="B46" s="1">
        <v>3</v>
      </c>
      <c r="C46" s="1" t="s">
        <v>280</v>
      </c>
      <c r="D46" s="1" t="s">
        <v>266</v>
      </c>
      <c r="E46" s="1" t="s">
        <v>266</v>
      </c>
      <c r="F46" s="1" t="s">
        <v>282</v>
      </c>
      <c r="G46" s="1" t="s">
        <v>302</v>
      </c>
      <c r="H46" s="1" t="s">
        <v>45</v>
      </c>
      <c r="I46" s="1" t="s">
        <v>302</v>
      </c>
      <c r="J46" s="1" t="s">
        <v>18</v>
      </c>
      <c r="K46" s="1">
        <v>3</v>
      </c>
      <c r="L46" s="1" t="s">
        <v>280</v>
      </c>
      <c r="M46" s="1" t="s">
        <v>266</v>
      </c>
      <c r="N46" s="1" t="s">
        <v>266</v>
      </c>
      <c r="O46" s="1" t="s">
        <v>282</v>
      </c>
      <c r="P46" s="1" t="s">
        <v>302</v>
      </c>
      <c r="Q46" s="1" t="s">
        <v>45</v>
      </c>
      <c r="R46" s="1" t="s">
        <v>302</v>
      </c>
      <c r="S46" s="1" t="s">
        <v>18</v>
      </c>
      <c r="T46" s="1">
        <v>3</v>
      </c>
      <c r="U46" s="1" t="s">
        <v>280</v>
      </c>
      <c r="V46" s="1" t="s">
        <v>266</v>
      </c>
      <c r="W46" s="1" t="s">
        <v>266</v>
      </c>
      <c r="X46" s="1" t="s">
        <v>282</v>
      </c>
      <c r="Y46" s="1" t="s">
        <v>302</v>
      </c>
      <c r="Z46" s="1" t="s">
        <v>45</v>
      </c>
      <c r="AA46" s="1" t="s">
        <v>302</v>
      </c>
      <c r="AB46" s="1" t="s">
        <v>18</v>
      </c>
      <c r="AC46" s="1">
        <v>3</v>
      </c>
      <c r="AD46" s="1" t="s">
        <v>280</v>
      </c>
      <c r="AE46" s="1" t="s">
        <v>266</v>
      </c>
      <c r="AF46" s="1" t="s">
        <v>266</v>
      </c>
      <c r="AG46" s="1" t="s">
        <v>282</v>
      </c>
      <c r="AH46" s="1" t="s">
        <v>302</v>
      </c>
      <c r="AI46" s="1" t="s">
        <v>45</v>
      </c>
      <c r="AJ46" s="1" t="s">
        <v>302</v>
      </c>
      <c r="AK46" s="1" t="s">
        <v>18</v>
      </c>
    </row>
    <row r="47" spans="2:37">
      <c r="B47" s="1">
        <v>3</v>
      </c>
      <c r="C47" s="1" t="s">
        <v>280</v>
      </c>
      <c r="D47" s="1" t="s">
        <v>266</v>
      </c>
      <c r="E47" s="1" t="s">
        <v>266</v>
      </c>
      <c r="F47" s="1" t="s">
        <v>284</v>
      </c>
      <c r="G47" s="1" t="s">
        <v>302</v>
      </c>
      <c r="H47" s="1" t="s">
        <v>21</v>
      </c>
      <c r="I47" s="1" t="s">
        <v>302</v>
      </c>
      <c r="J47" s="1" t="s">
        <v>18</v>
      </c>
      <c r="K47" s="1">
        <v>3</v>
      </c>
      <c r="L47" s="1" t="s">
        <v>280</v>
      </c>
      <c r="M47" s="1" t="s">
        <v>266</v>
      </c>
      <c r="N47" s="1" t="s">
        <v>266</v>
      </c>
      <c r="O47" s="1" t="s">
        <v>284</v>
      </c>
      <c r="P47" s="1" t="s">
        <v>302</v>
      </c>
      <c r="Q47" s="1" t="s">
        <v>21</v>
      </c>
      <c r="R47" s="1" t="s">
        <v>302</v>
      </c>
      <c r="S47" s="1" t="s">
        <v>18</v>
      </c>
      <c r="T47" s="1">
        <v>3</v>
      </c>
      <c r="U47" s="1" t="s">
        <v>280</v>
      </c>
      <c r="V47" s="1" t="s">
        <v>266</v>
      </c>
      <c r="W47" s="1" t="s">
        <v>266</v>
      </c>
      <c r="X47" s="1" t="s">
        <v>284</v>
      </c>
      <c r="Y47" s="1" t="s">
        <v>302</v>
      </c>
      <c r="Z47" s="1" t="s">
        <v>21</v>
      </c>
      <c r="AA47" s="1" t="s">
        <v>302</v>
      </c>
      <c r="AB47" s="1" t="s">
        <v>18</v>
      </c>
      <c r="AC47" s="1">
        <v>3</v>
      </c>
      <c r="AD47" s="1" t="s">
        <v>280</v>
      </c>
      <c r="AE47" s="1" t="s">
        <v>266</v>
      </c>
      <c r="AF47" s="1" t="s">
        <v>266</v>
      </c>
      <c r="AG47" s="1" t="s">
        <v>284</v>
      </c>
      <c r="AH47" s="1" t="s">
        <v>302</v>
      </c>
      <c r="AI47" s="1" t="s">
        <v>21</v>
      </c>
      <c r="AJ47" s="1" t="s">
        <v>302</v>
      </c>
      <c r="AK47" s="1" t="s">
        <v>18</v>
      </c>
    </row>
    <row r="48" spans="2:37">
      <c r="B48" s="1">
        <v>3</v>
      </c>
      <c r="C48" s="1" t="s">
        <v>280</v>
      </c>
      <c r="D48" s="1" t="s">
        <v>266</v>
      </c>
      <c r="E48" s="1" t="s">
        <v>266</v>
      </c>
      <c r="F48" s="1" t="s">
        <v>286</v>
      </c>
      <c r="G48" s="1" t="s">
        <v>302</v>
      </c>
      <c r="H48" s="1" t="s">
        <v>287</v>
      </c>
      <c r="I48" s="1" t="s">
        <v>302</v>
      </c>
      <c r="J48" s="1" t="s">
        <v>18</v>
      </c>
      <c r="K48" s="1">
        <v>3</v>
      </c>
      <c r="L48" s="1" t="s">
        <v>280</v>
      </c>
      <c r="M48" s="1" t="s">
        <v>266</v>
      </c>
      <c r="N48" s="1" t="s">
        <v>266</v>
      </c>
      <c r="O48" s="1" t="s">
        <v>286</v>
      </c>
      <c r="P48" s="1" t="s">
        <v>302</v>
      </c>
      <c r="Q48" s="1" t="s">
        <v>287</v>
      </c>
      <c r="R48" s="1" t="s">
        <v>302</v>
      </c>
      <c r="S48" s="1" t="s">
        <v>18</v>
      </c>
      <c r="T48" s="1">
        <v>3</v>
      </c>
      <c r="U48" s="1" t="s">
        <v>280</v>
      </c>
      <c r="V48" s="1" t="s">
        <v>266</v>
      </c>
      <c r="W48" s="1" t="s">
        <v>266</v>
      </c>
      <c r="X48" s="1" t="s">
        <v>286</v>
      </c>
      <c r="Y48" s="1" t="s">
        <v>302</v>
      </c>
      <c r="Z48" s="1" t="s">
        <v>287</v>
      </c>
      <c r="AA48" s="1" t="s">
        <v>302</v>
      </c>
      <c r="AB48" s="1" t="s">
        <v>18</v>
      </c>
      <c r="AC48" s="1">
        <v>3</v>
      </c>
      <c r="AD48" s="1" t="s">
        <v>280</v>
      </c>
      <c r="AE48" s="1" t="s">
        <v>266</v>
      </c>
      <c r="AF48" s="1" t="s">
        <v>266</v>
      </c>
      <c r="AG48" s="1" t="s">
        <v>286</v>
      </c>
      <c r="AH48" s="1" t="s">
        <v>302</v>
      </c>
      <c r="AI48" s="1" t="s">
        <v>287</v>
      </c>
      <c r="AJ48" s="1" t="s">
        <v>302</v>
      </c>
      <c r="AK48" s="1" t="s">
        <v>18</v>
      </c>
    </row>
    <row r="49" spans="2:37">
      <c r="B49" s="1">
        <v>3</v>
      </c>
      <c r="C49" s="1" t="s">
        <v>280</v>
      </c>
      <c r="D49" s="1" t="s">
        <v>266</v>
      </c>
      <c r="E49" s="1" t="s">
        <v>266</v>
      </c>
      <c r="F49" s="1" t="s">
        <v>289</v>
      </c>
      <c r="G49" s="1" t="s">
        <v>302</v>
      </c>
      <c r="H49" s="1" t="s">
        <v>290</v>
      </c>
      <c r="I49" s="1" t="s">
        <v>302</v>
      </c>
      <c r="J49" s="1" t="s">
        <v>18</v>
      </c>
      <c r="K49" s="1">
        <v>3</v>
      </c>
      <c r="L49" s="1" t="s">
        <v>280</v>
      </c>
      <c r="M49" s="1" t="s">
        <v>266</v>
      </c>
      <c r="N49" s="1" t="s">
        <v>266</v>
      </c>
      <c r="O49" s="1" t="s">
        <v>289</v>
      </c>
      <c r="P49" s="1" t="s">
        <v>302</v>
      </c>
      <c r="Q49" s="1" t="s">
        <v>290</v>
      </c>
      <c r="R49" s="1" t="s">
        <v>302</v>
      </c>
      <c r="S49" s="1" t="s">
        <v>18</v>
      </c>
      <c r="T49" s="1">
        <v>3</v>
      </c>
      <c r="U49" s="1" t="s">
        <v>280</v>
      </c>
      <c r="V49" s="1" t="s">
        <v>266</v>
      </c>
      <c r="W49" s="1" t="s">
        <v>266</v>
      </c>
      <c r="X49" s="1" t="s">
        <v>289</v>
      </c>
      <c r="Y49" s="1" t="s">
        <v>302</v>
      </c>
      <c r="Z49" s="1" t="s">
        <v>290</v>
      </c>
      <c r="AA49" s="1" t="s">
        <v>302</v>
      </c>
      <c r="AB49" s="1" t="s">
        <v>18</v>
      </c>
      <c r="AC49" s="1">
        <v>3</v>
      </c>
      <c r="AD49" s="1" t="s">
        <v>280</v>
      </c>
      <c r="AE49" s="1" t="s">
        <v>266</v>
      </c>
      <c r="AF49" s="1" t="s">
        <v>266</v>
      </c>
      <c r="AG49" s="1" t="s">
        <v>289</v>
      </c>
      <c r="AH49" s="1" t="s">
        <v>302</v>
      </c>
      <c r="AI49" s="1" t="s">
        <v>290</v>
      </c>
      <c r="AJ49" s="1" t="s">
        <v>302</v>
      </c>
      <c r="AK49" s="1" t="s">
        <v>18</v>
      </c>
    </row>
    <row r="50" spans="2:37">
      <c r="B50" s="1">
        <v>3</v>
      </c>
      <c r="C50" s="1" t="s">
        <v>280</v>
      </c>
      <c r="D50" s="1" t="s">
        <v>266</v>
      </c>
      <c r="E50" s="1" t="s">
        <v>266</v>
      </c>
      <c r="F50" s="1" t="s">
        <v>292</v>
      </c>
      <c r="G50" s="1" t="s">
        <v>302</v>
      </c>
      <c r="H50" s="1" t="s">
        <v>50</v>
      </c>
      <c r="I50" s="1" t="s">
        <v>302</v>
      </c>
      <c r="J50" s="1" t="s">
        <v>18</v>
      </c>
      <c r="K50" s="1">
        <v>3</v>
      </c>
      <c r="L50" s="1" t="s">
        <v>280</v>
      </c>
      <c r="M50" s="1" t="s">
        <v>266</v>
      </c>
      <c r="N50" s="1" t="s">
        <v>266</v>
      </c>
      <c r="O50" s="1" t="s">
        <v>292</v>
      </c>
      <c r="P50" s="1" t="s">
        <v>302</v>
      </c>
      <c r="Q50" s="1" t="s">
        <v>50</v>
      </c>
      <c r="R50" s="1" t="s">
        <v>302</v>
      </c>
      <c r="S50" s="1" t="s">
        <v>18</v>
      </c>
      <c r="T50" s="1">
        <v>3</v>
      </c>
      <c r="U50" s="1" t="s">
        <v>280</v>
      </c>
      <c r="V50" s="1" t="s">
        <v>266</v>
      </c>
      <c r="W50" s="1" t="s">
        <v>266</v>
      </c>
      <c r="X50" s="1" t="s">
        <v>292</v>
      </c>
      <c r="Y50" s="1" t="s">
        <v>302</v>
      </c>
      <c r="Z50" s="1" t="s">
        <v>50</v>
      </c>
      <c r="AA50" s="1" t="s">
        <v>302</v>
      </c>
      <c r="AB50" s="1" t="s">
        <v>18</v>
      </c>
      <c r="AC50" s="1">
        <v>3</v>
      </c>
      <c r="AD50" s="1" t="s">
        <v>280</v>
      </c>
      <c r="AE50" s="1" t="s">
        <v>266</v>
      </c>
      <c r="AF50" s="1" t="s">
        <v>266</v>
      </c>
      <c r="AG50" s="1" t="s">
        <v>292</v>
      </c>
      <c r="AH50" s="1" t="s">
        <v>302</v>
      </c>
      <c r="AI50" s="1" t="s">
        <v>50</v>
      </c>
      <c r="AJ50" s="1" t="s">
        <v>302</v>
      </c>
      <c r="AK50" s="1" t="s">
        <v>18</v>
      </c>
    </row>
    <row r="51" spans="2:37">
      <c r="B51" s="1">
        <v>3</v>
      </c>
      <c r="C51" s="1" t="s">
        <v>280</v>
      </c>
      <c r="D51" s="1" t="s">
        <v>266</v>
      </c>
      <c r="E51" s="1" t="s">
        <v>266</v>
      </c>
      <c r="F51" s="1" t="s">
        <v>293</v>
      </c>
      <c r="G51" s="1" t="s">
        <v>302</v>
      </c>
      <c r="H51" s="1" t="s">
        <v>294</v>
      </c>
      <c r="I51" s="1" t="s">
        <v>302</v>
      </c>
      <c r="J51" s="1" t="s">
        <v>18</v>
      </c>
      <c r="K51" s="1">
        <v>3</v>
      </c>
      <c r="L51" s="1" t="s">
        <v>280</v>
      </c>
      <c r="M51" s="1" t="s">
        <v>266</v>
      </c>
      <c r="N51" s="1" t="s">
        <v>266</v>
      </c>
      <c r="O51" s="1" t="s">
        <v>293</v>
      </c>
      <c r="P51" s="1" t="s">
        <v>302</v>
      </c>
      <c r="Q51" s="1" t="s">
        <v>294</v>
      </c>
      <c r="R51" s="1" t="s">
        <v>302</v>
      </c>
      <c r="S51" s="1" t="s">
        <v>18</v>
      </c>
      <c r="T51" s="1">
        <v>3</v>
      </c>
      <c r="U51" s="1" t="s">
        <v>280</v>
      </c>
      <c r="V51" s="1" t="s">
        <v>266</v>
      </c>
      <c r="W51" s="1" t="s">
        <v>266</v>
      </c>
      <c r="X51" s="1" t="s">
        <v>293</v>
      </c>
      <c r="Y51" s="1" t="s">
        <v>302</v>
      </c>
      <c r="Z51" s="1" t="s">
        <v>294</v>
      </c>
      <c r="AA51" s="1" t="s">
        <v>302</v>
      </c>
      <c r="AB51" s="1" t="s">
        <v>18</v>
      </c>
      <c r="AC51" s="1">
        <v>3</v>
      </c>
      <c r="AD51" s="1" t="s">
        <v>280</v>
      </c>
      <c r="AE51" s="1" t="s">
        <v>266</v>
      </c>
      <c r="AF51" s="1" t="s">
        <v>266</v>
      </c>
      <c r="AG51" s="1" t="s">
        <v>293</v>
      </c>
      <c r="AH51" s="1" t="s">
        <v>302</v>
      </c>
      <c r="AI51" s="1" t="s">
        <v>294</v>
      </c>
      <c r="AJ51" s="1" t="s">
        <v>302</v>
      </c>
      <c r="AK51" s="1" t="s">
        <v>18</v>
      </c>
    </row>
    <row r="52" spans="2:37">
      <c r="B52" s="1">
        <v>3</v>
      </c>
      <c r="C52" s="1" t="s">
        <v>280</v>
      </c>
      <c r="D52" s="1" t="s">
        <v>266</v>
      </c>
      <c r="E52" s="1" t="s">
        <v>266</v>
      </c>
      <c r="F52" s="1" t="s">
        <v>296</v>
      </c>
      <c r="G52" s="1" t="s">
        <v>302</v>
      </c>
      <c r="H52" s="1" t="s">
        <v>297</v>
      </c>
      <c r="I52" s="1" t="s">
        <v>302</v>
      </c>
      <c r="J52" s="1" t="s">
        <v>18</v>
      </c>
      <c r="K52" s="1">
        <v>3</v>
      </c>
      <c r="L52" s="1" t="s">
        <v>280</v>
      </c>
      <c r="M52" s="1" t="s">
        <v>266</v>
      </c>
      <c r="N52" s="1" t="s">
        <v>266</v>
      </c>
      <c r="O52" s="1" t="s">
        <v>296</v>
      </c>
      <c r="P52" s="1" t="s">
        <v>302</v>
      </c>
      <c r="Q52" s="1" t="s">
        <v>297</v>
      </c>
      <c r="R52" s="1" t="s">
        <v>302</v>
      </c>
      <c r="S52" s="1" t="s">
        <v>18</v>
      </c>
      <c r="T52" s="1">
        <v>3</v>
      </c>
      <c r="U52" s="1" t="s">
        <v>280</v>
      </c>
      <c r="V52" s="1" t="s">
        <v>266</v>
      </c>
      <c r="W52" s="1" t="s">
        <v>266</v>
      </c>
      <c r="X52" s="1" t="s">
        <v>296</v>
      </c>
      <c r="Y52" s="1" t="s">
        <v>302</v>
      </c>
      <c r="Z52" s="1" t="s">
        <v>297</v>
      </c>
      <c r="AA52" s="1" t="s">
        <v>302</v>
      </c>
      <c r="AB52" s="1" t="s">
        <v>18</v>
      </c>
      <c r="AC52" s="1">
        <v>3</v>
      </c>
      <c r="AD52" s="1" t="s">
        <v>280</v>
      </c>
      <c r="AE52" s="1" t="s">
        <v>266</v>
      </c>
      <c r="AF52" s="1" t="s">
        <v>266</v>
      </c>
      <c r="AG52" s="1" t="s">
        <v>296</v>
      </c>
      <c r="AH52" s="1" t="s">
        <v>302</v>
      </c>
      <c r="AI52" s="1" t="s">
        <v>297</v>
      </c>
      <c r="AJ52" s="1" t="s">
        <v>302</v>
      </c>
      <c r="AK52" s="1" t="s">
        <v>18</v>
      </c>
    </row>
    <row r="53" spans="2:37">
      <c r="B53" s="1">
        <v>3</v>
      </c>
      <c r="C53" s="1" t="s">
        <v>280</v>
      </c>
      <c r="D53" s="1" t="s">
        <v>266</v>
      </c>
      <c r="E53" s="1" t="s">
        <v>266</v>
      </c>
      <c r="F53" s="1" t="s">
        <v>299</v>
      </c>
      <c r="G53" s="1" t="s">
        <v>302</v>
      </c>
      <c r="H53" s="1" t="s">
        <v>297</v>
      </c>
      <c r="I53" s="1" t="s">
        <v>302</v>
      </c>
      <c r="J53" s="1" t="s">
        <v>18</v>
      </c>
      <c r="K53" s="1">
        <v>3</v>
      </c>
      <c r="L53" s="1" t="s">
        <v>280</v>
      </c>
      <c r="M53" s="1" t="s">
        <v>266</v>
      </c>
      <c r="N53" s="1" t="s">
        <v>266</v>
      </c>
      <c r="O53" s="1" t="s">
        <v>299</v>
      </c>
      <c r="P53" s="1" t="s">
        <v>302</v>
      </c>
      <c r="Q53" s="1" t="s">
        <v>297</v>
      </c>
      <c r="R53" s="1" t="s">
        <v>302</v>
      </c>
      <c r="S53" s="1" t="s">
        <v>18</v>
      </c>
      <c r="T53" s="1">
        <v>3</v>
      </c>
      <c r="U53" s="1" t="s">
        <v>280</v>
      </c>
      <c r="V53" s="1" t="s">
        <v>266</v>
      </c>
      <c r="W53" s="1" t="s">
        <v>266</v>
      </c>
      <c r="X53" s="1" t="s">
        <v>299</v>
      </c>
      <c r="Y53" s="1" t="s">
        <v>302</v>
      </c>
      <c r="Z53" s="1" t="s">
        <v>297</v>
      </c>
      <c r="AA53" s="1" t="s">
        <v>302</v>
      </c>
      <c r="AB53" s="1" t="s">
        <v>18</v>
      </c>
      <c r="AC53" s="1">
        <v>3</v>
      </c>
      <c r="AD53" s="1" t="s">
        <v>280</v>
      </c>
      <c r="AE53" s="1" t="s">
        <v>266</v>
      </c>
      <c r="AF53" s="1" t="s">
        <v>266</v>
      </c>
      <c r="AG53" s="1" t="s">
        <v>299</v>
      </c>
      <c r="AH53" s="1" t="s">
        <v>302</v>
      </c>
      <c r="AI53" s="1" t="s">
        <v>297</v>
      </c>
      <c r="AJ53" s="1" t="s">
        <v>302</v>
      </c>
      <c r="AK53" s="1" t="s">
        <v>18</v>
      </c>
    </row>
    <row r="54" spans="2:37">
      <c r="B54" s="1">
        <v>3</v>
      </c>
      <c r="C54" s="1" t="s">
        <v>280</v>
      </c>
      <c r="D54" s="1" t="s">
        <v>266</v>
      </c>
      <c r="E54" s="1" t="s">
        <v>266</v>
      </c>
      <c r="F54" s="1" t="s">
        <v>300</v>
      </c>
      <c r="G54" s="1" t="s">
        <v>302</v>
      </c>
      <c r="H54" s="1" t="s">
        <v>266</v>
      </c>
      <c r="I54" s="1" t="s">
        <v>302</v>
      </c>
      <c r="J54" s="1" t="s">
        <v>18</v>
      </c>
      <c r="K54" s="1">
        <v>3</v>
      </c>
      <c r="L54" s="1" t="s">
        <v>280</v>
      </c>
      <c r="M54" s="1" t="s">
        <v>266</v>
      </c>
      <c r="N54" s="1" t="s">
        <v>266</v>
      </c>
      <c r="O54" s="1" t="s">
        <v>300</v>
      </c>
      <c r="P54" s="1" t="s">
        <v>302</v>
      </c>
      <c r="Q54" s="1" t="s">
        <v>266</v>
      </c>
      <c r="R54" s="1" t="s">
        <v>302</v>
      </c>
      <c r="S54" s="1" t="s">
        <v>18</v>
      </c>
      <c r="T54" s="1">
        <v>3</v>
      </c>
      <c r="U54" s="1" t="s">
        <v>280</v>
      </c>
      <c r="V54" s="1" t="s">
        <v>266</v>
      </c>
      <c r="W54" s="1" t="s">
        <v>266</v>
      </c>
      <c r="X54" s="1" t="s">
        <v>300</v>
      </c>
      <c r="Y54" s="1" t="s">
        <v>302</v>
      </c>
      <c r="Z54" s="1" t="s">
        <v>266</v>
      </c>
      <c r="AA54" s="1" t="s">
        <v>302</v>
      </c>
      <c r="AB54" s="1" t="s">
        <v>18</v>
      </c>
      <c r="AC54" s="1">
        <v>3</v>
      </c>
      <c r="AD54" s="1" t="s">
        <v>280</v>
      </c>
      <c r="AE54" s="1" t="s">
        <v>266</v>
      </c>
      <c r="AF54" s="1" t="s">
        <v>266</v>
      </c>
      <c r="AG54" s="1" t="s">
        <v>300</v>
      </c>
      <c r="AH54" s="1" t="s">
        <v>302</v>
      </c>
      <c r="AI54" s="1" t="s">
        <v>266</v>
      </c>
      <c r="AJ54" s="1" t="s">
        <v>302</v>
      </c>
      <c r="AK54" s="1" t="s">
        <v>18</v>
      </c>
    </row>
    <row r="55" spans="2:37">
      <c r="B55" s="1">
        <v>4</v>
      </c>
      <c r="C55" s="1" t="s">
        <v>280</v>
      </c>
      <c r="D55" s="1" t="s">
        <v>266</v>
      </c>
      <c r="E55" s="1" t="s">
        <v>301</v>
      </c>
      <c r="F55" s="1" t="s">
        <v>11</v>
      </c>
      <c r="G55" s="1" t="s">
        <v>302</v>
      </c>
      <c r="H55" s="1" t="s">
        <v>14</v>
      </c>
      <c r="I55" s="1" t="s">
        <v>302</v>
      </c>
      <c r="J55" s="1" t="s">
        <v>18</v>
      </c>
      <c r="K55" s="1">
        <v>4</v>
      </c>
      <c r="L55" s="1" t="s">
        <v>280</v>
      </c>
      <c r="M55" s="1" t="s">
        <v>266</v>
      </c>
      <c r="N55" s="1" t="s">
        <v>301</v>
      </c>
      <c r="O55" s="1" t="s">
        <v>11</v>
      </c>
      <c r="P55" s="1" t="s">
        <v>302</v>
      </c>
      <c r="Q55" s="1" t="s">
        <v>14</v>
      </c>
      <c r="R55" s="1" t="s">
        <v>302</v>
      </c>
      <c r="S55" s="1" t="s">
        <v>18</v>
      </c>
      <c r="T55" s="1">
        <v>4</v>
      </c>
      <c r="U55" s="1" t="s">
        <v>280</v>
      </c>
      <c r="V55" s="1" t="s">
        <v>266</v>
      </c>
      <c r="W55" s="1" t="s">
        <v>301</v>
      </c>
      <c r="X55" s="1" t="s">
        <v>11</v>
      </c>
      <c r="Y55" s="1" t="s">
        <v>302</v>
      </c>
      <c r="Z55" s="1" t="s">
        <v>14</v>
      </c>
      <c r="AA55" s="1" t="s">
        <v>302</v>
      </c>
      <c r="AB55" s="1" t="s">
        <v>18</v>
      </c>
      <c r="AC55" s="1">
        <v>4</v>
      </c>
      <c r="AD55" s="1" t="s">
        <v>280</v>
      </c>
      <c r="AE55" s="1" t="s">
        <v>266</v>
      </c>
      <c r="AF55" s="1" t="s">
        <v>301</v>
      </c>
      <c r="AG55" s="1" t="s">
        <v>11</v>
      </c>
      <c r="AH55" s="1" t="s">
        <v>302</v>
      </c>
      <c r="AI55" s="1" t="s">
        <v>14</v>
      </c>
      <c r="AJ55" s="1" t="s">
        <v>302</v>
      </c>
      <c r="AK55" s="1" t="s">
        <v>18</v>
      </c>
    </row>
    <row r="56" spans="2:37">
      <c r="B56" s="1">
        <v>4</v>
      </c>
      <c r="C56" s="1" t="s">
        <v>280</v>
      </c>
      <c r="D56" s="1" t="s">
        <v>266</v>
      </c>
      <c r="E56" s="1" t="s">
        <v>301</v>
      </c>
      <c r="F56" s="1" t="s">
        <v>268</v>
      </c>
      <c r="G56" s="1" t="s">
        <v>302</v>
      </c>
      <c r="H56" s="1" t="s">
        <v>14</v>
      </c>
      <c r="I56" s="1" t="s">
        <v>302</v>
      </c>
      <c r="J56" s="1" t="s">
        <v>18</v>
      </c>
      <c r="K56" s="1">
        <v>4</v>
      </c>
      <c r="L56" s="1" t="s">
        <v>280</v>
      </c>
      <c r="M56" s="1" t="s">
        <v>266</v>
      </c>
      <c r="N56" s="1" t="s">
        <v>301</v>
      </c>
      <c r="O56" s="1" t="s">
        <v>268</v>
      </c>
      <c r="P56" s="1" t="s">
        <v>302</v>
      </c>
      <c r="Q56" s="1" t="s">
        <v>14</v>
      </c>
      <c r="R56" s="1" t="s">
        <v>302</v>
      </c>
      <c r="S56" s="1" t="s">
        <v>18</v>
      </c>
      <c r="T56" s="1">
        <v>4</v>
      </c>
      <c r="U56" s="1" t="s">
        <v>280</v>
      </c>
      <c r="V56" s="1" t="s">
        <v>266</v>
      </c>
      <c r="W56" s="1" t="s">
        <v>301</v>
      </c>
      <c r="X56" s="1" t="s">
        <v>268</v>
      </c>
      <c r="Y56" s="1" t="s">
        <v>302</v>
      </c>
      <c r="Z56" s="1" t="s">
        <v>14</v>
      </c>
      <c r="AA56" s="1" t="s">
        <v>302</v>
      </c>
      <c r="AB56" s="1" t="s">
        <v>18</v>
      </c>
      <c r="AC56" s="1">
        <v>4</v>
      </c>
      <c r="AD56" s="1" t="s">
        <v>280</v>
      </c>
      <c r="AE56" s="1" t="s">
        <v>266</v>
      </c>
      <c r="AF56" s="1" t="s">
        <v>301</v>
      </c>
      <c r="AG56" s="1" t="s">
        <v>268</v>
      </c>
      <c r="AH56" s="1" t="s">
        <v>302</v>
      </c>
      <c r="AI56" s="1" t="s">
        <v>14</v>
      </c>
      <c r="AJ56" s="1" t="s">
        <v>302</v>
      </c>
      <c r="AK56" s="1" t="s">
        <v>18</v>
      </c>
    </row>
    <row r="57" spans="2:37">
      <c r="B57" s="1">
        <v>4</v>
      </c>
      <c r="C57" s="1" t="s">
        <v>280</v>
      </c>
      <c r="D57" s="1" t="s">
        <v>266</v>
      </c>
      <c r="E57" s="1" t="s">
        <v>301</v>
      </c>
      <c r="F57" s="1" t="s">
        <v>269</v>
      </c>
      <c r="G57" s="1" t="s">
        <v>302</v>
      </c>
      <c r="H57" s="1" t="s">
        <v>270</v>
      </c>
      <c r="I57" s="1" t="s">
        <v>302</v>
      </c>
      <c r="J57" s="1" t="s">
        <v>18</v>
      </c>
      <c r="K57" s="1">
        <v>4</v>
      </c>
      <c r="L57" s="1" t="s">
        <v>280</v>
      </c>
      <c r="M57" s="1" t="s">
        <v>266</v>
      </c>
      <c r="N57" s="1" t="s">
        <v>301</v>
      </c>
      <c r="O57" s="1" t="s">
        <v>269</v>
      </c>
      <c r="P57" s="1" t="s">
        <v>302</v>
      </c>
      <c r="Q57" s="1" t="s">
        <v>270</v>
      </c>
      <c r="R57" s="1" t="s">
        <v>302</v>
      </c>
      <c r="S57" s="1" t="s">
        <v>18</v>
      </c>
      <c r="T57" s="1">
        <v>4</v>
      </c>
      <c r="U57" s="1" t="s">
        <v>280</v>
      </c>
      <c r="V57" s="1" t="s">
        <v>266</v>
      </c>
      <c r="W57" s="1" t="s">
        <v>301</v>
      </c>
      <c r="X57" s="1" t="s">
        <v>269</v>
      </c>
      <c r="Y57" s="1" t="s">
        <v>302</v>
      </c>
      <c r="Z57" s="1" t="s">
        <v>270</v>
      </c>
      <c r="AA57" s="1" t="s">
        <v>302</v>
      </c>
      <c r="AB57" s="1" t="s">
        <v>18</v>
      </c>
      <c r="AC57" s="1">
        <v>4</v>
      </c>
      <c r="AD57" s="1" t="s">
        <v>280</v>
      </c>
      <c r="AE57" s="1" t="s">
        <v>266</v>
      </c>
      <c r="AF57" s="1" t="s">
        <v>301</v>
      </c>
      <c r="AG57" s="1" t="s">
        <v>269</v>
      </c>
      <c r="AH57" s="1" t="s">
        <v>302</v>
      </c>
      <c r="AI57" s="1" t="s">
        <v>270</v>
      </c>
      <c r="AJ57" s="1" t="s">
        <v>302</v>
      </c>
      <c r="AK57" s="1" t="s">
        <v>18</v>
      </c>
    </row>
    <row r="58" spans="2:37">
      <c r="B58" s="1">
        <v>4</v>
      </c>
      <c r="C58" s="1" t="s">
        <v>280</v>
      </c>
      <c r="D58" s="1" t="s">
        <v>266</v>
      </c>
      <c r="E58" s="1" t="s">
        <v>301</v>
      </c>
      <c r="F58" s="1" t="s">
        <v>272</v>
      </c>
      <c r="G58" s="1" t="s">
        <v>302</v>
      </c>
      <c r="H58" s="1" t="s">
        <v>273</v>
      </c>
      <c r="I58" s="1" t="s">
        <v>302</v>
      </c>
      <c r="J58" s="1" t="s">
        <v>18</v>
      </c>
      <c r="K58" s="1">
        <v>4</v>
      </c>
      <c r="L58" s="1" t="s">
        <v>280</v>
      </c>
      <c r="M58" s="1" t="s">
        <v>266</v>
      </c>
      <c r="N58" s="1" t="s">
        <v>301</v>
      </c>
      <c r="O58" s="1" t="s">
        <v>272</v>
      </c>
      <c r="P58" s="1" t="s">
        <v>302</v>
      </c>
      <c r="Q58" s="1" t="s">
        <v>273</v>
      </c>
      <c r="R58" s="1" t="s">
        <v>302</v>
      </c>
      <c r="S58" s="1" t="s">
        <v>18</v>
      </c>
      <c r="T58" s="1">
        <v>4</v>
      </c>
      <c r="U58" s="1" t="s">
        <v>280</v>
      </c>
      <c r="V58" s="1" t="s">
        <v>266</v>
      </c>
      <c r="W58" s="1" t="s">
        <v>301</v>
      </c>
      <c r="X58" s="1" t="s">
        <v>272</v>
      </c>
      <c r="Y58" s="1" t="s">
        <v>302</v>
      </c>
      <c r="Z58" s="1" t="s">
        <v>273</v>
      </c>
      <c r="AA58" s="1" t="s">
        <v>302</v>
      </c>
      <c r="AB58" s="1" t="s">
        <v>18</v>
      </c>
      <c r="AC58" s="1">
        <v>4</v>
      </c>
      <c r="AD58" s="1" t="s">
        <v>280</v>
      </c>
      <c r="AE58" s="1" t="s">
        <v>266</v>
      </c>
      <c r="AF58" s="1" t="s">
        <v>301</v>
      </c>
      <c r="AG58" s="1" t="s">
        <v>272</v>
      </c>
      <c r="AH58" s="1" t="s">
        <v>302</v>
      </c>
      <c r="AI58" s="1" t="s">
        <v>273</v>
      </c>
      <c r="AJ58" s="1" t="s">
        <v>302</v>
      </c>
      <c r="AK58" s="1" t="s">
        <v>18</v>
      </c>
    </row>
    <row r="59" spans="2:37">
      <c r="B59" s="1">
        <v>4</v>
      </c>
      <c r="C59" s="1" t="s">
        <v>280</v>
      </c>
      <c r="D59" s="1" t="s">
        <v>266</v>
      </c>
      <c r="E59" s="1" t="s">
        <v>301</v>
      </c>
      <c r="F59" s="1" t="s">
        <v>39</v>
      </c>
      <c r="G59" s="1" t="s">
        <v>302</v>
      </c>
      <c r="H59" s="1" t="s">
        <v>273</v>
      </c>
      <c r="I59" s="1" t="s">
        <v>302</v>
      </c>
      <c r="J59" s="1" t="s">
        <v>18</v>
      </c>
      <c r="K59" s="1">
        <v>4</v>
      </c>
      <c r="L59" s="1" t="s">
        <v>280</v>
      </c>
      <c r="M59" s="1" t="s">
        <v>266</v>
      </c>
      <c r="N59" s="1" t="s">
        <v>301</v>
      </c>
      <c r="O59" s="1" t="s">
        <v>39</v>
      </c>
      <c r="P59" s="1" t="s">
        <v>302</v>
      </c>
      <c r="Q59" s="1" t="s">
        <v>275</v>
      </c>
      <c r="R59" s="1" t="s">
        <v>302</v>
      </c>
      <c r="S59" s="1" t="s">
        <v>18</v>
      </c>
      <c r="T59" s="1">
        <v>4</v>
      </c>
      <c r="U59" s="1" t="s">
        <v>280</v>
      </c>
      <c r="V59" s="1" t="s">
        <v>266</v>
      </c>
      <c r="W59" s="1" t="s">
        <v>301</v>
      </c>
      <c r="X59" s="1" t="s">
        <v>39</v>
      </c>
      <c r="Y59" s="1" t="s">
        <v>302</v>
      </c>
      <c r="Z59" s="1" t="s">
        <v>303</v>
      </c>
      <c r="AA59" s="1" t="s">
        <v>302</v>
      </c>
      <c r="AB59" s="1" t="s">
        <v>18</v>
      </c>
      <c r="AC59" s="1">
        <v>4</v>
      </c>
      <c r="AD59" s="1" t="s">
        <v>280</v>
      </c>
      <c r="AE59" s="1" t="s">
        <v>266</v>
      </c>
      <c r="AF59" s="1" t="s">
        <v>301</v>
      </c>
      <c r="AG59" s="1" t="s">
        <v>39</v>
      </c>
      <c r="AH59" s="1" t="s">
        <v>302</v>
      </c>
      <c r="AI59" s="1" t="s">
        <v>306</v>
      </c>
      <c r="AJ59" s="1" t="s">
        <v>302</v>
      </c>
      <c r="AK59" s="1" t="s">
        <v>18</v>
      </c>
    </row>
    <row r="60" spans="2:37">
      <c r="B60" s="1">
        <v>4</v>
      </c>
      <c r="C60" s="1" t="s">
        <v>280</v>
      </c>
      <c r="D60" s="1" t="s">
        <v>266</v>
      </c>
      <c r="E60" s="1" t="s">
        <v>301</v>
      </c>
      <c r="F60" s="1" t="s">
        <v>15</v>
      </c>
      <c r="G60" s="1" t="s">
        <v>302</v>
      </c>
      <c r="H60" s="1" t="s">
        <v>275</v>
      </c>
      <c r="I60" s="1" t="s">
        <v>302</v>
      </c>
      <c r="J60" s="1" t="s">
        <v>18</v>
      </c>
      <c r="K60" s="1">
        <v>4</v>
      </c>
      <c r="L60" s="1" t="s">
        <v>280</v>
      </c>
      <c r="M60" s="1" t="s">
        <v>266</v>
      </c>
      <c r="N60" s="1" t="s">
        <v>301</v>
      </c>
      <c r="O60" s="1" t="s">
        <v>15</v>
      </c>
      <c r="P60" s="1" t="s">
        <v>302</v>
      </c>
      <c r="Q60" s="1" t="s">
        <v>275</v>
      </c>
      <c r="R60" s="1" t="s">
        <v>302</v>
      </c>
      <c r="S60" s="1" t="s">
        <v>18</v>
      </c>
      <c r="T60" s="1">
        <v>4</v>
      </c>
      <c r="U60" s="1" t="s">
        <v>280</v>
      </c>
      <c r="V60" s="1" t="s">
        <v>266</v>
      </c>
      <c r="W60" s="1" t="s">
        <v>301</v>
      </c>
      <c r="X60" s="1" t="s">
        <v>15</v>
      </c>
      <c r="Y60" s="1" t="s">
        <v>302</v>
      </c>
      <c r="Z60" s="1" t="s">
        <v>27</v>
      </c>
      <c r="AA60" s="1" t="s">
        <v>302</v>
      </c>
      <c r="AB60" s="1" t="s">
        <v>18</v>
      </c>
      <c r="AC60" s="1">
        <v>4</v>
      </c>
      <c r="AD60" s="1" t="s">
        <v>280</v>
      </c>
      <c r="AE60" s="1" t="s">
        <v>266</v>
      </c>
      <c r="AF60" s="1" t="s">
        <v>301</v>
      </c>
      <c r="AG60" s="1" t="s">
        <v>15</v>
      </c>
      <c r="AH60" s="1" t="s">
        <v>302</v>
      </c>
      <c r="AI60" s="1" t="s">
        <v>27</v>
      </c>
      <c r="AJ60" s="1" t="s">
        <v>302</v>
      </c>
      <c r="AK60" s="1" t="s">
        <v>18</v>
      </c>
    </row>
    <row r="61" spans="2:37">
      <c r="B61" s="1">
        <v>4</v>
      </c>
      <c r="C61" s="1" t="s">
        <v>280</v>
      </c>
      <c r="D61" s="1" t="s">
        <v>266</v>
      </c>
      <c r="E61" s="1" t="s">
        <v>301</v>
      </c>
      <c r="F61" s="1" t="s">
        <v>277</v>
      </c>
      <c r="G61" s="1" t="s">
        <v>302</v>
      </c>
      <c r="H61" s="1" t="s">
        <v>50</v>
      </c>
      <c r="I61" s="1" t="s">
        <v>302</v>
      </c>
      <c r="J61" s="1" t="s">
        <v>18</v>
      </c>
      <c r="K61" s="1">
        <v>4</v>
      </c>
      <c r="L61" s="1" t="s">
        <v>280</v>
      </c>
      <c r="M61" s="1" t="s">
        <v>266</v>
      </c>
      <c r="N61" s="1" t="s">
        <v>301</v>
      </c>
      <c r="O61" s="1" t="s">
        <v>277</v>
      </c>
      <c r="P61" s="1" t="s">
        <v>302</v>
      </c>
      <c r="Q61" s="1" t="s">
        <v>50</v>
      </c>
      <c r="R61" s="1" t="s">
        <v>302</v>
      </c>
      <c r="S61" s="1" t="s">
        <v>18</v>
      </c>
      <c r="T61" s="1">
        <v>4</v>
      </c>
      <c r="U61" s="1" t="s">
        <v>280</v>
      </c>
      <c r="V61" s="1" t="s">
        <v>266</v>
      </c>
      <c r="W61" s="1" t="s">
        <v>301</v>
      </c>
      <c r="X61" s="1" t="s">
        <v>277</v>
      </c>
      <c r="Y61" s="1" t="s">
        <v>302</v>
      </c>
      <c r="Z61" s="1" t="s">
        <v>50</v>
      </c>
      <c r="AA61" s="1" t="s">
        <v>302</v>
      </c>
      <c r="AB61" s="1" t="s">
        <v>18</v>
      </c>
      <c r="AC61" s="1">
        <v>4</v>
      </c>
      <c r="AD61" s="1" t="s">
        <v>280</v>
      </c>
      <c r="AE61" s="1" t="s">
        <v>266</v>
      </c>
      <c r="AF61" s="1" t="s">
        <v>301</v>
      </c>
      <c r="AG61" s="1" t="s">
        <v>277</v>
      </c>
      <c r="AH61" s="1" t="s">
        <v>302</v>
      </c>
      <c r="AI61" s="1" t="s">
        <v>50</v>
      </c>
      <c r="AJ61" s="1" t="s">
        <v>302</v>
      </c>
      <c r="AK61" s="1" t="s">
        <v>18</v>
      </c>
    </row>
    <row r="62" spans="2:37">
      <c r="B62" s="1">
        <v>4</v>
      </c>
      <c r="C62" s="1" t="s">
        <v>280</v>
      </c>
      <c r="D62" s="1" t="s">
        <v>266</v>
      </c>
      <c r="E62" s="1" t="s">
        <v>301</v>
      </c>
      <c r="F62" s="1" t="s">
        <v>279</v>
      </c>
      <c r="G62" s="1" t="s">
        <v>302</v>
      </c>
      <c r="H62" s="1" t="s">
        <v>280</v>
      </c>
      <c r="I62" s="1" t="s">
        <v>302</v>
      </c>
      <c r="J62" s="1" t="s">
        <v>18</v>
      </c>
      <c r="K62" s="1">
        <v>4</v>
      </c>
      <c r="L62" s="1" t="s">
        <v>280</v>
      </c>
      <c r="M62" s="1" t="s">
        <v>266</v>
      </c>
      <c r="N62" s="1" t="s">
        <v>301</v>
      </c>
      <c r="O62" s="1" t="s">
        <v>279</v>
      </c>
      <c r="P62" s="1" t="s">
        <v>302</v>
      </c>
      <c r="Q62" s="1" t="s">
        <v>280</v>
      </c>
      <c r="R62" s="1" t="s">
        <v>302</v>
      </c>
      <c r="S62" s="1" t="s">
        <v>18</v>
      </c>
      <c r="T62" s="1">
        <v>4</v>
      </c>
      <c r="U62" s="1" t="s">
        <v>280</v>
      </c>
      <c r="V62" s="1" t="s">
        <v>266</v>
      </c>
      <c r="W62" s="1" t="s">
        <v>301</v>
      </c>
      <c r="X62" s="1" t="s">
        <v>279</v>
      </c>
      <c r="Y62" s="1" t="s">
        <v>302</v>
      </c>
      <c r="Z62" s="1" t="s">
        <v>280</v>
      </c>
      <c r="AA62" s="1" t="s">
        <v>302</v>
      </c>
      <c r="AB62" s="1" t="s">
        <v>18</v>
      </c>
      <c r="AC62" s="1">
        <v>4</v>
      </c>
      <c r="AD62" s="1" t="s">
        <v>280</v>
      </c>
      <c r="AE62" s="1" t="s">
        <v>266</v>
      </c>
      <c r="AF62" s="1" t="s">
        <v>301</v>
      </c>
      <c r="AG62" s="1" t="s">
        <v>279</v>
      </c>
      <c r="AH62" s="1" t="s">
        <v>302</v>
      </c>
      <c r="AI62" s="1" t="s">
        <v>280</v>
      </c>
      <c r="AJ62" s="1" t="s">
        <v>302</v>
      </c>
      <c r="AK62" s="1" t="s">
        <v>18</v>
      </c>
    </row>
    <row r="63" spans="2:37">
      <c r="B63" s="1">
        <v>4</v>
      </c>
      <c r="C63" s="1" t="s">
        <v>280</v>
      </c>
      <c r="D63" s="1" t="s">
        <v>266</v>
      </c>
      <c r="E63" s="1" t="s">
        <v>301</v>
      </c>
      <c r="F63" s="1" t="s">
        <v>282</v>
      </c>
      <c r="G63" s="1" t="s">
        <v>302</v>
      </c>
      <c r="H63" s="1" t="s">
        <v>45</v>
      </c>
      <c r="I63" s="1" t="s">
        <v>302</v>
      </c>
      <c r="J63" s="1" t="s">
        <v>18</v>
      </c>
      <c r="K63" s="1">
        <v>4</v>
      </c>
      <c r="L63" s="1" t="s">
        <v>280</v>
      </c>
      <c r="M63" s="1" t="s">
        <v>266</v>
      </c>
      <c r="N63" s="1" t="s">
        <v>301</v>
      </c>
      <c r="O63" s="1" t="s">
        <v>282</v>
      </c>
      <c r="P63" s="1" t="s">
        <v>302</v>
      </c>
      <c r="Q63" s="1" t="s">
        <v>45</v>
      </c>
      <c r="R63" s="1" t="s">
        <v>302</v>
      </c>
      <c r="S63" s="1" t="s">
        <v>18</v>
      </c>
      <c r="T63" s="1">
        <v>4</v>
      </c>
      <c r="U63" s="1" t="s">
        <v>280</v>
      </c>
      <c r="V63" s="1" t="s">
        <v>266</v>
      </c>
      <c r="W63" s="1" t="s">
        <v>301</v>
      </c>
      <c r="X63" s="1" t="s">
        <v>282</v>
      </c>
      <c r="Y63" s="1" t="s">
        <v>302</v>
      </c>
      <c r="Z63" s="1" t="s">
        <v>45</v>
      </c>
      <c r="AA63" s="1" t="s">
        <v>302</v>
      </c>
      <c r="AB63" s="1" t="s">
        <v>18</v>
      </c>
      <c r="AC63" s="1">
        <v>4</v>
      </c>
      <c r="AD63" s="1" t="s">
        <v>280</v>
      </c>
      <c r="AE63" s="1" t="s">
        <v>266</v>
      </c>
      <c r="AF63" s="1" t="s">
        <v>301</v>
      </c>
      <c r="AG63" s="1" t="s">
        <v>282</v>
      </c>
      <c r="AH63" s="1" t="s">
        <v>302</v>
      </c>
      <c r="AI63" s="1" t="s">
        <v>45</v>
      </c>
      <c r="AJ63" s="1" t="s">
        <v>302</v>
      </c>
      <c r="AK63" s="1" t="s">
        <v>18</v>
      </c>
    </row>
    <row r="64" spans="2:37">
      <c r="B64" s="1">
        <v>4</v>
      </c>
      <c r="C64" s="1" t="s">
        <v>280</v>
      </c>
      <c r="D64" s="1" t="s">
        <v>266</v>
      </c>
      <c r="E64" s="1" t="s">
        <v>301</v>
      </c>
      <c r="F64" s="1" t="s">
        <v>284</v>
      </c>
      <c r="G64" s="1" t="s">
        <v>302</v>
      </c>
      <c r="H64" s="1" t="s">
        <v>21</v>
      </c>
      <c r="I64" s="1" t="s">
        <v>302</v>
      </c>
      <c r="J64" s="1" t="s">
        <v>18</v>
      </c>
      <c r="K64" s="1">
        <v>4</v>
      </c>
      <c r="L64" s="1" t="s">
        <v>280</v>
      </c>
      <c r="M64" s="1" t="s">
        <v>266</v>
      </c>
      <c r="N64" s="1" t="s">
        <v>301</v>
      </c>
      <c r="O64" s="1" t="s">
        <v>284</v>
      </c>
      <c r="P64" s="1" t="s">
        <v>302</v>
      </c>
      <c r="Q64" s="1" t="s">
        <v>21</v>
      </c>
      <c r="R64" s="1" t="s">
        <v>302</v>
      </c>
      <c r="S64" s="1" t="s">
        <v>18</v>
      </c>
      <c r="T64" s="1">
        <v>4</v>
      </c>
      <c r="U64" s="1" t="s">
        <v>280</v>
      </c>
      <c r="V64" s="1" t="s">
        <v>266</v>
      </c>
      <c r="W64" s="1" t="s">
        <v>301</v>
      </c>
      <c r="X64" s="1" t="s">
        <v>284</v>
      </c>
      <c r="Y64" s="1" t="s">
        <v>302</v>
      </c>
      <c r="Z64" s="1" t="s">
        <v>21</v>
      </c>
      <c r="AA64" s="1" t="s">
        <v>302</v>
      </c>
      <c r="AB64" s="1" t="s">
        <v>18</v>
      </c>
      <c r="AC64" s="1">
        <v>4</v>
      </c>
      <c r="AD64" s="1" t="s">
        <v>280</v>
      </c>
      <c r="AE64" s="1" t="s">
        <v>266</v>
      </c>
      <c r="AF64" s="1" t="s">
        <v>301</v>
      </c>
      <c r="AG64" s="1" t="s">
        <v>284</v>
      </c>
      <c r="AH64" s="1" t="s">
        <v>302</v>
      </c>
      <c r="AI64" s="1" t="s">
        <v>21</v>
      </c>
      <c r="AJ64" s="1" t="s">
        <v>302</v>
      </c>
      <c r="AK64" s="1" t="s">
        <v>18</v>
      </c>
    </row>
    <row r="65" spans="2:37">
      <c r="B65" s="1">
        <v>4</v>
      </c>
      <c r="C65" s="1" t="s">
        <v>280</v>
      </c>
      <c r="D65" s="1" t="s">
        <v>266</v>
      </c>
      <c r="E65" s="1" t="s">
        <v>301</v>
      </c>
      <c r="F65" s="1" t="s">
        <v>286</v>
      </c>
      <c r="G65" s="1" t="s">
        <v>302</v>
      </c>
      <c r="H65" s="1" t="s">
        <v>287</v>
      </c>
      <c r="I65" s="1" t="s">
        <v>302</v>
      </c>
      <c r="J65" s="1" t="s">
        <v>18</v>
      </c>
      <c r="K65" s="1">
        <v>4</v>
      </c>
      <c r="L65" s="1" t="s">
        <v>280</v>
      </c>
      <c r="M65" s="1" t="s">
        <v>266</v>
      </c>
      <c r="N65" s="1" t="s">
        <v>301</v>
      </c>
      <c r="O65" s="1" t="s">
        <v>286</v>
      </c>
      <c r="P65" s="1" t="s">
        <v>302</v>
      </c>
      <c r="Q65" s="1" t="s">
        <v>287</v>
      </c>
      <c r="R65" s="1" t="s">
        <v>302</v>
      </c>
      <c r="S65" s="1" t="s">
        <v>18</v>
      </c>
      <c r="T65" s="1">
        <v>4</v>
      </c>
      <c r="U65" s="1" t="s">
        <v>280</v>
      </c>
      <c r="V65" s="1" t="s">
        <v>266</v>
      </c>
      <c r="W65" s="1" t="s">
        <v>301</v>
      </c>
      <c r="X65" s="1" t="s">
        <v>286</v>
      </c>
      <c r="Y65" s="1" t="s">
        <v>302</v>
      </c>
      <c r="Z65" s="1" t="s">
        <v>287</v>
      </c>
      <c r="AA65" s="1" t="s">
        <v>302</v>
      </c>
      <c r="AB65" s="1" t="s">
        <v>18</v>
      </c>
      <c r="AC65" s="1">
        <v>4</v>
      </c>
      <c r="AD65" s="1" t="s">
        <v>280</v>
      </c>
      <c r="AE65" s="1" t="s">
        <v>266</v>
      </c>
      <c r="AF65" s="1" t="s">
        <v>301</v>
      </c>
      <c r="AG65" s="1" t="s">
        <v>286</v>
      </c>
      <c r="AH65" s="1" t="s">
        <v>302</v>
      </c>
      <c r="AI65" s="1" t="s">
        <v>287</v>
      </c>
      <c r="AJ65" s="1" t="s">
        <v>302</v>
      </c>
      <c r="AK65" s="1" t="s">
        <v>18</v>
      </c>
    </row>
    <row r="66" spans="2:37">
      <c r="B66" s="1">
        <v>4</v>
      </c>
      <c r="C66" s="1" t="s">
        <v>280</v>
      </c>
      <c r="D66" s="1" t="s">
        <v>266</v>
      </c>
      <c r="E66" s="1" t="s">
        <v>301</v>
      </c>
      <c r="F66" s="1" t="s">
        <v>289</v>
      </c>
      <c r="G66" s="1" t="s">
        <v>302</v>
      </c>
      <c r="H66" s="1" t="s">
        <v>290</v>
      </c>
      <c r="I66" s="1" t="s">
        <v>302</v>
      </c>
      <c r="J66" s="1" t="s">
        <v>18</v>
      </c>
      <c r="K66" s="1">
        <v>4</v>
      </c>
      <c r="L66" s="1" t="s">
        <v>280</v>
      </c>
      <c r="M66" s="1" t="s">
        <v>266</v>
      </c>
      <c r="N66" s="1" t="s">
        <v>301</v>
      </c>
      <c r="O66" s="1" t="s">
        <v>289</v>
      </c>
      <c r="P66" s="1" t="s">
        <v>302</v>
      </c>
      <c r="Q66" s="1" t="s">
        <v>290</v>
      </c>
      <c r="R66" s="1" t="s">
        <v>302</v>
      </c>
      <c r="S66" s="1" t="s">
        <v>18</v>
      </c>
      <c r="T66" s="1">
        <v>4</v>
      </c>
      <c r="U66" s="1" t="s">
        <v>280</v>
      </c>
      <c r="V66" s="1" t="s">
        <v>266</v>
      </c>
      <c r="W66" s="1" t="s">
        <v>301</v>
      </c>
      <c r="X66" s="1" t="s">
        <v>289</v>
      </c>
      <c r="Y66" s="1" t="s">
        <v>302</v>
      </c>
      <c r="Z66" s="1" t="s">
        <v>290</v>
      </c>
      <c r="AA66" s="1" t="s">
        <v>302</v>
      </c>
      <c r="AB66" s="1" t="s">
        <v>18</v>
      </c>
      <c r="AC66" s="1">
        <v>4</v>
      </c>
      <c r="AD66" s="1" t="s">
        <v>280</v>
      </c>
      <c r="AE66" s="1" t="s">
        <v>266</v>
      </c>
      <c r="AF66" s="1" t="s">
        <v>301</v>
      </c>
      <c r="AG66" s="1" t="s">
        <v>289</v>
      </c>
      <c r="AH66" s="1" t="s">
        <v>302</v>
      </c>
      <c r="AI66" s="1" t="s">
        <v>290</v>
      </c>
      <c r="AJ66" s="1" t="s">
        <v>302</v>
      </c>
      <c r="AK66" s="1" t="s">
        <v>18</v>
      </c>
    </row>
    <row r="67" spans="2:37">
      <c r="B67" s="1">
        <v>4</v>
      </c>
      <c r="C67" s="1" t="s">
        <v>280</v>
      </c>
      <c r="D67" s="1" t="s">
        <v>266</v>
      </c>
      <c r="E67" s="1" t="s">
        <v>301</v>
      </c>
      <c r="F67" s="1" t="s">
        <v>292</v>
      </c>
      <c r="G67" s="1" t="s">
        <v>302</v>
      </c>
      <c r="H67" s="1" t="s">
        <v>50</v>
      </c>
      <c r="I67" s="1" t="s">
        <v>302</v>
      </c>
      <c r="J67" s="1" t="s">
        <v>18</v>
      </c>
      <c r="K67" s="1">
        <v>4</v>
      </c>
      <c r="L67" s="1" t="s">
        <v>280</v>
      </c>
      <c r="M67" s="1" t="s">
        <v>266</v>
      </c>
      <c r="N67" s="1" t="s">
        <v>301</v>
      </c>
      <c r="O67" s="1" t="s">
        <v>292</v>
      </c>
      <c r="P67" s="1" t="s">
        <v>302</v>
      </c>
      <c r="Q67" s="1" t="s">
        <v>50</v>
      </c>
      <c r="R67" s="1" t="s">
        <v>302</v>
      </c>
      <c r="S67" s="1" t="s">
        <v>18</v>
      </c>
      <c r="T67" s="1">
        <v>4</v>
      </c>
      <c r="U67" s="1" t="s">
        <v>280</v>
      </c>
      <c r="V67" s="1" t="s">
        <v>266</v>
      </c>
      <c r="W67" s="1" t="s">
        <v>301</v>
      </c>
      <c r="X67" s="1" t="s">
        <v>292</v>
      </c>
      <c r="Y67" s="1" t="s">
        <v>302</v>
      </c>
      <c r="Z67" s="1" t="s">
        <v>50</v>
      </c>
      <c r="AA67" s="1" t="s">
        <v>302</v>
      </c>
      <c r="AB67" s="1" t="s">
        <v>18</v>
      </c>
      <c r="AC67" s="1">
        <v>4</v>
      </c>
      <c r="AD67" s="1" t="s">
        <v>280</v>
      </c>
      <c r="AE67" s="1" t="s">
        <v>266</v>
      </c>
      <c r="AF67" s="1" t="s">
        <v>301</v>
      </c>
      <c r="AG67" s="1" t="s">
        <v>292</v>
      </c>
      <c r="AH67" s="1" t="s">
        <v>302</v>
      </c>
      <c r="AI67" s="1" t="s">
        <v>50</v>
      </c>
      <c r="AJ67" s="1" t="s">
        <v>302</v>
      </c>
      <c r="AK67" s="1" t="s">
        <v>18</v>
      </c>
    </row>
    <row r="68" spans="2:37">
      <c r="B68" s="1">
        <v>4</v>
      </c>
      <c r="C68" s="1" t="s">
        <v>280</v>
      </c>
      <c r="D68" s="1" t="s">
        <v>266</v>
      </c>
      <c r="E68" s="1" t="s">
        <v>301</v>
      </c>
      <c r="F68" s="1" t="s">
        <v>293</v>
      </c>
      <c r="G68" s="1" t="s">
        <v>302</v>
      </c>
      <c r="H68" s="1" t="s">
        <v>294</v>
      </c>
      <c r="I68" s="1" t="s">
        <v>302</v>
      </c>
      <c r="J68" s="1" t="s">
        <v>18</v>
      </c>
      <c r="K68" s="1">
        <v>4</v>
      </c>
      <c r="L68" s="1" t="s">
        <v>280</v>
      </c>
      <c r="M68" s="1" t="s">
        <v>266</v>
      </c>
      <c r="N68" s="1" t="s">
        <v>301</v>
      </c>
      <c r="O68" s="1" t="s">
        <v>293</v>
      </c>
      <c r="P68" s="1" t="s">
        <v>302</v>
      </c>
      <c r="Q68" s="1" t="s">
        <v>294</v>
      </c>
      <c r="R68" s="1" t="s">
        <v>302</v>
      </c>
      <c r="S68" s="1" t="s">
        <v>18</v>
      </c>
      <c r="T68" s="1">
        <v>4</v>
      </c>
      <c r="U68" s="1" t="s">
        <v>280</v>
      </c>
      <c r="V68" s="1" t="s">
        <v>266</v>
      </c>
      <c r="W68" s="1" t="s">
        <v>301</v>
      </c>
      <c r="X68" s="1" t="s">
        <v>293</v>
      </c>
      <c r="Y68" s="1" t="s">
        <v>302</v>
      </c>
      <c r="Z68" s="1" t="s">
        <v>294</v>
      </c>
      <c r="AA68" s="1" t="s">
        <v>302</v>
      </c>
      <c r="AB68" s="1" t="s">
        <v>18</v>
      </c>
      <c r="AC68" s="1">
        <v>4</v>
      </c>
      <c r="AD68" s="1" t="s">
        <v>280</v>
      </c>
      <c r="AE68" s="1" t="s">
        <v>266</v>
      </c>
      <c r="AF68" s="1" t="s">
        <v>301</v>
      </c>
      <c r="AG68" s="1" t="s">
        <v>293</v>
      </c>
      <c r="AH68" s="1" t="s">
        <v>302</v>
      </c>
      <c r="AI68" s="1" t="s">
        <v>294</v>
      </c>
      <c r="AJ68" s="1" t="s">
        <v>302</v>
      </c>
      <c r="AK68" s="1" t="s">
        <v>18</v>
      </c>
    </row>
    <row r="69" spans="2:37">
      <c r="B69" s="1">
        <v>4</v>
      </c>
      <c r="C69" s="1" t="s">
        <v>280</v>
      </c>
      <c r="D69" s="1" t="s">
        <v>266</v>
      </c>
      <c r="E69" s="1" t="s">
        <v>301</v>
      </c>
      <c r="F69" s="1" t="s">
        <v>296</v>
      </c>
      <c r="G69" s="1" t="s">
        <v>302</v>
      </c>
      <c r="H69" s="1" t="s">
        <v>297</v>
      </c>
      <c r="I69" s="1" t="s">
        <v>302</v>
      </c>
      <c r="J69" s="1" t="s">
        <v>18</v>
      </c>
      <c r="K69" s="1">
        <v>4</v>
      </c>
      <c r="L69" s="1" t="s">
        <v>280</v>
      </c>
      <c r="M69" s="1" t="s">
        <v>266</v>
      </c>
      <c r="N69" s="1" t="s">
        <v>301</v>
      </c>
      <c r="O69" s="1" t="s">
        <v>296</v>
      </c>
      <c r="P69" s="1" t="s">
        <v>302</v>
      </c>
      <c r="Q69" s="1" t="s">
        <v>297</v>
      </c>
      <c r="R69" s="1" t="s">
        <v>302</v>
      </c>
      <c r="S69" s="1" t="s">
        <v>18</v>
      </c>
      <c r="T69" s="1">
        <v>4</v>
      </c>
      <c r="U69" s="1" t="s">
        <v>280</v>
      </c>
      <c r="V69" s="1" t="s">
        <v>266</v>
      </c>
      <c r="W69" s="1" t="s">
        <v>301</v>
      </c>
      <c r="X69" s="1" t="s">
        <v>296</v>
      </c>
      <c r="Y69" s="1" t="s">
        <v>302</v>
      </c>
      <c r="Z69" s="1" t="s">
        <v>297</v>
      </c>
      <c r="AA69" s="1" t="s">
        <v>302</v>
      </c>
      <c r="AB69" s="1" t="s">
        <v>18</v>
      </c>
      <c r="AC69" s="1">
        <v>4</v>
      </c>
      <c r="AD69" s="1" t="s">
        <v>280</v>
      </c>
      <c r="AE69" s="1" t="s">
        <v>266</v>
      </c>
      <c r="AF69" s="1" t="s">
        <v>301</v>
      </c>
      <c r="AG69" s="1" t="s">
        <v>296</v>
      </c>
      <c r="AH69" s="1" t="s">
        <v>302</v>
      </c>
      <c r="AI69" s="1" t="s">
        <v>297</v>
      </c>
      <c r="AJ69" s="1" t="s">
        <v>302</v>
      </c>
      <c r="AK69" s="1" t="s">
        <v>18</v>
      </c>
    </row>
    <row r="70" spans="2:37">
      <c r="B70" s="1">
        <v>4</v>
      </c>
      <c r="C70" s="1" t="s">
        <v>280</v>
      </c>
      <c r="D70" s="1" t="s">
        <v>266</v>
      </c>
      <c r="E70" s="1" t="s">
        <v>301</v>
      </c>
      <c r="F70" s="1" t="s">
        <v>299</v>
      </c>
      <c r="G70" s="1" t="s">
        <v>302</v>
      </c>
      <c r="H70" s="1" t="s">
        <v>297</v>
      </c>
      <c r="I70" s="1" t="s">
        <v>302</v>
      </c>
      <c r="J70" s="1" t="s">
        <v>18</v>
      </c>
      <c r="K70" s="1">
        <v>4</v>
      </c>
      <c r="L70" s="1" t="s">
        <v>280</v>
      </c>
      <c r="M70" s="1" t="s">
        <v>266</v>
      </c>
      <c r="N70" s="1" t="s">
        <v>301</v>
      </c>
      <c r="O70" s="1" t="s">
        <v>299</v>
      </c>
      <c r="P70" s="1" t="s">
        <v>302</v>
      </c>
      <c r="Q70" s="1" t="s">
        <v>297</v>
      </c>
      <c r="R70" s="1" t="s">
        <v>302</v>
      </c>
      <c r="S70" s="1" t="s">
        <v>18</v>
      </c>
      <c r="T70" s="1">
        <v>4</v>
      </c>
      <c r="U70" s="1" t="s">
        <v>280</v>
      </c>
      <c r="V70" s="1" t="s">
        <v>266</v>
      </c>
      <c r="W70" s="1" t="s">
        <v>301</v>
      </c>
      <c r="X70" s="1" t="s">
        <v>299</v>
      </c>
      <c r="Y70" s="1" t="s">
        <v>302</v>
      </c>
      <c r="Z70" s="1" t="s">
        <v>297</v>
      </c>
      <c r="AA70" s="1" t="s">
        <v>302</v>
      </c>
      <c r="AB70" s="1" t="s">
        <v>18</v>
      </c>
      <c r="AC70" s="1">
        <v>4</v>
      </c>
      <c r="AD70" s="1" t="s">
        <v>280</v>
      </c>
      <c r="AE70" s="1" t="s">
        <v>266</v>
      </c>
      <c r="AF70" s="1" t="s">
        <v>301</v>
      </c>
      <c r="AG70" s="1" t="s">
        <v>299</v>
      </c>
      <c r="AH70" s="1" t="s">
        <v>302</v>
      </c>
      <c r="AI70" s="1" t="s">
        <v>297</v>
      </c>
      <c r="AJ70" s="1" t="s">
        <v>302</v>
      </c>
      <c r="AK70" s="1" t="s">
        <v>18</v>
      </c>
    </row>
    <row r="71" spans="2:37">
      <c r="B71" s="1">
        <v>4</v>
      </c>
      <c r="C71" s="1" t="s">
        <v>280</v>
      </c>
      <c r="D71" s="1" t="s">
        <v>266</v>
      </c>
      <c r="E71" s="1" t="s">
        <v>301</v>
      </c>
      <c r="F71" s="1" t="s">
        <v>300</v>
      </c>
      <c r="G71" s="1" t="s">
        <v>302</v>
      </c>
      <c r="H71" s="1" t="s">
        <v>266</v>
      </c>
      <c r="I71" s="1" t="s">
        <v>302</v>
      </c>
      <c r="J71" s="1" t="s">
        <v>18</v>
      </c>
      <c r="K71" s="1">
        <v>4</v>
      </c>
      <c r="L71" s="1" t="s">
        <v>280</v>
      </c>
      <c r="M71" s="1" t="s">
        <v>266</v>
      </c>
      <c r="N71" s="1" t="s">
        <v>301</v>
      </c>
      <c r="O71" s="1" t="s">
        <v>300</v>
      </c>
      <c r="P71" s="1" t="s">
        <v>302</v>
      </c>
      <c r="Q71" s="1" t="s">
        <v>266</v>
      </c>
      <c r="R71" s="1" t="s">
        <v>302</v>
      </c>
      <c r="S71" s="1" t="s">
        <v>18</v>
      </c>
      <c r="T71" s="1">
        <v>4</v>
      </c>
      <c r="U71" s="1" t="s">
        <v>280</v>
      </c>
      <c r="V71" s="1" t="s">
        <v>266</v>
      </c>
      <c r="W71" s="1" t="s">
        <v>301</v>
      </c>
      <c r="X71" s="1" t="s">
        <v>300</v>
      </c>
      <c r="Y71" s="1" t="s">
        <v>302</v>
      </c>
      <c r="Z71" s="1" t="s">
        <v>266</v>
      </c>
      <c r="AA71" s="1" t="s">
        <v>302</v>
      </c>
      <c r="AB71" s="1" t="s">
        <v>18</v>
      </c>
      <c r="AC71" s="1">
        <v>4</v>
      </c>
      <c r="AD71" s="1" t="s">
        <v>280</v>
      </c>
      <c r="AE71" s="1" t="s">
        <v>266</v>
      </c>
      <c r="AF71" s="1" t="s">
        <v>301</v>
      </c>
      <c r="AG71" s="1" t="s">
        <v>300</v>
      </c>
      <c r="AH71" s="1" t="s">
        <v>302</v>
      </c>
      <c r="AI71" s="1" t="s">
        <v>266</v>
      </c>
      <c r="AJ71" s="1" t="s">
        <v>302</v>
      </c>
      <c r="AK71" s="1" t="s">
        <v>18</v>
      </c>
    </row>
  </sheetData>
  <mergeCells count="4">
    <mergeCell ref="B2:J2"/>
    <mergeCell ref="K2:S2"/>
    <mergeCell ref="T2:AB2"/>
    <mergeCell ref="AC2:AK2"/>
  </mergeCells>
  <conditionalFormatting sqref="AB4:AB71">
    <cfRule type="containsText" dxfId="0" priority="7" operator="containsText" text="Y">
      <formula>NOT(ISERROR(SEARCH("Y",AB4)))</formula>
    </cfRule>
    <cfRule type="containsText" dxfId="1" priority="8" operator="containsText" text="N">
      <formula>NOT(ISERROR(SEARCH("N",AB4)))</formula>
    </cfRule>
    <cfRule type="containsText" dxfId="2" priority="9" operator="containsText" text="D-BAR">
      <formula>NOT(ISERROR(SEARCH("D-BAR",AB4)))</formula>
    </cfRule>
  </conditionalFormatting>
  <conditionalFormatting sqref="AK4:AK71">
    <cfRule type="containsText" dxfId="0" priority="10" operator="containsText" text="Y">
      <formula>NOT(ISERROR(SEARCH("Y",AK4)))</formula>
    </cfRule>
    <cfRule type="containsText" dxfId="1" priority="11" operator="containsText" text="N">
      <formula>NOT(ISERROR(SEARCH("N",AK4)))</formula>
    </cfRule>
    <cfRule type="containsText" dxfId="2" priority="12" operator="containsText" text="D-BAR">
      <formula>NOT(ISERROR(SEARCH("D-BAR",AK4)))</formula>
    </cfRule>
  </conditionalFormatting>
  <conditionalFormatting sqref="J4:J71">
    <cfRule type="containsText" dxfId="0" priority="1" operator="containsText" text="Y">
      <formula>NOT(ISERROR(SEARCH("Y",J4)))</formula>
    </cfRule>
    <cfRule type="containsText" dxfId="1" priority="2" operator="containsText" text="N">
      <formula>NOT(ISERROR(SEARCH("N",J4)))</formula>
    </cfRule>
    <cfRule type="containsText" dxfId="2" priority="3" operator="containsText" text="D-BAR">
      <formula>NOT(ISERROR(SEARCH("D-BAR",J4)))</formula>
    </cfRule>
  </conditionalFormatting>
  <conditionalFormatting sqref="S4:S71">
    <cfRule type="containsText" dxfId="0" priority="4" operator="containsText" text="Y">
      <formula>NOT(ISERROR(SEARCH("Y",S4)))</formula>
    </cfRule>
    <cfRule type="containsText" dxfId="1" priority="5" operator="containsText" text="N">
      <formula>NOT(ISERROR(SEARCH("N",S4)))</formula>
    </cfRule>
    <cfRule type="containsText" dxfId="2" priority="6" operator="containsText" text="D-BAR">
      <formula>NOT(ISERROR(SEARCH("D-BAR",S4)))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Summary</vt:lpstr>
      <vt:lpstr>POR</vt:lpstr>
      <vt:lpstr>ID</vt:lpstr>
      <vt:lpstr>LWXY</vt:lpstr>
      <vt:lpstr>BB</vt:lpstr>
      <vt:lpstr>BC</vt:lpstr>
      <vt:lpstr>TRIM</vt:lpstr>
      <vt:lpstr>KEY_PARA</vt:lpstr>
      <vt:lpstr>UID</vt:lpstr>
      <vt:lpstr>STAMP</vt:lpstr>
      <vt:lpstr>ROM VT</vt:lpstr>
      <vt:lpstr>UROM VT</vt:lpstr>
      <vt:lpstr>FW GB VT</vt:lpstr>
      <vt:lpstr>FW BB VT</vt:lpstr>
      <vt:lpstr>DUMMY WL VT</vt:lpstr>
      <vt:lpstr>TT</vt:lpstr>
      <vt:lpstr>CST_TT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2021-04-19T05:21:26Z</dcterms:created>
  <dcterms:modified xsi:type="dcterms:W3CDTF">2021-04-19T05:21:26Z</dcterms:modified>
</cp:coreProperties>
</file>