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aning/Desktop/"/>
    </mc:Choice>
  </mc:AlternateContent>
  <xr:revisionPtr revIDLastSave="0" documentId="8_{E290A213-C9AF-8F46-8E06-F587F07753EC}" xr6:coauthVersionLast="47" xr6:coauthVersionMax="47" xr10:uidLastSave="{00000000-0000-0000-0000-000000000000}"/>
  <bookViews>
    <workbookView xWindow="1100" yWindow="-28360" windowWidth="31660" windowHeight="19060" tabRatio="500" xr2:uid="{00000000-000D-0000-FFFF-FFFF00000000}"/>
  </bookViews>
  <sheets>
    <sheet name="Template" sheetId="1" r:id="rId1"/>
    <sheet name="Instruction" sheetId="2" r:id="rId2"/>
    <sheet name="HiddenStyle" sheetId="3" state="hidden" r:id="rId3"/>
    <sheet name="HiddenAttr" sheetId="4" state="hidden" r:id="rId4"/>
    <sheet name="SpecialProductListingType" sheetId="5" state="hidden" r:id="rId5"/>
    <sheet name="TemplateConfig" sheetId="6" state="hidden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<sst xmlns="http://schemas.openxmlformats.org/spreadsheetml/2006/main" count="2136" uniqueCount="534">
  <si>
    <t>字段</t>
  </si>
  <si>
    <t>必填/选填</t>
  </si>
  <si>
    <t>描述</t>
  </si>
  <si>
    <t>product_id</t>
  </si>
  <si>
    <t>V3</t>
  </si>
  <si>
    <t>商品 ID</t>
  </si>
  <si>
    <t>必填</t>
  </si>
  <si>
    <t>不可编辑</t>
  </si>
  <si>
    <t>category</t>
  </si>
  <si>
    <t>All_Information</t>
  </si>
  <si>
    <t>类目</t>
  </si>
  <si>
    <t>product_name</t>
  </si>
  <si>
    <t>metric</t>
  </si>
  <si>
    <t>商品名称</t>
  </si>
  <si>
    <t>商品名称必须少于 255 个字符
• 输入你的商品标题。
• 如果存在多个 SKU，请保持标题一致。</t>
  </si>
  <si>
    <t>sku_id</t>
  </si>
  <si>
    <t>SKU ID</t>
  </si>
  <si>
    <t>variation_value</t>
  </si>
  <si>
    <t>销售变体选项</t>
  </si>
  <si>
    <t>product_description</t>
  </si>
  <si>
    <t>商品描述</t>
  </si>
  <si>
    <t>提供商品的详细说明，如商品规格、材料、包装盒内容等。</t>
  </si>
  <si>
    <t>brand</t>
  </si>
  <si>
    <t>品牌</t>
  </si>
  <si>
    <t>选填</t>
  </si>
  <si>
    <t>price</t>
  </si>
  <si>
    <t>零售价（本地币种）</t>
  </si>
  <si>
    <t>输入商品或销售变体的价格。请勿包含任何货币符号。</t>
  </si>
  <si>
    <t>quantity</t>
  </si>
  <si>
    <t>数量</t>
  </si>
  <si>
    <t>商品的库存数量。</t>
  </si>
  <si>
    <t>seller_sku</t>
  </si>
  <si>
    <t>商家 SKU</t>
  </si>
  <si>
    <t>商品或销售变体的识别码，用于在其他系统中快速找到商品。</t>
  </si>
  <si>
    <t>parcel_weight</t>
  </si>
  <si>
    <t>包裹重量(g)</t>
  </si>
  <si>
    <t>包裹重量，而非商品本身重量。
输入商品及其包装的重量，而不仅仅输入商品重量。
即使销售变体显示不同的值，还是会使用第一个 SKU 的重量和尺寸计算所有销售变体的运费和物流方式。</t>
  </si>
  <si>
    <t>parcel_length</t>
  </si>
  <si>
    <t>包裹长度(cm)</t>
  </si>
  <si>
    <t xml:space="preserve">依条件必填 </t>
  </si>
  <si>
    <t>所有销售变体的运费和物流方式均依据首个 SKU 的尺寸计算。请确保所有 SKU 的尺寸信息准确无误。
红色边框的单元格为必填。</t>
  </si>
  <si>
    <t>parcel_width</t>
  </si>
  <si>
    <t>包裹宽度(cm)</t>
  </si>
  <si>
    <t>parcel_height</t>
  </si>
  <si>
    <t>包裹高度(cm)</t>
  </si>
  <si>
    <t>cod</t>
  </si>
  <si>
    <t>您可以选择商品是否支持货到付款</t>
  </si>
  <si>
    <t>您可以选择商品是否支持货到付款
部分类目不支持此字段上传内容。此类情况下您上传的内容将不会生效，且不影响您其他信息的上传。</t>
  </si>
  <si>
    <t>main_image</t>
  </si>
  <si>
    <t>主图</t>
  </si>
  <si>
    <t>请在此列添加商品主图 URL。我们建议将图片上传至媒体中心后粘贴到此处，或选择公开图片 URL。
为确保发品成功，请上传高质量图片。
• 商品主图宽高比：3:4 到 4:3 之间。
• 图片像素范围：在 100×100 像素到 1200×1200 像素之间，像素越高越清晰。</t>
  </si>
  <si>
    <t>image_2</t>
  </si>
  <si>
    <t>图片 2</t>
  </si>
  <si>
    <t>请在此列添加商品补充图 URL。建议将图片上传至媒体中心后粘贴到此处，或选择公开的图片 URL。</t>
  </si>
  <si>
    <t>image_3</t>
  </si>
  <si>
    <t>图片 3</t>
  </si>
  <si>
    <t>image_4</t>
  </si>
  <si>
    <t>图片 4</t>
  </si>
  <si>
    <t>image_5</t>
  </si>
  <si>
    <t>图片 5</t>
  </si>
  <si>
    <t>image_6</t>
  </si>
  <si>
    <t>图片 6</t>
  </si>
  <si>
    <t>image_7</t>
  </si>
  <si>
    <t>图片 7</t>
  </si>
  <si>
    <t>image_8</t>
  </si>
  <si>
    <t>商品图片 8</t>
  </si>
  <si>
    <t>image_9</t>
  </si>
  <si>
    <t>商品图片 9</t>
  </si>
  <si>
    <t>size_chart</t>
  </si>
  <si>
    <t>尺码表</t>
  </si>
  <si>
    <t>复制链接或输入尺码表ID
部分类目不支持此字段上传内容。此类情况下您上传的内容将不会生效，且不影响您其他信息的上传。</t>
  </si>
  <si>
    <t>product_property/100336</t>
  </si>
  <si>
    <t>原产地</t>
  </si>
  <si>
    <t>product_property/100341</t>
  </si>
  <si>
    <t>过敏原信息</t>
  </si>
  <si>
    <t>product_property/100342</t>
  </si>
  <si>
    <t>净重</t>
  </si>
  <si>
    <t xml:space="preserve">[输入类型]:输入自定义值 </t>
  </si>
  <si>
    <t>product_property/100343</t>
  </si>
  <si>
    <t>容量（带单位）</t>
  </si>
  <si>
    <t>product_property/100473</t>
  </si>
  <si>
    <t>酒精含量</t>
  </si>
  <si>
    <t>product_property/100476</t>
  </si>
  <si>
    <t>有机类</t>
  </si>
  <si>
    <t>product_property/100478</t>
  </si>
  <si>
    <t>生产年份</t>
  </si>
  <si>
    <t>product_property/100481</t>
  </si>
  <si>
    <t>包装类型</t>
  </si>
  <si>
    <t>product_property/100702</t>
  </si>
  <si>
    <t>存储类型</t>
  </si>
  <si>
    <t>product_property/100704</t>
  </si>
  <si>
    <t>口味</t>
  </si>
  <si>
    <t>qualification/8647678004488996039</t>
  </si>
  <si>
    <t>食品广告许可证</t>
  </si>
  <si>
    <t>qualification/8647678004489651399</t>
  </si>
  <si>
    <t>商品标签上的泰国 FDA 食品注册编号</t>
  </si>
  <si>
    <t>qualification/8647678006110094535</t>
  </si>
  <si>
    <t>商品标签上的 TIS 证书标志</t>
  </si>
  <si>
    <t>单元格格式</t>
  </si>
  <si>
    <t>说明</t>
  </si>
  <si>
    <t>红色边框的单元格为必填。</t>
  </si>
  <si>
    <t>灰色单元格可以留空。</t>
  </si>
  <si>
    <t>Auction product</t>
  </si>
  <si>
    <t>{"main_locale":""}</t>
  </si>
  <si>
    <t>袋装</t>
  </si>
  <si>
    <t>罐装与包装食品 (918280)</t>
  </si>
  <si>
    <t>1733083544276534784</t>
  </si>
  <si>
    <t>否</t>
  </si>
  <si>
    <t>&lt;p&gt;รายละเอียดสินค้า 🍫&lt;/p&gt;&lt;p&gt;ชื่อสินค้า&lt;/p&gt;&lt;p&gt;【COD】คอนจัค (บุกผสมหน่อไม้) หนานเจียงเฉียว ขนาด 200 กรัม&lt;/p&gt;&lt;p&gt;คุณสมบัติสินค้า&lt;/p&gt;&lt;ul&gt;&lt;li&gt;&lt;strong&gt;รสชาติ:&lt;/strong&gt; เปรี้ยวเผ็ด กระตุ้นความอยาก 🌶️&lt;/li&gt;&lt;li&gt;&lt;strong&gt;คุณภาพ:&lt;/strong&gt; เผ็ดหอม กรอบเด้ง เคี้ยวหนึบอร่อย 🍪&lt;/li&gt;&lt;li&gt;&lt;strong&gt;ค่าแคลอรี:&lt;/strong&gt; แคลอรีต่ำ&lt;/li&gt;&lt;li&gt;&lt;strong&gt;ไขมัน:&lt;/strong&gt; ไขมันต่ำ&lt;/li&gt;&lt;/ul&gt;&lt;p&gt;ความนิยม&lt;/p&gt;&lt;p&gt;ของว่างยอดฮิตที่ทุกคนหลงรัก 🌟&lt;/p&gt;&lt;p&gt;เทคโนโลยี&lt;/p&gt;&lt;p&gt;ผลิตด้วยเทคโนโลยีรุ่นที่ 7 ให้รสชาติที่ลงตัว 💯&lt;/p&gt;&lt;p&gt;ขนาด&lt;/p&gt;&lt;p&gt;ขนาด 200 กรัม สะดวกสำหรับการและ 📏&lt;/p&gt;&lt;p&gt;สรุป&lt;/p&gt;&lt;p&gt;สินค้าที่มีรสชาติลงตัว คุณภาพดี แคลอรีต่ำ และเป็นของว่างยอดฮิต ที่ทุกคนหลงรัก 🍫✨&lt;/p&gt;&lt;img src="https://p16-oec-va.ibyteimg.com/tos-maliva-i-o3syd03w52-us/81ab7b3bd96e46e8a3ef20b31537f798~tplv-o3syd03w52-origin-jpeg.jpeg?dr=15568&amp;t=555f072d&amp;ps=933b5bde&amp;shp=5563f2fb&amp;shcp=9794469a&amp;idc=maliva&amp;from=1432613627" width="700" height="7680"&gt;</t>
  </si>
  <si>
    <t>190</t>
  </si>
  <si>
    <t/>
  </si>
  <si>
    <t>600</t>
  </si>
  <si>
    <t>https://p16-oec-sg.ibyteimg.com/tos-alisg-i-aphluv4xwc-sg/30df59d63a64490e9dafe5d0a20cd834~tplv-aphluv4xwc-origin-jpeg.jpeg?dr=15568&amp;from=520841845&amp;height=800&amp;idc=my3&amp;ps=933b5bde&amp;shcp=2c1af732&amp;shp=1f0b6a75&amp;t=555f072d&amp;width=800</t>
  </si>
  <si>
    <t>รสเปรี้ยวเผ็ด​, 1pcs</t>
  </si>
  <si>
    <t>B1</t>
  </si>
  <si>
    <t>https://p16-oec-sg.ibyteimg.com/tos-alisg-i-aphluv4xwc-sg/f9c239b3c133400a8c127b9a1875ea82~tplv-aphluv4xwc-origin-jpeg.jpeg?dr=15568&amp;from=520841845&amp;height=800&amp;idc=my3&amp;ps=933b5bde&amp;shcp=2c1af732&amp;shp=1f0b6a75&amp;t=555f072d&amp;width=800</t>
  </si>
  <si>
    <t>https://p16-oec-sg.ibyteimg.com/tos-alisg-i-aphluv4xwc-sg/5506c112f8584eb98f514b987e58179b~tplv-aphluv4xwc-origin-jpeg.jpeg?dr=15568&amp;from=520841845&amp;height=1156&amp;idc=my3&amp;ps=933b5bde&amp;shcp=2c1af732&amp;shp=1f0b6a75&amp;t=555f072d&amp;width=1156</t>
  </si>
  <si>
    <t>10</t>
  </si>
  <si>
    <t>https://p16-oec-sg.ibyteimg.com/tos-alisg-i-aphluv4xwc-sg/751d3851ac9c465a9a2c8a530cf90abe~tplv-aphluv4xwc-origin-jpeg.jpeg?dr=15568&amp;from=520841845&amp;height=1080&amp;idc=my3&amp;ps=933b5bde&amp;shcp=2c1af732&amp;shp=1f0b6a75&amp;t=555f072d&amp;width=1080</t>
  </si>
  <si>
    <t>&lt;img src="https://p16-oec-sg.ibyteimg.com/tos-alisg-i-aphluv4xwc-sg/08f01f05a3d94ede85766612d3175b25~tplv-aphluv4xwc-origin-jpeg.jpeg?dr=15568&amp;from=520841845&amp;height=5712&amp;idc=my3&amp;ps=933b5bde&amp;shcp=2c1af732&amp;shp=1f0b6a75&amp;t=555f072d&amp;width=4284"&gt;&lt;img src="https://p16-oec-sg.ibyteimg.com/tos-alisg-i-aphluv4xwc-sg/b09463277fcf4fad863be1fe3c3237ad~tplv-aphluv4xwc-origin-jpeg.jpeg?dr=15568&amp;from=520841845&amp;height=5712&amp;idc=my3&amp;ps=933b5bde&amp;shcp=2c1af732&amp;shp=1f0b6a75&amp;t=555f072d&amp;width=4284"&gt;&lt;img src="https://p16-oec-sg.ibyteimg.com/tos-alisg-i-aphluv4xwc-sg/f2f1685e23bb47b58964f97b834f6e3c~tplv-aphluv4xwc-origin-jpeg.jpeg?dr=15568&amp;from=520841845&amp;height=5712&amp;idc=my3&amp;ps=933b5bde&amp;shcp=2c1af732&amp;shp=1f0b6a75&amp;t=555f072d&amp;width=4284"&gt;&lt;img src="https://p16-oec-sg.ibyteimg.com/tos-alisg-i-aphluv4xwc-sg/989fb485b2de48c99f1e1079156c647d~tplv-aphluv4xwc-origin-jpeg.jpeg?dr=15568&amp;from=520841845&amp;height=5712&amp;idc=my3&amp;ps=933b5bde&amp;shcp=2c1af732&amp;shp=1f0b6a75&amp;t=555f072d&amp;width=4284"&gt;&lt;img src="https://p16-oec-sg.ibyteimg.com/tos-alisg-i-aphluv4xwc-sg/963b690df688495bb2788811fee03c37~tplv-aphluv4xwc-origin-jpeg.jpeg?dr=15568&amp;from=520841845&amp;height=1089&amp;idc=my3&amp;ps=933b5bde&amp;shcp=2c1af732&amp;shp=1f0b6a75&amp;t=555f072d&amp;width=1521"&gt;</t>
  </si>
  <si>
    <t>1733083535314224640</t>
  </si>
  <si>
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</si>
  <si>
    <t>Y</t>
  </si>
  <si>
    <t>83</t>
  </si>
  <si>
    <t>https://p16-oec-sg.ibyteimg.com/tos-alisg-i-aphluv4xwc-sg/f782317e63a841a1809c8fc660ce9c9c~tplv-aphluv4xwc-origin-jpeg.jpeg?dr=15568&amp;from=520841845&amp;height=800&amp;idc=my3&amp;ps=933b5bde&amp;shcp=2c1af732&amp;shp=1f0b6a75&amp;t=555f072d&amp;width=800</t>
  </si>
  <si>
    <t>衣柜</t>
  </si>
  <si>
    <t>1733083544276600320</t>
  </si>
  <si>
    <t>998</t>
  </si>
  <si>
    <t>350</t>
  </si>
  <si>
    <t>รสเปรี้ยวเผ็ด​, 2pcs</t>
  </si>
  <si>
    <t>B2</t>
  </si>
  <si>
    <t>รสเปรี้ยวเผ็ด​, 3pcs</t>
  </si>
  <si>
    <t>528</t>
  </si>
  <si>
    <t>B3</t>
  </si>
  <si>
    <t>999</t>
  </si>
  <si>
    <t>1733083544276665856</t>
  </si>
  <si>
    <t>60</t>
  </si>
  <si>
    <t>1733083544276731392</t>
  </si>
  <si>
    <t>รสเผ็ดหอม​, 1pcs</t>
  </si>
  <si>
    <t>C1</t>
  </si>
  <si>
    <t>1733083544276796928</t>
  </si>
  <si>
    <t>994</t>
  </si>
  <si>
    <t>C2</t>
  </si>
  <si>
    <t>รสเผ็ดหอม​, 2pcs</t>
  </si>
  <si>
    <t>992</t>
  </si>
  <si>
    <t>รสเผ็ดหอม​, 3pcs</t>
  </si>
  <si>
    <t>C3</t>
  </si>
  <si>
    <t>1733083544276862464</t>
  </si>
  <si>
    <t>Js18</t>
  </si>
  <si>
    <t>&lt;img src="https://p16-oec-sg.ibyteimg.com/tos-alisg-i-aphluv4xwc-sg/c130bb2b4b0e45beb829ffb756deacdc~tplv-aphluv4xwc-origin-jpeg.jpeg?dr=15568&amp;from=520841845&amp;height=1080&amp;idc=my3&amp;ps=933b5bde&amp;shcp=2c1af732&amp;shp=1f0b6a75&amp;t=555f072d&amp;width=1080"&gt;&lt;img src="https://p16-oec-sg.ibyteimg.com/tos-alisg-i-aphluv4xwc-sg/d0423c5d325943179434bd75e23142d4~tplv-aphluv4xwc-origin-jpeg.jpeg?dr=15568&amp;from=520841845&amp;height=1535&amp;idc=my3&amp;ps=933b5bde&amp;shcp=2c1af732&amp;shp=1f0b6a75&amp;t=555f072d&amp;width=1181"&gt;&lt;img src="https://p16-oec-sg.ibyteimg.com/tos-alisg-i-aphluv4xwc-sg/a46862f3be774890a1f5930f2fd47af8~tplv-aphluv4xwc-origin-jpeg.jpeg?dr=15568&amp;from=520841845&amp;height=4032&amp;idc=my3&amp;ps=933b5bde&amp;shcp=2c1af732&amp;shp=1f0b6a75&amp;t=555f072d&amp;width=3024"&gt;&lt;img src="https://p16-oec-sg.ibyteimg.com/tos-alisg-i-aphluv4xwc-sg/27618db9b6314e819cd338a5048e805e~tplv-aphluv4xwc-origin-jpeg.jpeg?dr=15568&amp;from=520841845&amp;height=4032&amp;idc=my3&amp;ps=933b5bde&amp;shcp=2c1af732&amp;shp=1f0b6a75&amp;t=555f072d&amp;width=3024"&gt;</t>
  </si>
  <si>
    <t>2016</t>
  </si>
  <si>
    <t>1734138188768642560</t>
  </si>
  <si>
    <t>布丁与果冻 (922376)</t>
  </si>
  <si>
    <t>18 ซอง / 288 กรัม (คละ 3 รสชาติ)</t>
  </si>
  <si>
    <t>200</t>
  </si>
  <si>
    <t>&lt;img src="https://p16-oec-va.ibyteimg.com/tos-maliva-i-o3syd03w52-us/ed8c5553334a44ddbd7dc4938979547f~tplv-o3syd03w52-origin-jpeg.jpeg?dr=15568&amp;t=555f072d&amp;ps=933b5bde&amp;shp=5563f2fb&amp;shcp=9794469a&amp;idc=maliva&amp;from=1432613627" width="790" height="1526"&gt;&lt;img src="https://p16-oec-va.ibyteimg.com/tos-maliva-i-o3syd03w52-us/801864ff01f440bcb29fdbf9c177b021~tplv-o3syd03w52-origin-jpeg.jpeg?dr=15568&amp;t=555f072d&amp;ps=933b5bde&amp;shp=5563f2fb&amp;shcp=9794469a&amp;idc=maliva&amp;from=1432613627" width="790" height="1515"&gt;&lt;img src="https://p16-oec-va.ibyteimg.com/tos-maliva-i-o3syd03w52-us/2a6c70ef69824d62a7eb807a21a6683e~tplv-o3syd03w52-origin-jpeg.jpeg?dr=15568&amp;t=555f072d&amp;ps=933b5bde&amp;shp=5563f2fb&amp;shcp=9794469a&amp;idc=maliva&amp;from=1432613627" width="790" height="1632"&gt;&lt;img src="https://p16-oec-va.ibyteimg.com/tos-maliva-i-o3syd03w52-us/e0be73e175ef4aed9bae55c71a85d4a3~tplv-o3syd03w52-origin-jpeg.jpeg?dr=15568&amp;t=555f072d&amp;ps=933b5bde&amp;shp=5563f2fb&amp;shcp=9794469a&amp;idc=maliva&amp;from=1432613627" width="790" height="1519"&gt;&lt;img src="https://p16-oec-va.ibyteimg.com/tos-maliva-i-o3syd03w52-us/a78b10ecea4f4617adb62142104b250c~tplv-o3syd03w52-origin-jpeg.jpeg?dr=15568&amp;t=555f072d&amp;ps=933b5bde&amp;shp=5563f2fb&amp;shcp=9794469a&amp;idc=maliva&amp;from=1432613627" width="790" height="1237"&gt;&lt;img src="https://p16-oec-va.ibyteimg.com/tos-maliva-i-o3syd03w52-us/c01f798315954625a05693067fef5ffd~tplv-o3syd03w52-origin-jpeg.jpeg?dr=15568&amp;t=555f072d&amp;ps=933b5bde&amp;shp=5563f2fb&amp;shcp=9794469a&amp;idc=maliva&amp;from=1432613627" width="790" height="1033"&gt;&lt;img src="https://p16-oec-va.ibyteimg.com/tos-maliva-i-o3syd03w52-us/57885b75d14042589589252b8f6a34a0~tplv-o3syd03w52-origin-jpeg.jpeg?dr=15568&amp;t=555f072d&amp;ps=933b5bde&amp;shp=5563f2fb&amp;shcp=9794469a&amp;idc=maliva&amp;from=1432613627" width="790" height="1023"&gt;&lt;img src="https://p16-oec-va.ibyteimg.com/tos-maliva-i-o3syd03w52-us/2348b8c37a2644af9b82ffa2304679cf~tplv-o3syd03w52-origin-jpeg.jpeg?dr=15568&amp;t=555f072d&amp;ps=933b5bde&amp;shp=5563f2fb&amp;shcp=9794469a&amp;idc=maliva&amp;from=1432613627" width="790" height="1366"&gt;&lt;img src="https://p16-oec-va.ibyteimg.com/tos-maliva-i-o3syd03w52-us/edfcd4a623ee47298881947179a2060f~tplv-o3syd03w52-origin-jpeg.jpeg?dr=15568&amp;t=555f072d&amp;ps=933b5bde&amp;shp=5563f2fb&amp;shcp=9794469a&amp;idc=maliva&amp;from=1432613627" width="790" height="922"&gt;&lt;img src="https://p16-oec-va.ibyteimg.com/tos-maliva-i-o3syd03w52-us/a5f37a78145441d4ba06865751868481~tplv-o3syd03w52-origin-jpeg.jpeg?dr=15568&amp;t=555f072d&amp;ps=933b5bde&amp;shp=5563f2fb&amp;shcp=9794469a&amp;idc=maliva&amp;from=1432613627" width="790" height="1303"&gt;</t>
  </si>
  <si>
    <t>35</t>
  </si>
  <si>
    <t>https://p16-oec-sg.ibyteimg.com/tos-alisg-i-aphluv4xwc-sg/9cd1f04ba8864065976a79945c96f116~tplv-aphluv4xwc-origin-jpeg.jpeg?dr=15568&amp;from=520841845&amp;height=1080&amp;idc=my3&amp;ps=933b5bde&amp;shcp=2c1af732&amp;shp=1f0b6a75&amp;t=555f072d&amp;width=1080</t>
  </si>
  <si>
    <t>997</t>
  </si>
  <si>
    <t>ชิ้น</t>
  </si>
  <si>
    <t>果味的</t>
  </si>
  <si>
    <t>https://p16-oec-sg.ibyteimg.com/tos-alisg-i-aphluv4xwc-sg/197fd3531aa74416aa13a55a41e3af53~tplv-aphluv4xwc-origin-jpeg.jpeg?dr=15568&amp;from=520841845&amp;height=1080&amp;idc=my3&amp;ps=933b5bde&amp;shcp=2c1af732&amp;shp=1f0b6a75&amp;t=555f072d&amp;width=1080</t>
  </si>
  <si>
    <t>&lt;img src="https://p16-oec-sg.ibyteimg.com/tos-alisg-i-aphluv4xwc-sg/23de84f2c5b04d2f9355dfaa95a05c90~tplv-aphluv4xwc-origin-jpeg.jpeg?dr=15568&amp;from=520841845&amp;height=1080&amp;idc=my3&amp;ps=933b5bde&amp;shcp=2c1af732&amp;shp=1f0b6a75&amp;t=555f072d&amp;width=1080"&gt;</t>
  </si>
  <si>
    <t>https://p16-oec-sg.ibyteimg.com/tos-alisg-i-aphluv4xwc-sg/f058742dc1b845fc8c8a757ad6829edf~tplv-aphluv4xwc-origin-jpeg.jpeg?dr=15568&amp;from=520841845&amp;height=1080&amp;idc=my3&amp;ps=933b5bde&amp;shcp=2c1af732&amp;shp=1f0b6a75&amp;t=555f072d&amp;width=1080</t>
  </si>
  <si>
    <t>https://p16-oec-sg.ibyteimg.com/tos-alisg-i-aphluv4xwc-sg/7c0a662ae52e43109b75054f905e9fdc~tplv-aphluv4xwc-origin-jpeg.jpeg?dr=15568&amp;from=520841845&amp;height=1080&amp;idc=my3&amp;ps=933b5bde&amp;shcp=2c1af732&amp;shp=1f0b6a75&amp;t=555f072d&amp;width=1080</t>
  </si>
  <si>
    <t>1734136776965850624</t>
  </si>
  <si>
    <t>https://p16-oec-sg.ibyteimg.com/tos-alisg-i-aphluv4xwc-sg/c9c3493ca19a42f28adc4dca7a81e149~tplv-aphluv4xwc-origin-jpeg.jpeg?dr=15568&amp;from=520841845&amp;height=1080&amp;idc=my3&amp;ps=933b5bde&amp;shcp=2c1af732&amp;shp=1f0b6a75&amp;t=555f072d&amp;width=1080</t>
  </si>
  <si>
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</si>
  <si>
    <t>15</t>
  </si>
  <si>
    <t>25</t>
  </si>
  <si>
    <t>1000</t>
  </si>
  <si>
    <t>1734138188768708096</t>
  </si>
  <si>
    <t>400</t>
  </si>
  <si>
    <t>36 ซอง / 576 กรัม (คละ 3 รสชาติ)</t>
  </si>
  <si>
    <t>Js36</t>
  </si>
  <si>
    <t>800</t>
  </si>
  <si>
    <t>JB1</t>
  </si>
  <si>
    <t>1734138188768773632</t>
  </si>
  <si>
    <t>กระปุกใหญ่ 1,008 กรัม (คละ 3 รสชาติ)</t>
  </si>
  <si>
    <t>1600</t>
  </si>
  <si>
    <t>กระปุกใหญ่ 2 กระปุก / 2,016 กรัม (คละ 3 รสชาติ)</t>
  </si>
  <si>
    <t>1734138188768839168</t>
  </si>
  <si>
    <t>JB2</t>
  </si>
  <si>
    <t>1734825033223472640</t>
  </si>
  <si>
    <t>Egg Roll เอ้กโรลไข่ สูตรเนยสดนำเข้า กล่องเหล็กพรีเมี่ยม 24แท่ง 480 กรัม</t>
  </si>
  <si>
    <t>ค่าเริ่มต้น</t>
  </si>
  <si>
    <t>13</t>
  </si>
  <si>
    <t>1734825079553885696</t>
  </si>
  <si>
    <t>19</t>
  </si>
  <si>
    <t>299</t>
  </si>
  <si>
    <t>蛋糕与糕点零食 (820368)</t>
  </si>
  <si>
    <t>GuangZhou Restaurant (7244476652518917894)</t>
  </si>
  <si>
    <t>https://p16-oec-va.ibyteimg.com/tos-maliva-i-o3syd03w52-us/beff7760b7e04bf4a9b720f02fed6c61~tplv-o3syd03w52-origin-jpeg.jpeg?dr=15568&amp;from=520841845&amp;height=1080&amp;idc=my3&amp;ps=933b5bde&amp;shcp=2c1af732&amp;shp=1f0b6a75&amp;t=555f072d&amp;width=1080</t>
  </si>
  <si>
    <t>https://p16-oec-va.ibyteimg.com/tos-maliva-i-o3syd03w52-us/d697ff0e2d7e468d8c3d74401f61a191~tplv-o3syd03w52-origin-jpeg.jpeg?dr=15568&amp;from=520841845&amp;height=1080&amp;idc=my3&amp;ps=933b5bde&amp;shcp=2c1af732&amp;shp=1f0b6a75&amp;t=555f072d&amp;width=1080</t>
  </si>
  <si>
    <t>https://p16-oec-va.ibyteimg.com/tos-maliva-i-o3syd03w52-us/99a5ed53822f4f8a990785c602da25d5~tplv-o3syd03w52-origin-jpeg.jpeg?dr=15568&amp;from=520841845&amp;height=1080&amp;idc=my3&amp;ps=933b5bde&amp;shcp=2c1af732&amp;shp=1f0b6a75&amp;t=555f072d&amp;width=1080</t>
  </si>
  <si>
    <t>480g</t>
  </si>
  <si>
    <t>480</t>
  </si>
  <si>
    <t>https://p16-oec-va.ibyteimg.com/tos-maliva-i-o3syd03w52-us/0e637cd1720b420f8bab4e927526ebc9~tplv-o3syd03w52-origin-jpeg.jpeg?dr=15568&amp;from=520841845&amp;height=1080&amp;idc=my3&amp;ps=933b5bde&amp;shcp=2c1af732&amp;shp=1f0b6a75&amp;t=555f072d&amp;width=1080</t>
  </si>
  <si>
    <t>Butter</t>
  </si>
  <si>
    <t>https://p16-oec-va.ibyteimg.com/tos-maliva-i-o3syd03w52-us/3cb42a2b92ae4821acdac3855d828286~tplv-o3syd03w52-origin-jpeg.jpeg?dr=15568&amp;from=520841845&amp;height=1080&amp;idc=my3&amp;ps=933b5bde&amp;shcp=2c1af732&amp;shp=1f0b6a75&amp;t=555f072d&amp;width=1080</t>
  </si>
  <si>
    <t>https://p16-oec-va.ibyteimg.com/tos-maliva-i-o3syd03w52-us/5668941e1ca947d2a5c648ce19625600~tplv-o3syd03w52-origin-jpeg.jpeg?dr=15568&amp;from=520841845&amp;height=1080&amp;idc=my3&amp;ps=933b5bde&amp;shcp=2c1af732&amp;shp=1f0b6a75&amp;t=555f072d&amp;width=1080</t>
  </si>
  <si>
    <t>https://p16-oec-va.ibyteimg.com/tos-maliva-i-o3syd03w52-us/c8a88599bb104d2f854b8c88254fa720~tplv-o3syd03w52-origin-jpeg.jpeg?dr=15568&amp;from=520841845&amp;height=1080&amp;idc=my3&amp;ps=933b5bde&amp;shcp=2c1af732&amp;shp=1f0b6a75&amp;t=555f072d&amp;width=1080</t>
  </si>
  <si>
    <t>https://p16-oec-va.ibyteimg.com/tos-maliva-i-o3syd03w52-us/009b37ea5e0d43d28f8b3fb82e2384c4~tplv-o3syd03w52-origin-jpeg.jpeg?dr=15568&amp;from=520841845&amp;height=1080&amp;idc=my3&amp;ps=933b5bde&amp;shcp=2c1af732&amp;shp=1f0b6a75&amp;t=555f072d&amp;width=1080</t>
  </si>
  <si>
    <t>599</t>
  </si>
  <si>
    <t>ER-B</t>
  </si>
  <si>
    <t>&lt;img src="https://p16-oec-sg.ibyteimg.com/tos-alisg-i-aphluv4xwc-sg/9beb5f6eb1c3478ab1ca661f4971c4fe~tplv-aphluv4xwc-origin-jpeg.jpeg?dr=15568&amp;from=520841845&amp;height=709&amp;idc=my3&amp;ps=933b5bde&amp;shcp=2c1af732&amp;shp=1f0b6a75&amp;t=555f072d&amp;width=1417"&gt;&lt;img src="https://p16-oec-sg.ibyteimg.com/tos-alisg-i-aphluv4xwc-sg/1f34beb567b446ca9a34cb468e9339ea~tplv-aphluv4xwc-origin-jpeg.jpeg?dr=15568&amp;from=520841845&amp;height=4032&amp;idc=my3&amp;ps=933b5bde&amp;shcp=2c1af732&amp;shp=1f0b6a75&amp;t=555f072d&amp;width=3024"&gt;&lt;img src="https://p16-oec-sg.ibyteimg.com/tos-alisg-i-aphluv4xwc-sg/1a9688a586514069b032232138277f81~tplv-aphluv4xwc-origin-jpeg.jpeg?dr=15568&amp;from=520841845&amp;height=4032&amp;idc=my3&amp;ps=933b5bde&amp;shcp=2c1af732&amp;shp=1f0b6a75&amp;t=555f072d&amp;width=3024"&gt;</t>
  </si>
  <si>
    <t>&lt;p&gt;ทองม้วนเนยสด 480g&lt;/p&gt;&lt;p&gt;&lt;strong&gt;ประโยคขายสั้น:&lt;/strong&gt;  ทองม้วนระดับตำนานจากจีน กรอบ หอมเนยแท้ ละลายในปาก&lt;/p&gt;&lt;p&gt;&lt;strong&gt;จุดขายหลัก:&lt;/strong&gt;&lt;/p&gt;&lt;ul&gt;&lt;li&gt;กล่องเหล็กพรีเมียม เหมาะเป็นของฝาก&lt;/li&gt;&lt;li&gt;12 ซองแยก บรรจุ 480 กรัม&lt;/li&gt;&lt;li&gt;ใช้เนยนำเข้านิวซีแลนด์ ≥24%&lt;/li&gt;&lt;li&gt;ไข่สด ≥20%&lt;/li&gt;&lt;li&gt;ไม่ใส่สี ไม่ใส่กลิ่น 0% ไขมันทรานส์&lt;/li&gt;&lt;/ul&gt;&lt;p&gt;&lt;br&gt;&lt;/p&gt;&lt;img src="https://p16-oec-va.ibyteimg.com/tos-maliva-i-o3syd03w52-us/f6d542f1c8944f6cad1b37dfb239cf84~tplv-o3syd03w52-origin-jpeg.jpeg?dr=15568&amp;t=555f072d&amp;ps=933b5bde&amp;shp=5563f2fb&amp;shcp=9794469a&amp;idc=maliva&amp;from=1432613627" width="790" height="1665"&gt;&lt;img src="https://p16-oec-va.ibyteimg.com/tos-maliva-i-o3syd03w52-us/bfcab33bafc9499a9b6e7c46e26a046b~tplv-o3syd03w52-origin-jpeg.jpeg?dr=15568&amp;t=555f072d&amp;ps=933b5bde&amp;shp=5563f2fb&amp;shcp=9794469a&amp;idc=maliva&amp;from=1432613627" width="790" height="1325"&gt;&lt;img src="https://p16-oec-va.ibyteimg.com/tos-maliva-i-o3syd03w52-us/41d47286f6cf47d3bb4fdd9ef35c4210~tplv-o3syd03w52-origin-jpeg.jpeg?dr=15568&amp;t=555f072d&amp;ps=933b5bde&amp;shp=5563f2fb&amp;shcp=9794469a&amp;idc=maliva&amp;from=1432613627" width="790" height="979"&gt;&lt;img src="https://p16-oec-va.ibyteimg.com/tos-maliva-i-o3syd03w52-us/ebff5aa2f8c94273accc383c3924ae08~tplv-o3syd03w52-origin-jpeg.jpeg?dr=15568&amp;t=555f072d&amp;ps=933b5bde&amp;shp=5563f2fb&amp;shcp=9794469a&amp;idc=maliva&amp;from=1432613627" width="790" height="940"&gt;&lt;img src="https://p16-oec-va.ibyteimg.com/tos-maliva-i-o3syd03w52-us/84ee42bc12394383a6508ef23fca4a5b~tplv-o3syd03w52-origin-jpeg.jpeg?dr=15568&amp;t=555f072d&amp;ps=933b5bde&amp;shp=5563f2fb&amp;shcp=9794469a&amp;idc=maliva&amp;from=1432613627" width="790" height="908"&gt;&lt;img src="https://p16-oec-va.ibyteimg.com/tos-maliva-i-o3syd03w52-us/ebf76494906744c49d4a867c441abb12~tplv-o3syd03w52-origin-jpeg.jpeg?dr=15568&amp;t=555f072d&amp;ps=933b5bde&amp;shp=5563f2fb&amp;shcp=9794469a&amp;idc=maliva&amp;from=1432613627" width="790" height="972"&gt;&lt;img src="https://p16-oec-va.ibyteimg.com/tos-maliva-i-o3syd03w52-us/568bcf4b3c424a00b8517e92f687d003~tplv-o3syd03w52-origin-jpeg.jpeg?dr=15568&amp;t=555f072d&amp;ps=933b5bde&amp;shp=5563f2fb&amp;shcp=9794469a&amp;idc=maliva&amp;from=1432613627" width="790" height="1233"&gt;&lt;img src="https://p16-oec-va.ibyteimg.com/tos-maliva-i-o3syd03w52-us/0edb2bdfa17b47fb92094cbc1f6ccd48~tplv-o3syd03w52-origin-jpeg.jpeg?dr=15568&amp;t=555f072d&amp;ps=933b5bde&amp;shp=5563f2fb&amp;shcp=9794469a&amp;idc=maliva&amp;from=1432613627" width="790" height="1219"&gt;&lt;img src="https://p16-oec-va.ibyteimg.com/tos-maliva-i-o3syd03w52-us/d0c673826e2a4b57a36b9319b08b25a6~tplv-o3syd03w52-origin-jpeg.jpeg?dr=15568&amp;t=555f072d&amp;ps=933b5bde&amp;shp=5563f2fb&amp;shcp=9794469a&amp;idc=maliva&amp;from=1432613627" width="790" height="1215"&gt;&lt;img src="https://p16-oec-va.ibyteimg.com/tos-maliva-i-o3syd03w52-us/3a4325ccd45f493fb5fe69c28ef5105d~tplv-o3syd03w52-origin-jpeg.jpeg?dr=15568&amp;t=555f072d&amp;ps=933b5bde&amp;shp=5563f2fb&amp;shcp=9794469a&amp;idc=maliva&amp;from=1432613627" width="790" height="1206"&gt;&lt;img src="https://p16-oec-va.ibyteimg.com/tos-maliva-i-o3syd03w52-us/49266549f5fc40fcbc182ede6da8bc08~tplv-o3syd03w52-origin-jpeg.jpeg?dr=15568&amp;t=555f072d&amp;ps=933b5bde&amp;shp=5563f2fb&amp;shcp=9794469a&amp;idc=maliva&amp;from=1432613627" width="790" height="1306"&gt;&lt;img src="https://p16-oec-va.ibyteimg.com/tos-maliva-i-o3syd03w52-us/45494be4eccb4bd9bb2296c9561ee634~tplv-o3syd03w52-origin-jpeg.jpeg?dr=15568&amp;t=555f072d&amp;ps=933b5bde&amp;shp=5563f2fb&amp;shcp=9794469a&amp;idc=maliva&amp;from=1432613627" width="790" height="951"&gt;&lt;img src="https://p16-oec-va.ibyteimg.com/tos-maliva-i-o3syd03w52-us/ff102e688dc441ab84ed37ec34bff044~tplv-o3syd03w52-origin-jpeg.jpeg?dr=15568&amp;t=555f072d&amp;ps=933b5bde&amp;shp=5563f2fb&amp;shcp=9794469a&amp;idc=maliva&amp;from=1432613627" width="790" height="778"&gt;&lt;img src="https://p16-oec-va.ibyteimg.com/tos-maliva-i-o3syd03w52-us/01cae91bbfa844e2a6ea619c07257e2c~tplv-o3syd03w52-origin-jpeg.jpeg?dr=15568&amp;t=555f072d&amp;ps=933b5bde&amp;shp=5563f2fb&amp;shcp=9794469a&amp;idc=maliva&amp;from=1432613627" width="790" height="1422"&gt;</t>
  </si>
  <si>
    <t>กล่องเหล็ก</t>
  </si>
  <si>
    <t>รสเปรี้ยวเผ็ด 2pcs</t>
  </si>
  <si>
    <t>366</t>
  </si>
  <si>
    <t>1733131940904797696</t>
  </si>
  <si>
    <t>&lt;img src="https://p16-oec-va.ibyteimg.com/tos-maliva-i-o3syd03w52-us/86e62ce0a0f94c01839673d889a3d7e5~tplv-o3syd03w52-origin-jpeg.jpeg?dr=15568&amp;t=555f072d&amp;ps=933b5bde&amp;shp=5563f2fb&amp;shcp=9794469a&amp;idc=maliva&amp;from=1432613627" width="1080" height="6822"&gt;</t>
  </si>
  <si>
    <t>&lt;img src="https://p16-oec-sg.ibyteimg.com/tos-alisg-i-aphluv4xwc-sg/28f83f54fa8e444e8c6745371f38e205~tplv-aphluv4xwc-origin-jpeg.jpeg?dr=15568&amp;from=520841845&amp;height=1173&amp;idc=my3&amp;ps=933b5bde&amp;shcp=2c1af732&amp;shp=1f0b6a75&amp;t=555f072d&amp;width=864"&gt;</t>
  </si>
  <si>
    <t>https://p16-oec-sg.ibyteimg.com/tos-alisg-i-aphluv4xwc-sg/9471c714620847b091fd9e45c09962bb~tplv-aphluv4xwc-origin-jpeg.jpeg?dr=15568&amp;from=520841845&amp;height=800&amp;idc=my3&amp;ps=933b5bde&amp;shcp=2c1af732&amp;shp=1f0b6a75&amp;t=555f072d&amp;width=800</t>
  </si>
  <si>
    <t>https://p16-oec-sg.ibyteimg.com/tos-alisg-i-aphluv4xwc-sg/93c9f7023eda439da3eab7b3d3fe997a~tplv-aphluv4xwc-origin-jpeg.jpeg?dr=15568&amp;from=520841845&amp;height=800&amp;idc=my3&amp;ps=933b5bde&amp;shcp=2c1af732&amp;shp=1f0b6a75&amp;t=555f072d&amp;width=800</t>
  </si>
  <si>
    <t>1733133498850838016</t>
  </si>
  <si>
    <t>https://p16-oec-sg.ibyteimg.com/tos-alisg-i-aphluv4xwc-sg/c5236914a9564964aa008b854d2f43b8~tplv-aphluv4xwc-origin-jpeg.jpeg?dr=15568&amp;from=520841845&amp;height=800&amp;idc=my3&amp;ps=933b5bde&amp;shcp=2c1af732&amp;shp=1f0b6a75&amp;t=555f072d&amp;width=800</t>
  </si>
  <si>
    <t>&lt;img src="https://p16-oec-sg.ibyteimg.com/tos-alisg-i-aphluv4xwc-sg/302e9de0995b40728b20043390d791c1~tplv-aphluv4xwc-origin-jpeg.jpeg?dr=15568&amp;from=520841845&amp;height=5712&amp;idc=my3&amp;ps=933b5bde&amp;shcp=2c1af732&amp;shp=1f0b6a75&amp;t=555f072d&amp;width=4284"&gt;&lt;img src="https://p16-oec-sg.ibyteimg.com/tos-alisg-i-aphluv4xwc-sg/dacb5c8675d6428ba918ec9a8abb29c1~tplv-aphluv4xwc-origin-jpeg.jpeg?dr=15568&amp;from=520841845&amp;height=5712&amp;idc=my3&amp;ps=933b5bde&amp;shcp=2c1af732&amp;shp=1f0b6a75&amp;t=555f072d&amp;width=4284"&gt;&lt;img src="https://p16-oec-sg.ibyteimg.com/tos-alisg-i-aphluv4xwc-sg/7a78d43ecd7842ed8e28ab7af6c9448e~tplv-aphluv4xwc-origin-jpeg.jpeg?dr=15568&amp;from=520841845&amp;height=5712&amp;idc=my3&amp;ps=933b5bde&amp;shcp=2c1af732&amp;shp=1f0b6a75&amp;t=555f072d&amp;width=4284"&gt;&lt;img src="https://p16-oec-sg.ibyteimg.com/tos-alisg-i-aphluv4xwc-sg/e0fcd1f716d6491bad5c723ab739e596~tplv-aphluv4xwc-origin-jpeg.jpeg?dr=15568&amp;from=520841845&amp;height=5712&amp;idc=my3&amp;ps=933b5bde&amp;shcp=2c1af732&amp;shp=1f0b6a75&amp;t=555f072d&amp;width=4284"&gt;&lt;img src="https://p16-oec-sg.ibyteimg.com/tos-alisg-i-aphluv4xwc-sg/bdd482230c1040858e5bfeb7a1ae50e4~tplv-aphluv4xwc-origin-jpeg.jpeg?dr=15568&amp;from=520841845&amp;height=1089&amp;idc=my3&amp;ps=933b5bde&amp;shcp=2c1af732&amp;shp=1f0b6a75&amp;t=555f072d&amp;width=1521"&gt;</t>
  </si>
  <si>
    <t>98</t>
  </si>
  <si>
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</si>
  <si>
    <t>https://p16-oec-sg.ibyteimg.com/tos-alisg-i-aphluv4xwc-sg/2000bcc57890443d9570913f1edb8165~tplv-aphluv4xwc-origin-jpeg.jpeg?dr=15568&amp;from=520841845&amp;height=1080&amp;idc=my3&amp;ps=933b5bde&amp;shcp=2c1af732&amp;shp=1f0b6a75&amp;t=555f072d&amp;width=1080</t>
  </si>
  <si>
    <t>泡菜、腌菜与酱菜 (918408)</t>
  </si>
  <si>
    <t>https://p16-oec-sg.ibyteimg.com/tos-alisg-i-aphluv4xwc-sg/74bb8e18cee546aea5a3f335424fd5ed~tplv-aphluv4xwc-origin-jpeg.jpeg?dr=15568&amp;from=520841845&amp;height=800&amp;idc=my3&amp;ps=933b5bde&amp;shcp=2c1af732&amp;shp=1f0b6a75&amp;t=555f072d&amp;width=800</t>
  </si>
  <si>
    <t>1733133498850903552</t>
  </si>
  <si>
    <t>93</t>
  </si>
  <si>
    <t>เผ็ดหอม 2pcs</t>
  </si>
  <si>
    <t>97</t>
  </si>
  <si>
    <t>B1C1</t>
  </si>
  <si>
    <t>1733133498850969088</t>
  </si>
  <si>
    <t>เผ็ดหอม+รสเปรี้ยวเผ็ด</t>
  </si>
  <si>
    <t>&lt;h4 style="text-align: left;"&gt;แบรนด์ Pippito&lt;/h4&gt;&lt;h4 style="text-align: left;"&gt;แครกเกอร์โซดาข้าวไรย์ผสมเห็ดทรัฟเฟิลดำ 400g&lt;/h4&gt;&lt;p&gt;&lt;br&gt;&lt;/p&gt;&lt;p&gt;&lt;strong&gt;จุดขาย:&lt;/strong&gt;&lt;/p&gt;&lt;ul&gt;&lt;li&gt;คัดสรรแป้งสาลี + ข้าวไรย์&lt;/li&gt;&lt;li&gt;เติมเห็ดทรัฟเฟิลดำแท้&lt;/li&gt;&lt;li&gt;น้ำตาลต่ำ&lt;/li&gt;&lt;li&gt;0% ไขมันทรานส์&lt;/li&gt;&lt;li&gt;19 ซองย่อยในกล่อง 400g&lt;/li&gt;&lt;li&gt;สินค้าขายดี Top 3 ใน &lt;strong&gt;Walmart Sam's Club&lt;/strong&gt;&lt;/li&gt;&lt;/ul&gt;&lt;p&gt;&lt;br&gt;&lt;/p&gt;&lt;p&gt;&lt;strong&gt;เรื่องราวของแบรนด์&lt;/strong&gt;&lt;/p&gt;&lt;p&gt;ไม่ต้องบินไปไกล ไม่ต้องจ่ายแพง! มาสัมผัสความอร่อยระดับพรีเมียมกับ ‘แครกเกอร์ทรัฟเฟิลดำผสมข้าวไรย์’ ขนมทานเล่นสุดฮิตที่การันตีด้วยยอดขายติด Top 3 ใน Walmart Sam's Club มาตลอดนับตั้งแต่เปิดตัว และตอนนี้เราได้ส่งตรงความอร่อยมาถึงเมืองไทยแล้ว! ทุกแผ่นอัดแน่นด้วยกลิ่นหอมฟุ้งของทรัฟเฟิลดำ ผสานคุณประโยชน์ดีๆ จากข้าวไรย์ ถือเป็นความอร่อยที่ลงตัวทั้งเรื่องรสชาติ สุขภาพ และความคุ้มค่าที่คุณต้องลอง!&lt;/p&gt;&lt;p&gt;&lt;br&gt;&lt;/p&gt;&lt;p&gt;&lt;br&gt;&lt;/p&gt;&lt;img src="https://p16-oec-va.ibyteimg.com/tos-maliva-i-o3syd03w52-us/e2289abcfc3c4727a0271f0b9e32522b~tplv-o3syd03w52-origin-jpeg.jpeg?dr=15568&amp;t=555f072d&amp;ps=933b5bde&amp;shp=5563f2fb&amp;shcp=9794469a&amp;idc=maliva&amp;from=1432613627" width="790" height="1416"&gt;&lt;img src="https://p16-oec-va.ibyteimg.com/tos-maliva-i-o3syd03w52-us/897656fad6da4da7bf530cd952f7660e~tplv-o3syd03w52-origin-jpeg.jpeg?dr=15568&amp;t=555f072d&amp;ps=933b5bde&amp;shp=5563f2fb&amp;shcp=9794469a&amp;idc=maliva&amp;from=1432613627" width="790" height="753"&gt;&lt;img src="https://p16-oec-va.ibyteimg.com/tos-maliva-i-o3syd03w52-us/f8e0fcbe15534ed4b16a3cdba87cf88c~tplv-o3syd03w52-origin-jpeg.jpeg?dr=15568&amp;t=555f072d&amp;ps=933b5bde&amp;shp=5563f2fb&amp;shcp=9794469a&amp;idc=maliva&amp;from=1432613627" width="790" height="1496"&gt;&lt;img src="https://p16-oec-va.ibyteimg.com/tos-maliva-i-o3syd03w52-us/0da37f1819364307863c32af66928de2~tplv-o3syd03w52-origin-jpeg.jpeg?dr=15568&amp;t=555f072d&amp;ps=933b5bde&amp;shp=5563f2fb&amp;shcp=9794469a&amp;idc=maliva&amp;from=1432613627" width="790" height="1683"&gt;&lt;img src="https://p16-oec-va.ibyteimg.com/tos-maliva-i-o3syd03w52-us/48ed0f66fa0e47458e05794eb61cb8ab~tplv-o3syd03w52-origin-jpeg.jpeg?dr=15568&amp;t=555f072d&amp;ps=933b5bde&amp;shp=5563f2fb&amp;shcp=9794469a&amp;idc=maliva&amp;from=1432613627" width="790" height="1672"&gt;&lt;p&gt;&lt;br&gt;&lt;/p&gt;&lt;img src="https://p16-oec-va.ibyteimg.com/tos-maliva-i-o3syd03w52-us/6a07cdc5e1924d9f89f6fb390c59580f~tplv-o3syd03w52-origin-jpeg.jpeg?dr=15568&amp;t=555f072d&amp;ps=933b5bde&amp;shp=5563f2fb&amp;shcp=9794469a&amp;idc=maliva&amp;from=1432613627" width="790" height="901"&gt;&lt;img src="https://p16-oec-va.ibyteimg.com/tos-maliva-i-o3syd03w52-us/e193dbfccf3c4f36946de79c5121b62c~tplv-o3syd03w52-origin-jpeg.jpeg?dr=15568&amp;t=555f072d&amp;ps=933b5bde&amp;shp=5563f2fb&amp;shcp=9794469a&amp;idc=maliva&amp;from=1432613627" width="790" height="1621"&gt;&lt;img src="https://p16-oec-va.ibyteimg.com/tos-maliva-i-o3syd03w52-us/cd5ecaa08db648c980afdf90a09ba467~tplv-o3syd03w52-origin-jpeg.jpeg?dr=15568&amp;t=555f072d&amp;ps=933b5bde&amp;shp=5563f2fb&amp;shcp=9794469a&amp;idc=maliva&amp;from=1432613627" width="790" height="882"&gt;&lt;img src="https://p16-oec-va.ibyteimg.com/tos-maliva-i-o3syd03w52-us/3d62528b2ec24a30b7b7736d19ae7ab9~tplv-o3syd03w52-origin-jpeg.jpeg?dr=15568&amp;t=555f072d&amp;ps=933b5bde&amp;shp=5563f2fb&amp;shcp=9794469a&amp;idc=maliva&amp;from=1432613627" width="790" height="1062"&gt;&lt;img src="https://p16-oec-va.ibyteimg.com/tos-maliva-i-o3syd03w52-us/326804fdd0134144afbae6508bb6520c~tplv-o3syd03w52-origin-jpeg.jpeg?dr=15568&amp;t=555f072d&amp;ps=933b5bde&amp;shp=5563f2fb&amp;shcp=9794469a&amp;idc=maliva&amp;from=1432613627" width="790" height="1230"&gt;</t>
  </si>
  <si>
    <t>12</t>
  </si>
  <si>
    <t>https://p16-oec-va.ibyteimg.com/tos-maliva-i-o3syd03w52-us/48e89c180ceb41a5bb1bd2162322af69~tplv-o3syd03w52-origin-jpeg.jpeg?dr=15568&amp;from=520841845&amp;height=1080&amp;idc=my3&amp;ps=933b5bde&amp;shcp=2c1af732&amp;shp=1f0b6a75&amp;t=555f072d&amp;width=1080</t>
  </si>
  <si>
    <t>1734825034022684160</t>
  </si>
  <si>
    <t>แครกเกอร์เห็ดทรัฟเฟิลข้าวไรย์โซดา Peppito Black Truffle Rye Soda Crackers 400g บรรจุ 19ซอง/กล่อง เค้กและขนมอบ น้ำตาลต่ำ</t>
  </si>
  <si>
    <t>22</t>
  </si>
  <si>
    <t>400g</t>
  </si>
  <si>
    <t>https://p16-oec-va.ibyteimg.com/tos-maliva-i-o3syd03w52-us/1581d7d81e76499bb50be7f62673768c~tplv-o3syd03w52-origin-jpeg.jpeg?dr=15568&amp;from=520841845&amp;height=1080&amp;idc=my3&amp;ps=933b5bde&amp;shcp=2c1af732&amp;shp=1f0b6a75&amp;t=555f072d&amp;width=1080</t>
  </si>
  <si>
    <t>https://p16-oec-va.ibyteimg.com/tos-maliva-i-o3syd03w52-us/d0a97e0a662046ffa2db2b6c7f92f248~tplv-o3syd03w52-origin-jpeg.jpeg?dr=15568&amp;from=520841845&amp;height=1080&amp;idc=my3&amp;ps=933b5bde&amp;shcp=2c1af732&amp;shp=1f0b6a75&amp;t=555f072d&amp;width=1080</t>
  </si>
  <si>
    <t>https://p16-oec-va.ibyteimg.com/tos-maliva-i-o3syd03w52-us/194b103e01074b01aedfb50b9fcc31dc~tplv-o3syd03w52-origin-jpeg.jpeg?dr=15568&amp;from=520841845&amp;height=1080&amp;idc=my3&amp;ps=933b5bde&amp;shcp=2c1af732&amp;shp=1f0b6a75&amp;t=555f072d&amp;width=1080</t>
  </si>
  <si>
    <t>CK</t>
  </si>
  <si>
    <t>&lt;img src="https://p16-oec-sg.ibyteimg.com/tos-alisg-i-aphluv4xwc-sg/0cc806d26840436f903592aeeee076f5~tplv-aphluv4xwc-origin-jpeg.jpeg?dr=15568&amp;from=520841845&amp;height=709&amp;idc=my3&amp;ps=933b5bde&amp;shcp=2c1af732&amp;shp=1f0b6a75&amp;t=555f072d&amp;width=1181"&gt;&lt;img src="https://p16-oec-sg.ibyteimg.com/tos-alisg-i-aphluv4xwc-sg/d74cd444fbeb4cf1aad0c4d6ad0a7ddf~tplv-aphluv4xwc-origin-jpeg.jpeg?dr=15568&amp;from=520841845&amp;height=3024&amp;idc=my3&amp;ps=933b5bde&amp;shcp=2c1af732&amp;shp=1f0b6a75&amp;t=555f072d&amp;width=4032"&gt;&lt;img src="https://p16-oec-sg.ibyteimg.com/tos-alisg-i-aphluv4xwc-sg/f7118e7dab71420ab956cade4ead2f45~tplv-aphluv4xwc-origin-jpeg.jpeg?dr=15568&amp;from=520841845&amp;height=4032&amp;idc=my3&amp;ps=933b5bde&amp;shcp=2c1af732&amp;shp=1f0b6a75&amp;t=555f072d&amp;width=3024"&gt;</t>
  </si>
  <si>
    <t>原味</t>
  </si>
  <si>
    <t>https://p16-oec-va.ibyteimg.com/tos-maliva-i-o3syd03w52-us/d336140ff64045509ae897a28eb7b016~tplv-o3syd03w52-origin-jpeg.jpeg?dr=15568&amp;from=520841845&amp;height=1080&amp;idc=my3&amp;ps=933b5bde&amp;shcp=2c1af732&amp;shp=1f0b6a75&amp;t=555f072d&amp;width=1080</t>
  </si>
  <si>
    <t>https://p16-oec-va.ibyteimg.com/tos-maliva-i-o3syd03w52-us/963ee2bdbac041278072a3b00b6cf11e~tplv-o3syd03w52-origin-jpeg.jpeg?dr=15568&amp;from=520841845&amp;height=1080&amp;idc=my3&amp;ps=933b5bde&amp;shcp=2c1af732&amp;shp=1f0b6a75&amp;t=555f072d&amp;width=1080</t>
  </si>
  <si>
    <t>https://p16-oec-va.ibyteimg.com/tos-maliva-i-o3syd03w52-us/6b378506d8fa46eb956d60a2a8a67aed~tplv-o3syd03w52-origin-jpeg.jpeg?dr=15568&amp;from=520841845&amp;height=1080&amp;idc=my3&amp;ps=933b5bde&amp;shcp=2c1af732&amp;shp=1f0b6a75&amp;t=555f072d&amp;width=1080</t>
  </si>
  <si>
    <t>https://p16-oec-va.ibyteimg.com/tos-maliva-i-o3syd03w52-us/472140a98456483791d42be8c39a4237~tplv-o3syd03w52-origin-jpeg.jpeg?dr=15568&amp;from=520841845&amp;height=1080&amp;idc=my3&amp;ps=933b5bde&amp;shcp=2c1af732&amp;shp=1f0b6a75&amp;t=555f072d&amp;width=1080</t>
  </si>
  <si>
    <t>https://p16-oec-va.ibyteimg.com/tos-maliva-i-o3syd03w52-us/0e5d09c209784d9f9871efdec7ee4649~tplv-o3syd03w52-origin-jpeg.jpeg?dr=15568&amp;from=520841845&amp;height=1080&amp;idc=my3&amp;ps=933b5bde&amp;shcp=2c1af732&amp;shp=1f0b6a75&amp;t=555f072d&amp;width=1080</t>
  </si>
  <si>
    <t>258</t>
  </si>
  <si>
    <t>1734825078653289984</t>
  </si>
  <si>
    <t>169</t>
  </si>
  <si>
    <t>1733082891107468800</t>
  </si>
  <si>
    <t>https://p16-oec-sg.ibyteimg.com/tos-alisg-i-aphluv4xwc-sg/ac58ff8657b34d6b8c5224d21f93293d~tplv-aphluv4xwc-origin-jpeg.jpeg?dr=15568&amp;from=520841845&amp;height=1440&amp;idc=my3&amp;ps=933b5bde&amp;shcp=2c1af732&amp;shp=1f0b6a75&amp;t=555f072d&amp;width=1440</t>
  </si>
  <si>
    <t>&lt;img src="https://p16-oec-va.ibyteimg.com/tos-maliva-i-o3syd03w52-us/01d63bedfeaa44eea4a9f55a93469046~tplv-o3syd03w52-origin-jpeg.jpeg?dr=15568&amp;t=555f072d&amp;ps=933b5bde&amp;shp=5563f2fb&amp;shcp=9794469a&amp;idc=maliva&amp;from=1432613627" width="1024" height="1024"&gt;&lt;img src="https://p16-oec-va.ibyteimg.com/tos-maliva-i-o3syd03w52-us/d1893e53957f41b6862711e294f3f7da~tplv-o3syd03w52-origin-jpeg.jpeg?dr=15568&amp;t=555f072d&amp;ps=933b5bde&amp;shp=5563f2fb&amp;shcp=9794469a&amp;idc=maliva&amp;from=1432613627" width="790" height="1172"&gt;&lt;img src="https://p16-oec-va.ibyteimg.com/tos-maliva-i-o3syd03w52-us/3388b523441a4d938ebfaaa82950b58c~tplv-o3syd03w52-origin-jpeg.jpeg?dr=15568&amp;t=555f072d&amp;ps=933b5bde&amp;shp=5563f2fb&amp;shcp=9794469a&amp;idc=maliva&amp;from=1432613627" width="790" height="1152"&gt;&lt;img src="https://p16-oec-va.ibyteimg.com/tos-maliva-i-o3syd03w52-us/c16adee7b97a4691ac07b092856527e1~tplv-o3syd03w52-origin-jpeg.jpeg?dr=15568&amp;t=555f072d&amp;ps=933b5bde&amp;shp=5563f2fb&amp;shcp=9794469a&amp;idc=maliva&amp;from=1432613627" width="790" height="1094"&gt;&lt;img src="https://p16-oec-va.ibyteimg.com/tos-maliva-i-o3syd03w52-us/d08835d698de46b98b57ad557eba064f~tplv-o3syd03w52-origin-jpeg.jpeg?dr=15568&amp;t=555f072d&amp;ps=933b5bde&amp;shp=5563f2fb&amp;shcp=9794469a&amp;idc=maliva&amp;from=1432613627" width="790" height="1333"&gt;&lt;img src="https://p16-oec-va.ibyteimg.com/tos-maliva-i-o3syd03w52-us/8b4bfa11f8cf47d58e341096ec1f2621~tplv-o3syd03w52-origin-jpeg.jpeg?dr=15568&amp;t=555f072d&amp;ps=933b5bde&amp;shp=5563f2fb&amp;shcp=9794469a&amp;idc=maliva&amp;from=1432613627" width="1024" height="934"&gt;</t>
  </si>
  <si>
    <t>1733709792481674752</t>
  </si>
  <si>
    <t>0</t>
  </si>
  <si>
    <t>https://p16-oec-sg.ibyteimg.com/tos-alisg-i-aphluv4xwc-sg/12f62638d76544e68e5504665dc7608a~tplv-aphluv4xwc-origin-jpeg.jpeg?dr=15568&amp;from=520841845&amp;height=1440&amp;idc=my3&amp;ps=933b5bde&amp;shcp=2c1af732&amp;shp=1f0b6a75&amp;t=555f072d&amp;width=1440</t>
  </si>
  <si>
    <t>&lt;img src="https://p16-oec-sg.ibyteimg.com/tos-alisg-i-aphluv4xwc-sg/3ec78d7630eb46fb96d64d40b0e544ee~tplv-aphluv4xwc-origin-jpeg.jpeg?dr=15568&amp;from=520841845&amp;height=1173&amp;idc=my3&amp;ps=933b5bde&amp;shcp=2c1af732&amp;shp=1f0b6a75&amp;t=555f072d&amp;width=864"&gt;</t>
  </si>
  <si>
    <t>&lt;img src="https://p16-oec-sg.ibyteimg.com/tos-alisg-i-aphluv4xwc-sg/8e3ca128ecfc41e699c72c02c77fed8c~tplv-aphluv4xwc-origin-jpeg.jpeg?dr=15568&amp;from=520841845&amp;height=5712&amp;idc=my3&amp;ps=933b5bde&amp;shcp=2c1af732&amp;shp=1f0b6a75&amp;t=555f072d&amp;width=4284"&gt;&lt;img src="https://p16-oec-sg.ibyteimg.com/tos-alisg-i-aphluv4xwc-sg/e122e3eb5fff49ec85729efcd3b936ae~tplv-aphluv4xwc-origin-jpeg.jpeg?dr=15568&amp;from=520841845&amp;height=1707&amp;idc=my3&amp;ps=933b5bde&amp;shcp=2c1af732&amp;shp=1f0b6a75&amp;t=555f072d&amp;width=1280"&gt;&lt;img src="https://p16-oec-sg.ibyteimg.com/tos-alisg-i-aphluv4xwc-sg/349939a23fcf45d1b7f55f0ce811b2fc~tplv-aphluv4xwc-origin-jpeg.jpeg?dr=15568&amp;from=520841845&amp;height=5712&amp;idc=my3&amp;ps=933b5bde&amp;shcp=2c1af732&amp;shp=1f0b6a75&amp;t=555f072d&amp;width=4284"&gt;&lt;img src="https://p16-oec-sg.ibyteimg.com/tos-alisg-i-aphluv4xwc-sg/7a3f35ceec9a4432af40b4d3e7df7b3f~tplv-aphluv4xwc-origin-jpeg.jpeg?dr=15568&amp;from=520841845&amp;height=1089&amp;idc=my3&amp;ps=933b5bde&amp;shcp=2c1af732&amp;shp=1f0b6a75&amp;t=555f072d&amp;width=1521"&gt;</t>
  </si>
  <si>
    <t>https://p16-oec-sg.ibyteimg.com/tos-alisg-i-aphluv4xwc-sg/4d6caa6c7b0c48efb5c89db6068c4032~tplv-aphluv4xwc-origin-jpeg.jpeg?dr=15568&amp;from=520841845&amp;height=1440&amp;idc=my3&amp;ps=933b5bde&amp;shcp=2c1af732&amp;shp=1f0b6a75&amp;t=555f072d&amp;width=1440</t>
  </si>
  <si>
    <t>https://p16-oec-sg.ibyteimg.com/tos-alisg-i-aphluv4xwc-sg/730bef8343214eafa5c94a4705fe074b~tplv-aphluv4xwc-origin-jpeg.jpeg?dr=15568&amp;from=520841845&amp;height=1440&amp;idc=my3&amp;ps=933b5bde&amp;shcp=2c1af732&amp;shp=1f0b6a75&amp;t=555f072d&amp;width=1440</t>
  </si>
  <si>
    <t>10pcs</t>
  </si>
  <si>
    <t>170</t>
  </si>
  <si>
    <t>A1</t>
  </si>
  <si>
    <t>【Hot sale】หมึกกรุบแห้ง (หนานเจียงเฉียว)  ขนาด 100 กรัม 1 ถุงบรรจุ 10 ซอง อร่อย รสเผ็ดแคลอรีต่ำ อร่อยเพลิน ฟินสุด ๆ เหมาะสำหรับกินตอนดูซีรีส์หรือเล่นเกม ผลิตด้วยเทคโนโลยีรุ่นที่ 7 ไขมันต่ำ แคลอรีต่ำ อร่อยได้โดยไม่รู้สึกผิด</t>
  </si>
  <si>
    <t>300</t>
  </si>
  <si>
    <t>https://p16-oec-sg.ibyteimg.com/tos-alisg-i-aphluv4xwc-sg/a4490ec2dc804cf3b44717e3c9f2eea5~tplv-aphluv4xwc-origin-jpeg.jpeg?dr=15568&amp;from=520841845&amp;height=924&amp;idc=my3&amp;ps=933b5bde&amp;shcp=2c1af732&amp;shp=1f0b6a75&amp;t=555f072d&amp;width=924</t>
  </si>
  <si>
    <t>20pcs</t>
  </si>
  <si>
    <t>320</t>
  </si>
  <si>
    <t>A2</t>
  </si>
  <si>
    <t>1733709792481740288</t>
  </si>
  <si>
    <t>490</t>
  </si>
  <si>
    <t>30pcs</t>
  </si>
  <si>
    <t>1733709792481805824</t>
  </si>
  <si>
    <t>A3</t>
  </si>
  <si>
    <t>https://p16-oec-va.ibyteimg.com/tos-maliva-i-o3syd03w52-us/a30995aef9614aa496745436b96b9019~tplv-o3syd03w52-origin-jpeg.jpeg?dr=15568&amp;from=520841845&amp;height=1080&amp;idc=my3&amp;ps=933b5bde&amp;shcp=2c1af732&amp;shp=1f0b6a75&amp;t=555f072d&amp;width=1080</t>
  </si>
  <si>
    <t>Egg Roll เอ้กโรลไข่ สูตรดั้งเดิม กล่องเหล็กพรีเมี่ยมนำเข้า 24แท่ง 454กรัม</t>
  </si>
  <si>
    <t>https://p16-oec-va.ibyteimg.com/tos-maliva-i-o3syd03w52-us/a08553399e3a45ddb3a8f779897a89b6~tplv-o3syd03w52-origin-jpeg.jpeg?dr=15568&amp;from=520841845&amp;height=1080&amp;idc=my3&amp;ps=933b5bde&amp;shcp=2c1af732&amp;shp=1f0b6a75&amp;t=555f072d&amp;width=1080</t>
  </si>
  <si>
    <t>https://p16-oec-va.ibyteimg.com/tos-maliva-i-o3syd03w52-us/5e3dca0f3ef34b8f85be4f926bd572f1~tplv-o3syd03w52-origin-jpeg.jpeg?dr=15568&amp;from=520841845&amp;height=1080&amp;idc=my3&amp;ps=933b5bde&amp;shcp=2c1af732&amp;shp=1f0b6a75&amp;t=555f072d&amp;width=1080</t>
  </si>
  <si>
    <t>&lt;img src="https://p16-oec-sg.ibyteimg.com/tos-alisg-i-aphluv4xwc-sg/58171acb168a47588fbfa04c8d3a6355~tplv-aphluv4xwc-origin-jpeg.jpeg?dr=15568&amp;from=520841845&amp;height=709&amp;idc=my3&amp;ps=933b5bde&amp;shcp=2c1af732&amp;shp=1f0b6a75&amp;t=555f072d&amp;width=1417"&gt;&lt;img src="https://p16-oec-sg.ibyteimg.com/tos-alisg-i-aphluv4xwc-sg/01b9b877a36848b3b3342bf6d558948f~tplv-aphluv4xwc-origin-jpeg.jpeg?dr=15568&amp;from=520841845&amp;height=3024&amp;idc=my3&amp;ps=933b5bde&amp;shcp=2c1af732&amp;shp=1f0b6a75&amp;t=555f072d&amp;width=4032"&gt;&lt;img src="https://p16-oec-sg.ibyteimg.com/tos-alisg-i-aphluv4xwc-sg/62242691825b46d8a01f077a142f30fd~tplv-aphluv4xwc-origin-jpeg.jpeg?dr=15568&amp;from=520841845&amp;height=4032&amp;idc=my3&amp;ps=933b5bde&amp;shcp=2c1af732&amp;shp=1f0b6a75&amp;t=555f072d&amp;width=3024"&gt;</t>
  </si>
  <si>
    <t>&lt;p&gt;ทองม้วนไข่สูตรดั้งเดิม 454g&lt;/p&gt;&lt;p&gt;&lt;strong&gt;ประโยคขายสั้น:&lt;/strong&gt;  รสไข่เข้มข้นกว่า หอมมันแบบต้นตำรับจีน&lt;/p&gt;&lt;p&gt;&lt;strong&gt;จุดขาย:&lt;/strong&gt;&lt;/p&gt;&lt;ul&gt;&lt;li&gt;กล่องเหล็กพรีเมียม&lt;/li&gt;&lt;li&gt;4 ซองใหญ่ บรรจุ 454 กรัม&lt;/li&gt;&lt;li&gt;ไข่สด ≥25%&lt;/li&gt;&lt;li&gt;เนยนำเข้านิวซีแลนด์&lt;/li&gt;&lt;li&gt;ไม่ใส่สี ไม่ใส่กลิ่น ไม่ใช้เนยขาว&lt;/li&gt;&lt;/ul&gt;&lt;p&gt;&lt;br&gt;&lt;/p&gt;&lt;img src="https://p16-oec-va.ibyteimg.com/tos-maliva-i-o3syd03w52-us/41cc32b464054880b3adcd1c3acd7a6b~tplv-o3syd03w52-origin-jpeg.jpeg?dr=15568&amp;t=555f072d&amp;ps=933b5bde&amp;shp=5563f2fb&amp;shcp=9794469a&amp;idc=maliva&amp;from=1432613627" width="790" height="1268"&gt;&lt;img src="https://p16-oec-va.ibyteimg.com/tos-maliva-i-o3syd03w52-us/27d0b2e03084431783ec976e69f6d490~tplv-o3syd03w52-origin-jpeg.jpeg?dr=15568&amp;t=555f072d&amp;ps=933b5bde&amp;shp=5563f2fb&amp;shcp=9794469a&amp;idc=maliva&amp;from=1432613627" width="790" height="1463"&gt;&lt;img src="https://p16-oec-va.ibyteimg.com/tos-maliva-i-o3syd03w52-us/85dd783adcd5478995239e0371bc1e4d~tplv-o3syd03w52-origin-jpeg.jpeg?dr=15568&amp;t=555f072d&amp;ps=933b5bde&amp;shp=5563f2fb&amp;shcp=9794469a&amp;idc=maliva&amp;from=1432613627" width="790" height="1281"&gt;&lt;img src="https://p16-oec-va.ibyteimg.com/tos-maliva-i-o3syd03w52-us/87ab27e1e208402ba89b9bce22c03fff~tplv-o3syd03w52-origin-jpeg.jpeg?dr=15568&amp;t=555f072d&amp;ps=933b5bde&amp;shp=5563f2fb&amp;shcp=9794469a&amp;idc=maliva&amp;from=1432613627" width="790" height="1523"&gt;&lt;img src="https://p16-oec-va.ibyteimg.com/tos-maliva-i-o3syd03w52-us/f60606ed73744cce8f848dfa4f78b464~tplv-o3syd03w52-origin-jpeg.jpeg?dr=15568&amp;t=555f072d&amp;ps=933b5bde&amp;shp=5563f2fb&amp;shcp=9794469a&amp;idc=maliva&amp;from=1432613627" width="790" height="1687"&gt;&lt;img src="https://p16-oec-va.ibyteimg.com/tos-maliva-i-o3syd03w52-us/e6558594b23c4b48a705242eb632e320~tplv-o3syd03w52-origin-jpeg.jpeg?dr=15568&amp;t=555f072d&amp;ps=933b5bde&amp;shp=5563f2fb&amp;shcp=9794469a&amp;idc=maliva&amp;from=1432613627" width="790" height="1374"&gt;&lt;img src="https://p16-oec-va.ibyteimg.com/tos-maliva-i-o3syd03w52-us/315618a6c4f54858a0a1d3e5a02d8d19~tplv-o3syd03w52-origin-jpeg.jpeg?dr=15568&amp;t=555f072d&amp;ps=933b5bde&amp;shp=5563f2fb&amp;shcp=9794469a&amp;idc=maliva&amp;from=1432613627" width="790" height="1413"&gt;&lt;img src="https://p16-oec-va.ibyteimg.com/tos-maliva-i-o3syd03w52-us/3c4f1f779edd4763a2628e85c427ba3d~tplv-o3syd03w52-origin-jpeg.jpeg?dr=15568&amp;t=555f072d&amp;ps=933b5bde&amp;shp=5563f2fb&amp;shcp=9794469a&amp;idc=maliva&amp;from=1432613627" width="790" height="787"&gt;&lt;img src="https://p16-oec-va.ibyteimg.com/tos-maliva-i-o3syd03w52-us/0bd701fc579748ab93d61a55abcb37e2~tplv-o3syd03w52-origin-jpeg.jpeg?dr=15568&amp;t=555f072d&amp;ps=933b5bde&amp;shp=5563f2fb&amp;shcp=9794469a&amp;idc=maliva&amp;from=1432613627" width="790" height="1478"&gt;&lt;img src="https://p16-oec-va.ibyteimg.com/tos-maliva-i-o3syd03w52-us/ad290357e76e41a6922609713647fde9~tplv-o3syd03w52-origin-jpeg.jpeg?dr=15568&amp;t=555f072d&amp;ps=933b5bde&amp;shp=5563f2fb&amp;shcp=9794469a&amp;idc=maliva&amp;from=1432613627" width="790" height="836"&gt;</t>
  </si>
  <si>
    <t>450</t>
  </si>
  <si>
    <t>559</t>
  </si>
  <si>
    <t>454g</t>
  </si>
  <si>
    <t>https://p16-oec-va.ibyteimg.com/tos-maliva-i-o3syd03w52-us/8a226595320a4dfab69a95c2c4efa7b0~tplv-o3syd03w52-origin-jpeg.jpeg?dr=15568&amp;from=520841845&amp;height=1080&amp;idc=my3&amp;ps=933b5bde&amp;shcp=2c1af732&amp;shp=1f0b6a75&amp;t=555f072d&amp;width=1080</t>
  </si>
  <si>
    <t>ER-A</t>
  </si>
  <si>
    <t>https://p16-oec-va.ibyteimg.com/tos-maliva-i-o3syd03w52-us/1a3e92d793e14fc4a06fc7d50a5ed456~tplv-o3syd03w52-origin-jpeg.jpeg?dr=15568&amp;from=520841845&amp;height=1080&amp;idc=my3&amp;ps=933b5bde&amp;shcp=2c1af732&amp;shp=1f0b6a75&amp;t=555f072d&amp;width=1080</t>
  </si>
  <si>
    <t>1734824912269248000</t>
  </si>
  <si>
    <t>298</t>
  </si>
  <si>
    <t>1734824980755744256</t>
  </si>
  <si>
    <t>https://p16-oec-va.ibyteimg.com/tos-maliva-i-o3syd03w52-us/8bf396ade41a4ac69e12ced176a9730d~tplv-o3syd03w52-origin-jpeg.jpeg?dr=15568&amp;from=520841845&amp;height=1080&amp;idc=my3&amp;ps=933b5bde&amp;shcp=2c1af732&amp;shp=1f0b6a75&amp;t=555f072d&amp;width=1080</t>
  </si>
  <si>
    <t>https://p16-oec-va.ibyteimg.com/tos-maliva-i-o3syd03w52-us/567a08e2005b462e8c186a4ff50c3e4c~tplv-o3syd03w52-origin-jpeg.jpeg?dr=15568&amp;from=520841845&amp;height=1080&amp;idc=my3&amp;ps=933b5bde&amp;shcp=2c1af732&amp;shp=1f0b6a75&amp;t=555f072d&amp;width=1080</t>
  </si>
  <si>
    <t>https://p16-oec-va.ibyteimg.com/tos-maliva-i-o3syd03w52-us/d708924ed54a4482a914e3bca2d9a8dc~tplv-o3syd03w52-origin-jpeg.jpeg?dr=15568&amp;from=520841845&amp;height=1080&amp;idc=my3&amp;ps=933b5bde&amp;shcp=2c1af732&amp;shp=1f0b6a75&amp;t=555f072d&amp;width=1080</t>
  </si>
  <si>
    <t>ข้อมูลสำหรับผู้แพ้อาหาร: มีส่วนประกอบของธัญพืชที่มีกลูเตน;ไข่ และผลิตภัณฑ์จากนม สายการผลิตนี้ยังผลิตผลิตภัณฑ์ที่มีส่วนผสมของงา</t>
  </si>
  <si>
    <t>1732975026353374720</t>
  </si>
  <si>
    <t>806</t>
  </si>
  <si>
    <t>&lt;img src="https://p16-oec-sg.ibyteimg.com/tos-alisg-i-aphluv4xwc-sg/dc3cadcaede040569bfaf7c00a205eb8~tplv-aphluv4xwc-origin-jpeg.jpeg?dr=15568&amp;from=520841845&amp;height=1173&amp;idc=my3&amp;ps=933b5bde&amp;shcp=2c1af732&amp;shp=1f0b6a75&amp;t=555f072d&amp;width=864"&gt;</t>
  </si>
  <si>
    <t>&lt;p&gt;รายละเอียดสินค้า 🍗&lt;/p&gt;&lt;ul&gt;&lt;li&gt;&lt;strong&gt;มอโย่วแห้งรสเผ็ดเปรี้ยว “หนานเจียงเชียว” 200g&lt;/strong&gt; 🌶️ ของกินเล่นจีนขายดี ไม่มีเนื้อสัตว์ ให้คุณเพลิดเพลินกับรสชาติที่เผ็ดเปรี้ยว แต่ไม่มีเนื้อสัตว์ ทำให้เป็นทางเลือกที่ดีสำหรับผู้ที่ต้องการของกินเล่นที่มีแคลอรี่ต่ำ&lt;/li&gt;&lt;/ul&gt;&lt;ul&gt;&lt;li&gt;&lt;strong&gt;ซองใหญ่คุ้มเกินราคา&lt;/strong&gt; 📦 สินค้ามาในซองใหญ่ ให้คุณได้รับความคุ้มค่ามากกว่า ราคาที่คุณจ่ายจะคุ้มค่ากับปริมาณที่ได้รับ พร้อมส่งฟรีเก็บเงินปลายทาง&lt;/li&gt;&lt;/ul&gt;&lt;ul&gt;&lt;li&gt;&lt;strong&gt;ของกินเล่นจีนขายดี&lt;/strong&gt; 🌟 ผลิตภัณฑ์นี้เป็นของกินเล่นจีนที่ขายดี ได้รับความนิยมจากผู้บริโภค ให้คุณมั่นใจในรสชาติและคุณภาพ&lt;/li&gt;&lt;/ul&gt;&lt;img src="https://p16-oec-va.ibyteimg.com/tos-maliva-i-o3syd03w52-us/fb35b0df54ee4147b21667bcafcae621~tplv-o3syd03w52-origin-jpeg.jpeg?dr=15568&amp;t=555f072d&amp;ps=933b5bde&amp;shp=5563f2fb&amp;shcp=9794469a&amp;idc=maliva&amp;from=1432613627" width="1080" height="3246"&gt;&lt;img src="https://p16-oec-va.ibyteimg.com/tos-maliva-i-o3syd03w52-us/a707e6916dad4babab4cc6dcac57d702~tplv-o3syd03w52-origin-jpeg.jpeg?dr=15568&amp;t=555f072d&amp;ps=933b5bde&amp;shp=5563f2fb&amp;shcp=9794469a&amp;idc=maliva&amp;from=1432613627" width="1080" height="2986"&gt;</t>
  </si>
  <si>
    <t>https://p16-oec-sg.ibyteimg.com/tos-alisg-i-aphluv4xwc-sg/f1254e23627745c69beffa5b6fceff64~tplv-aphluv4xwc-origin-jpeg.jpeg?dr=15568&amp;from=520841845&amp;height=1080&amp;idc=my3&amp;ps=933b5bde&amp;shcp=2c1af732&amp;shp=1f0b6a75&amp;t=555f072d&amp;width=1080</t>
  </si>
  <si>
    <t>160</t>
  </si>
  <si>
    <t>C5s</t>
  </si>
  <si>
    <t>https://p16-oec-sg.ibyteimg.com/tos-alisg-i-aphluv4xwc-sg/514a75bbfa074ee6ba5d2847a48e43ac~tplv-aphluv4xwc-origin-jpeg.jpeg?dr=15568&amp;from=520841845&amp;height=1024&amp;idc=my3&amp;ps=933b5bde&amp;shcp=2c1af732&amp;shp=1f0b6a75&amp;t=555f072d&amp;width=1024</t>
  </si>
  <si>
    <t>https://p16-oec-sg.ibyteimg.com/tos-alisg-i-aphluv4xwc-sg/52c2d47ff1144b3ebce5b5ae0fa514fd~tplv-aphluv4xwc-origin-jpeg.jpeg?dr=15568&amp;from=520841845&amp;height=1156&amp;idc=my3&amp;ps=933b5bde&amp;shcp=2c1af732&amp;shp=1f0b6a75&amp;t=555f072d&amp;width=1156</t>
  </si>
  <si>
    <t>รสเผ็ดหอม​, 5 ซอง 100g</t>
  </si>
  <si>
    <t>&lt;img src="https://p16-oec-sg.ibyteimg.com/tos-alisg-i-aphluv4xwc-sg/3fe9a6ae1b0443bcb55e030069a83fa9~tplv-aphluv4xwc-origin-jpeg.jpeg?dr=15568&amp;from=520841845&amp;height=1089&amp;idc=my3&amp;ps=933b5bde&amp;shcp=2c1af732&amp;shp=1f0b6a75&amp;t=555f072d&amp;width=1521"&gt;&lt;img src="https://p16-oec-sg.ibyteimg.com/tos-alisg-i-aphluv4xwc-sg/1a84425fd2b64b3882c75e4defd0d591~tplv-aphluv4xwc-origin-jpeg.jpeg?dr=15568&amp;from=520841845&amp;height=5712&amp;idc=my3&amp;ps=933b5bde&amp;shcp=2c1af732&amp;shp=1f0b6a75&amp;t=555f072d&amp;width=4284"&gt;&lt;img src="https://p16-oec-sg.ibyteimg.com/tos-alisg-i-aphluv4xwc-sg/e84792a8b02e42e3b208a77f33caa88c~tplv-aphluv4xwc-origin-jpeg.jpeg?dr=15568&amp;from=520841845&amp;height=5712&amp;idc=my3&amp;ps=933b5bde&amp;shcp=2c1af732&amp;shp=1f0b6a75&amp;t=555f072d&amp;width=4284"&gt;&lt;img src="https://p16-oec-sg.ibyteimg.com/tos-alisg-i-aphluv4xwc-sg/ffaff0e3fd1d4a968f35dcea87da556e~tplv-aphluv4xwc-origin-jpeg.jpeg?dr=15568&amp;from=520841845&amp;height=5712&amp;idc=my3&amp;ps=933b5bde&amp;shcp=2c1af732&amp;shp=1f0b6a75&amp;t=555f072d&amp;width=4284"&gt;&lt;img src="https://p16-oec-sg.ibyteimg.com/tos-alisg-i-aphluv4xwc-sg/f64d855f3b0c4c5f94057b7dead02ec2~tplv-aphluv4xwc-origin-jpeg.jpeg?dr=15568&amp;from=520841845&amp;height=5712&amp;idc=my3&amp;ps=933b5bde&amp;shcp=2c1af732&amp;shp=1f0b6a75&amp;t=555f072d&amp;width=4284"&gt;</t>
  </si>
  <si>
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</si>
  <si>
    <t>1733218973798794752</t>
  </si>
  <si>
    <t>https://p16-oec-sg.ibyteimg.com/tos-alisg-i-aphluv4xwc-sg/97583b1ada4343a29f262a802bf1bd9f~tplv-aphluv4xwc-origin-jpeg.jpeg?dr=15568&amp;from=520841845&amp;height=1280&amp;idc=my3&amp;ps=933b5bde&amp;shcp=2c1af732&amp;shp=1f0b6a75&amp;t=555f072d&amp;width=1280</t>
  </si>
  <si>
    <t>https://p16-oec-sg.ibyteimg.com/tos-alisg-i-aphluv4xwc-sg/486f3ba033ac4332ab408028d8bef8ce~tplv-aphluv4xwc-origin-jpeg.jpeg?dr=15568&amp;from=520841845&amp;height=3200&amp;idc=my3&amp;ps=933b5bde&amp;shcp=2c1af732&amp;shp=1f0b6a75&amp;t=555f072d&amp;width=3200</t>
  </si>
  <si>
    <t>1733218973798860288</t>
  </si>
  <si>
    <t>437</t>
  </si>
  <si>
    <t>รสเผ็ดหอม​, 10 ซอง 200g</t>
  </si>
  <si>
    <t>801</t>
  </si>
  <si>
    <t>360</t>
  </si>
  <si>
    <t>รสเผ็ดหอม​, 20 ซอง 400g</t>
  </si>
  <si>
    <t>1733218973798925824</t>
  </si>
  <si>
    <t>765</t>
  </si>
  <si>
    <t>538</t>
  </si>
  <si>
    <t>รสเผ็ดหอม​, 30 ซอง 600g</t>
  </si>
  <si>
    <t>1733218973798991360</t>
  </si>
  <si>
    <t>1733218973799122432</t>
  </si>
  <si>
    <t>16</t>
  </si>
  <si>
    <t>B5s</t>
  </si>
  <si>
    <t>รสเปรี้ยวเผ็ด​, 5 ซอง 100g</t>
  </si>
  <si>
    <t>รสเปรี้ยวเผ็ด​, 10 ซอง 200g</t>
  </si>
  <si>
    <t>78</t>
  </si>
  <si>
    <t>1733218973799187968</t>
  </si>
  <si>
    <t>20</t>
  </si>
  <si>
    <t>รสเปรี้ยวเผ็ด​, 20 ซอง 400g</t>
  </si>
  <si>
    <t>1733218973799253504</t>
  </si>
  <si>
    <t>1733218973799319040</t>
  </si>
  <si>
    <t>รสเปรี้ยวเผ็ด​, 30 ซอง 600g</t>
  </si>
  <si>
    <t>&lt;img src="https://p16-oec-sg.ibyteimg.com/tos-alisg-i-aphluv4xwc-sg/173814fcbb124cc8b50e1347438abc1d~tplv-aphluv4xwc-origin-jpeg.jpeg?dr=15568&amp;from=520841845&amp;height=1535&amp;idc=my3&amp;ps=933b5bde&amp;shcp=2c1af732&amp;shp=1f0b6a75&amp;t=555f072d&amp;width=1181"&gt;&lt;img src="https://p16-oec-sg.ibyteimg.com/tos-alisg-i-aphluv4xwc-sg/c6e5d5cb427d4f12a90c44331ca4ab7b~tplv-aphluv4xwc-origin-jpeg.jpeg?dr=15568&amp;from=520841845&amp;height=4032&amp;idc=my3&amp;ps=933b5bde&amp;shcp=2c1af732&amp;shp=1f0b6a75&amp;t=555f072d&amp;width=3024"&gt;&lt;img src="https://p16-oec-sg.ibyteimg.com/tos-alisg-i-aphluv4xwc-sg/d56ed07a4a9e41c382d9ce1727206c9c~tplv-aphluv4xwc-origin-jpeg.jpeg?dr=15568&amp;from=520841845&amp;height=4032&amp;idc=my3&amp;ps=933b5bde&amp;shcp=2c1af732&amp;shp=1f0b6a75&amp;t=555f072d&amp;width=3024"&gt;</t>
  </si>
  <si>
    <t>https://p16-oec-va.ibyteimg.com/tos-maliva-i-o3syd03w52-us/fab89219fefc4815a300ea616f0d8f32~tplv-o3syd03w52-origin-jpeg.jpeg?dr=15568&amp;from=520841845&amp;height=1080&amp;idc=my3&amp;ps=933b5bde&amp;shcp=2c1af732&amp;shp=1f0b6a75&amp;t=555f072d&amp;width=1080</t>
  </si>
  <si>
    <t>https://p16-oec-va.ibyteimg.com/tos-maliva-i-o3syd03w52-us/ccd1aea6c8eb46329187768e46ae7056~tplv-o3syd03w52-origin-jpeg.jpeg?dr=15568&amp;from=520841845&amp;height=1080&amp;idc=my3&amp;ps=933b5bde&amp;shcp=2c1af732&amp;shp=1f0b6a75&amp;t=555f072d&amp;width=1080</t>
  </si>
  <si>
    <t>https://p16-oec-va.ibyteimg.com/tos-maliva-i-o3syd03w52-us/fe289facace44e92bf1007fe61522753~tplv-o3syd03w52-origin-jpeg.jpeg?dr=15568&amp;from=520841845&amp;height=1080&amp;idc=my3&amp;ps=933b5bde&amp;shcp=2c1af732&amp;shp=1f0b6a75&amp;t=555f072d&amp;width=1080</t>
  </si>
  <si>
    <t>108</t>
  </si>
  <si>
    <t>1008g</t>
  </si>
  <si>
    <t>https://p16-oec-va.ibyteimg.com/tos-maliva-i-o3syd03w52-us/d8071c4a031f4d789d9fc19b3ade2404~tplv-o3syd03w52-origin-jpeg.jpeg?dr=15568&amp;from=520841845&amp;height=1080&amp;idc=my3&amp;ps=933b5bde&amp;shcp=2c1af732&amp;shp=1f0b6a75&amp;t=555f072d&amp;width=1080</t>
  </si>
  <si>
    <t>50</t>
  </si>
  <si>
    <t>Js6</t>
  </si>
  <si>
    <t>1734824981936965120</t>
  </si>
  <si>
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</si>
  <si>
    <t>ลิ้นจี่+พีช+เสาวรส</t>
  </si>
  <si>
    <t>https://p16-oec-va.ibyteimg.com/tos-maliva-i-o3syd03w52-us/78e5158b579746789eda799bb9d1e574~tplv-o3syd03w52-origin-jpeg.jpeg?dr=15568&amp;from=520841845&amp;height=1080&amp;idc=my3&amp;ps=933b5bde&amp;shcp=2c1af732&amp;shp=1f0b6a75&amp;t=555f072d&amp;width=1080</t>
  </si>
  <si>
    <t>&lt;p&gt;&lt;strong&gt;Guangzhou Restaurant Food&lt;/strong&gt;&lt;/p&gt;&lt;p&gt;ที่สุดแห่งรสชาติจากจีน คัดสรรมาเพื่อคุณ: จากตำนานความอร่อยสู่ไอเทมสุดฮิต&lt;/p&gt;&lt;p&gt;The finest flavours from China, hand-picked just for you: from legendary classics to the latest viral hits&lt;/p&gt;&lt;p&gt;เยลลี่น้ำผลไม้ผสมเมล็ดเจีย 0% ไขมัน    รสพีช、รสลิ้นจี่、รสเสาวรส&lt;/p&gt;&lt;p&gt;Chia Seed Fruit Juice Jelly (0% Fat) - Peach / Lychee / Passion Fruit Flavor&lt;/p&gt;&lt;p&gt; &lt;/p&gt;&lt;p&gt;&lt;strong&gt;โปรยกถังสุดคุ้ม! เยลลี่น้ำผลไม้ผสมเมล็ดเจีย&lt;/strong&gt;&lt;br&gt;( 3 รสชาติ: พีช, ลิ้นจี่, เสาวรส)&lt;br&gt;&lt;strong&gt;ไขมัน 0% อร่อย สดชื่น กินแล้วไม่อ้วน&lt;/strong&gt;&lt;br&gt;&lt;strong&gt;อัดแน่นเต็มถัง อย่างน้อย 55 ชิ้น!&lt;/strong&gt;&lt;/p&gt;&lt;p&gt; &lt;/p&gt;&lt;p&gt;&lt;strong&gt;Super Value Bucket! Chia Seed Fruit Jelly&lt;/strong&gt;&lt;br&gt;(Mix of 3 Flavors: Peach, Lychee, Passion Fruit)&lt;br&gt;&lt;strong&gt;0% Fat - Delicious, Refreshing &amp; Guilt-free!&lt;/strong&gt;&lt;br&gt;&lt;strong&gt;Contains 55+ pieces per bucket.&lt;/strong&gt;&lt;/p&gt;&lt;p&gt; &lt;/p&gt;&lt;p&gt; &lt;/p&gt;&lt;p&gt;&lt;strong&gt;โปรทดลอง! เยลลี่เมล็ดเจียเพื่อสุขภาพ (6 ซอง) เพียง 29.- ส่งฟรี&lt;/strong&gt;&lt;/p&gt;&lt;p&gt;&lt;strong&gt;12.24.2025 - 2.24.2026&lt;/strong&gt;&lt;/p&gt;&lt;p&gt; &lt;/p&gt;&lt;p&gt; &lt;/p&gt;&lt;p&gt;🍓 &lt;strong&gt;ผลิตภัณฑ์นี้มาในขนาด 1008g ต่อ 1 กระปุกใหญ่&lt;/strong&gt; ให้คุณได้เพลิดเพลินกับเยลลี่ 3 รสชาติที่แตกต่างกันใน 1 กระปุกเดียว&lt;/p&gt;&lt;p&gt;ความพิเศษของสินค้า&lt;/p&gt;&lt;p&gt;🍓 &lt;strong&gt;เยลลี่นี้มีเมล็ดเจียผสมอยู่ แต่มีไขมัน 0%&lt;/strong&gt; ทำให้คุณสามารถรับประทานได้อย่างสบายใจ ไม่ว่าจะเป็นรสชาติใดก็ตามที่มีใน 1 กระปุก&lt;/p&gt;&lt;p&gt;ความสะดวกในการรับประทาน&lt;/p&gt;&lt;p&gt;🍓 &lt;strong&gt;ด้วยขนาด 1008g ต่อ 1 กระปุก&lt;/strong&gt; คุณสามารถแบ่งปันกับเพื่อนหรือครอบครัวได้อย่างสะดวก รับประทานได้ทุกที่ทุกเวลา&lt;/p&gt;&lt;p&gt; &lt;/p&gt;&lt;img src="https://p16-oec-va.ibyteimg.com/tos-maliva-i-o3syd03w52-us/e53b7dd53e99439da9895b482d68aaee~tplv-o3syd03w52-origin-jpeg.jpeg?dr=15568&amp;t=555f072d&amp;ps=933b5bde&amp;shp=5563f2fb&amp;shcp=9794469a&amp;idc=maliva&amp;from=1432613627" width="790" height="1526"&gt;&lt;img src="https://p16-oec-va.ibyteimg.com/tos-maliva-i-o3syd03w52-us/ea2fc38965cb4497bbeb8cc67a40fc1d~tplv-o3syd03w52-origin-jpeg.jpeg?dr=15568&amp;t=555f072d&amp;ps=933b5bde&amp;shp=5563f2fb&amp;shcp=9794469a&amp;idc=maliva&amp;from=1432613627" width="790" height="1515"&gt;&lt;img src="https://p16-oec-va.ibyteimg.com/tos-maliva-i-o3syd03w52-us/2686957e43fb4fb691ee080e588482e5~tplv-o3syd03w52-origin-jpeg.jpeg?dr=15568&amp;t=555f072d&amp;ps=933b5bde&amp;shp=5563f2fb&amp;shcp=9794469a&amp;idc=maliva&amp;from=1432613627" width="790" height="1632"&gt;&lt;img src="https://p16-oec-va.ibyteimg.com/tos-maliva-i-o3syd03w52-us/a31b9029b546441aa8d570e019e75477~tplv-o3syd03w52-origin-jpeg.jpeg?dr=15568&amp;t=555f072d&amp;ps=933b5bde&amp;shp=5563f2fb&amp;shcp=9794469a&amp;idc=maliva&amp;from=1432613627" width="790" height="1519"&gt;&lt;img src="https://p16-oec-va.ibyteimg.com/tos-maliva-i-o3syd03w52-us/3992f02f3afb449681efabd06126d37d~tplv-o3syd03w52-origin-jpeg.jpeg?dr=15568&amp;t=555f072d&amp;ps=933b5bde&amp;shp=5563f2fb&amp;shcp=9794469a&amp;idc=maliva&amp;from=1432613627" width="790" height="1237"&gt;&lt;img src="https://p16-oec-va.ibyteimg.com/tos-maliva-i-o3syd03w52-us/6c9ac2f4f50a4fcfb1d186b8f78dd37c~tplv-o3syd03w52-origin-jpeg.jpeg?dr=15568&amp;t=555f072d&amp;ps=933b5bde&amp;shp=5563f2fb&amp;shcp=9794469a&amp;idc=maliva&amp;from=1432613627" width="790" height="1033"&gt;&lt;img src="https://p16-oec-va.ibyteimg.com/tos-maliva-i-o3syd03w52-us/23ea442edbad424dbad3ab5f391612ac~tplv-o3syd03w52-origin-jpeg.jpeg?dr=15568&amp;t=555f072d&amp;ps=933b5bde&amp;shp=5563f2fb&amp;shcp=9794469a&amp;idc=maliva&amp;from=1432613627" width="790" height="1023"&gt;&lt;img src="https://p16-oec-va.ibyteimg.com/tos-maliva-i-o3syd03w52-us/ea3b1be4d092427baa7654b10c1acace~tplv-o3syd03w52-origin-jpeg.jpeg?dr=15568&amp;t=555f072d&amp;ps=933b5bde&amp;shp=5563f2fb&amp;shcp=9794469a&amp;idc=maliva&amp;from=1432613627" width="790" height="1366"&gt;&lt;img src="https://p16-oec-va.ibyteimg.com/tos-maliva-i-o3syd03w52-us/9fb976f500a14888a667d390b85e62d2~tplv-o3syd03w52-origin-jpeg.jpeg?dr=15568&amp;t=555f072d&amp;ps=933b5bde&amp;shp=5563f2fb&amp;shcp=9794469a&amp;idc=maliva&amp;from=1432613627" width="790" height="922"&gt;&lt;img src="https://p16-oec-va.ibyteimg.com/tos-maliva-i-o3syd03w52-us/d7d6855ef38c4893b5a6f3fe3f82cc7d~tplv-o3syd03w52-origin-jpeg.jpeg?dr=15568&amp;t=555f072d&amp;ps=933b5bde&amp;shp=5563f2fb&amp;shcp=9794469a&amp;idc=maliva&amp;from=1432613627" width="790" height="1303"&gt;</t>
  </si>
  <si>
    <t>90</t>
  </si>
  <si>
    <t>China</t>
  </si>
  <si>
    <t>https://p16-oec-va.ibyteimg.com/tos-maliva-i-o3syd03w52-us/a1147b3cc2ce402b959426909edf25b8~tplv-o3syd03w52-origin-jpeg.jpeg?dr=15568&amp;from=520841845&amp;height=1080&amp;idc=my3&amp;ps=933b5bde&amp;shcp=2c1af732&amp;shp=1f0b6a75&amp;t=555f072d&amp;width=1080</t>
  </si>
  <si>
    <t>1734824911873803776</t>
  </si>
  <si>
    <t>ชุดทดลอง(จำกัด50ชุดแรก!)1ชุด 6ชิ้น คละ3รส</t>
  </si>
  <si>
    <t>1008</t>
  </si>
  <si>
    <t>1734824911874000384</t>
  </si>
  <si>
    <t>แบบกระปุก 55~58 ชิ้น (คละ 3 รส)</t>
  </si>
  <si>
    <t>192</t>
  </si>
  <si>
    <t>1732975233534690816</t>
  </si>
  <si>
    <t>1733218899249956352</t>
  </si>
  <si>
    <t>14</t>
  </si>
  <si>
    <t>https://p16-oec-sg.ibyteimg.com/tos-alisg-i-aphluv4xwc-sg/8cc99e276c204038bfc1c23353b9e858~tplv-aphluv4xwc-origin-jpeg.jpeg?dr=15568&amp;from=520841845&amp;height=1440&amp;idc=my3&amp;ps=933b5bde&amp;shcp=2c1af732&amp;shp=1f0b6a75&amp;t=555f072d&amp;width=1440</t>
  </si>
  <si>
    <t>https://p16-oec-sg.ibyteimg.com/tos-alisg-i-aphluv4xwc-sg/2156aff2fffd4ab4a58e96e186d677ec~tplv-aphluv4xwc-origin-jpeg.jpeg?dr=15568&amp;from=520841845&amp;height=1440&amp;idc=my3&amp;ps=933b5bde&amp;shcp=2c1af732&amp;shp=1f0b6a75&amp;t=555f072d&amp;width=1440</t>
  </si>
  <si>
    <t>&lt;img src="https://p16-oec-sg.ibyteimg.com/tos-alisg-i-aphluv4xwc-sg/6d5c2480dea647fc888dc1be5428aa28~tplv-aphluv4xwc-origin-jpeg.jpeg?dr=15568&amp;from=520841845&amp;height=5712&amp;idc=my3&amp;ps=933b5bde&amp;shcp=2c1af732&amp;shp=1f0b6a75&amp;t=555f072d&amp;width=4284"&gt;&lt;img src="https://p16-oec-sg.ibyteimg.com/tos-alisg-i-aphluv4xwc-sg/760fe9a6c2994a778d17d71b94e01797~tplv-aphluv4xwc-origin-jpeg.jpeg?dr=15568&amp;from=520841845&amp;height=5712&amp;idc=my3&amp;ps=933b5bde&amp;shcp=2c1af732&amp;shp=1f0b6a75&amp;t=555f072d&amp;width=4284"&gt;&lt;img src="https://p16-oec-sg.ibyteimg.com/tos-alisg-i-aphluv4xwc-sg/2bb1e4ed24384c90a01fb1ef896119a9~tplv-aphluv4xwc-origin-jpeg.jpeg?dr=15568&amp;from=520841845&amp;height=1707&amp;idc=my3&amp;ps=933b5bde&amp;shcp=2c1af732&amp;shp=1f0b6a75&amp;t=555f072d&amp;width=1280"&gt;&lt;img src="https://p16-oec-sg.ibyteimg.com/tos-alisg-i-aphluv4xwc-sg/3ad1ce68d6744306a6d1df2e32c6c555~tplv-aphluv4xwc-origin-jpeg.jpeg?dr=15568&amp;from=520841845&amp;height=1089&amp;idc=my3&amp;ps=933b5bde&amp;shcp=2c1af732&amp;shp=1f0b6a75&amp;t=555f072d&amp;width=1521"&gt;</t>
  </si>
  <si>
    <t>&lt;img src="https://p16-oec-va.ibyteimg.com/tos-maliva-i-o3syd03w52-us/f5dc0401c99e4604a0bc68d65e2d2c7b~tplv-o3syd03w52-origin-jpeg.jpeg?dr=15568&amp;t=555f072d&amp;ps=933b5bde&amp;shp=5563f2fb&amp;shcp=9794469a&amp;idc=maliva&amp;from=1432613627" width="790" height="1501"&gt;&lt;img src="https://p16-oec-va.ibyteimg.com/tos-maliva-i-o3syd03w52-us/9483038125c14a33861a62cc2b837c35~tplv-o3syd03w52-origin-jpeg.jpeg?dr=15568&amp;t=555f072d&amp;ps=933b5bde&amp;shp=5563f2fb&amp;shcp=9794469a&amp;idc=maliva&amp;from=1432613627" width="790" height="1489"&gt;&lt;img src="https://p16-oec-va.ibyteimg.com/tos-maliva-i-o3syd03w52-us/b9a3c5e6e18d42ffa47a581908b62fd2~tplv-o3syd03w52-origin-jpeg.jpeg?dr=15568&amp;t=555f072d&amp;ps=933b5bde&amp;shp=5563f2fb&amp;shcp=9794469a&amp;idc=maliva&amp;from=1432613627" width="765" height="1440"&gt;&lt;img src="https://p16-oec-va.ibyteimg.com/tos-maliva-i-o3syd03w52-us/f393648f374a4c949c588518591d5746~tplv-o3syd03w52-origin-jpeg.jpeg?dr=15568&amp;t=555f072d&amp;ps=933b5bde&amp;shp=5563f2fb&amp;shcp=9794469a&amp;idc=maliva&amp;from=1432613627" width="765" height="1440"&gt;&lt;img src="https://p16-oec-va.ibyteimg.com/tos-maliva-i-o3syd03w52-us/8f1df9e5aa04454098053efaea31d9fb~tplv-o3syd03w52-origin-jpeg.jpeg?dr=15568&amp;t=555f072d&amp;ps=933b5bde&amp;shp=5563f2fb&amp;shcp=9794469a&amp;idc=maliva&amp;from=1432613627" width="765" height="1440"&gt;&lt;img src="https://p16-oec-va.ibyteimg.com/tos-maliva-i-o3syd03w52-us/3f0a113ea73a4f549eda24b362e8659a~tplv-o3syd03w52-origin-jpeg.jpeg?dr=15568&amp;t=555f072d&amp;ps=933b5bde&amp;shp=5563f2fb&amp;shcp=9794469a&amp;idc=maliva&amp;from=1432613627" width="765" height="1440"&gt;&lt;img src="https://p16-oec-va.ibyteimg.com/tos-maliva-i-o3syd03w52-us/dee8c9d0240e453e80e4eae97ee940ef~tplv-o3syd03w52-origin-jpeg.jpeg?dr=15568&amp;t=555f072d&amp;ps=933b5bde&amp;shp=5563f2fb&amp;shcp=9794469a&amp;idc=maliva&amp;from=1432613627" width="765" height="1120"&gt;&lt;img src="https://p16-oec-va.ibyteimg.com/tos-maliva-i-o3syd03w52-us/1664f8bd72644e19ad525d9753b297ce~tplv-o3syd03w52-origin-jpeg.jpeg?dr=15568&amp;t=555f072d&amp;ps=933b5bde&amp;shp=5563f2fb&amp;shcp=9794469a&amp;idc=maliva&amp;from=1432613627" width="765" height="1186"&gt;</t>
  </si>
  <si>
    <t>&lt;img src="https://p16-oec-sg.ibyteimg.com/tos-alisg-i-aphluv4xwc-sg/82e5320e0e7041bb8228d7765fb690de~tplv-aphluv4xwc-origin-jpeg.jpeg?dr=15568&amp;from=520841845&amp;height=1173&amp;idc=my3&amp;ps=933b5bde&amp;shcp=2c1af732&amp;shp=1f0b6a75&amp;t=555f072d&amp;width=864"&gt;</t>
  </si>
  <si>
    <t>No brand (7374732359353157382)</t>
  </si>
  <si>
    <t>https://p16-oec-sg.ibyteimg.com/tos-alisg-i-aphluv4xwc-sg/bee4fbdc45584e1cb90c91f24d8addcc~tplv-aphluv4xwc-origin-jpeg.jpeg?dr=15568&amp;from=520841845&amp;height=1440&amp;idc=my3&amp;ps=933b5bde&amp;shcp=2c1af732&amp;shp=1f0b6a75&amp;t=555f072d&amp;width=1440</t>
  </si>
  <si>
    <t>10 ซอง 100g</t>
  </si>
  <si>
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</si>
  <si>
    <t>https://p16-oec-sg.ibyteimg.com/tos-alisg-i-aphluv4xwc-sg/e2fcb4aaaf1a453f8bb9bfae3ae5a2a8~tplv-aphluv4xwc-origin-jpeg.jpeg?dr=15568&amp;from=520841845&amp;height=1080&amp;idc=my3&amp;ps=933b5bde&amp;shcp=2c1af732&amp;shp=1f0b6a75&amp;t=555f072d&amp;width=1080</t>
  </si>
  <si>
    <t>https://p16-oec-sg.ibyteimg.com/tos-alisg-i-aphluv4xwc-sg/f634dc48b7b14cc3a5dde83375b4f87f~tplv-aphluv4xwc-origin-jpeg.jpeg?dr=15568&amp;from=520841845&amp;height=1024&amp;idc=my3&amp;ps=933b5bde&amp;shcp=2c1af732&amp;shp=1f0b6a75&amp;t=555f072d&amp;width=1024</t>
  </si>
  <si>
    <t>180</t>
  </si>
  <si>
    <t>340</t>
  </si>
  <si>
    <t>2</t>
  </si>
  <si>
    <t>1733218899250021888</t>
  </si>
  <si>
    <t>20 ซอง 200g</t>
  </si>
  <si>
    <t>518</t>
  </si>
  <si>
    <t>1733218899250087424</t>
  </si>
  <si>
    <t>30 ซอง 300g</t>
  </si>
  <si>
    <t>Butter สูตรเนยสด พรีเมี่ยม</t>
  </si>
  <si>
    <t>480-454</t>
  </si>
  <si>
    <t>1734825032698267136</t>
  </si>
  <si>
    <t>https://p16-oec-va.ibyteimg.com/tos-maliva-i-o3syd03w52-us/f3e004534dbe4438b516225594e8a3cd~tplv-o3syd03w52-origin-jpeg.jpeg?dr=15568&amp;from=520841845&amp;height=1024&amp;idc=my3&amp;ps=933b5bde&amp;shcp=2c1af732&amp;shp=1f0b6a75&amp;t=555f072d&amp;width=1024</t>
  </si>
  <si>
    <t>https://p16-oec-va.ibyteimg.com/tos-maliva-i-o3syd03w52-us/24ec28d388af4eb8bbbc37443c348e44~tplv-o3syd03w52-origin-jpeg.jpeg?dr=15568&amp;from=520841845&amp;height=685&amp;idc=my3&amp;ps=933b5bde&amp;shcp=2c1af732&amp;shp=1f0b6a75&amp;t=555f072d&amp;width=685</t>
  </si>
  <si>
    <t>https://p16-oec-va.ibyteimg.com/tos-maliva-i-o3syd03w52-us/0f73c863a9144212af54b86931e85562~tplv-o3syd03w52-origin-jpeg.jpeg?dr=15568&amp;from=520841845&amp;height=790&amp;idc=my3&amp;ps=933b5bde&amp;shcp=2c1af732&amp;shp=1f0b6a75&amp;t=555f072d&amp;width=790</t>
  </si>
  <si>
    <t>&lt;img src="https://p19-oec-sg.ibyteimg.com/tos-alisg-i-aphluv4xwc-sg/b4f91446bf2a448883910814c17af764~tplv-aphluv4xwc-origin-jpeg.jpeg?dr=15568&amp;from=520841845&amp;height=709&amp;idc=my3&amp;ps=933b5bde&amp;shcp=2c1af732&amp;shp=1f0b6a75&amp;t=555f072d&amp;width=1417"&gt;&lt;img src="https://p16-oec-sg.ibyteimg.com/tos-alisg-i-aphluv4xwc-sg/9d250bce56ff45b3815811b838aa8b12~tplv-aphluv4xwc-origin-jpeg.jpeg?dr=15568&amp;from=520841845&amp;height=3024&amp;idc=my3&amp;ps=933b5bde&amp;shcp=2c1af732&amp;shp=1f0b6a75&amp;t=555f072d&amp;width=4032"&gt;&lt;img src="https://p16-oec-sg.ibyteimg.com/tos-alisg-i-aphluv4xwc-sg/41cb21ee7610429cb10ecf3531e723fb~tplv-aphluv4xwc-origin-jpeg.jpeg?dr=15568&amp;from=520841845&amp;height=4032&amp;idc=my3&amp;ps=933b5bde&amp;shcp=2c1af732&amp;shp=1f0b6a75&amp;t=555f072d&amp;width=3024"&gt;&lt;img src="https://p16-oec-sg.ibyteimg.com/tos-alisg-i-aphluv4xwc-sg/db77a1b9738344a497e059dc4798ad18~tplv-aphluv4xwc-origin-jpeg.jpeg?dr=15568&amp;from=520841845&amp;height=709&amp;idc=my3&amp;ps=933b5bde&amp;shcp=2c1af732&amp;shp=1f0b6a75&amp;t=555f072d&amp;width=1417"&gt;&lt;img src="https://p16-oec-sg.ibyteimg.com/tos-alisg-i-aphluv4xwc-sg/34c3ab0fd23f41fc92bcfb7d174f44d2~tplv-aphluv4xwc-origin-jpeg.jpeg?dr=15568&amp;from=520841845&amp;height=4032&amp;idc=my3&amp;ps=933b5bde&amp;shcp=2c1af732&amp;shp=1f0b6a75&amp;t=555f072d&amp;width=3024"&gt;&lt;img src="https://p16-oec-sg.ibyteimg.com/tos-alisg-i-aphluv4xwc-sg/96c3cabfef5d4056be67e174a8bb3355~tplv-aphluv4xwc-origin-jpeg.jpeg?dr=15568&amp;from=520841845&amp;height=4032&amp;idc=my3&amp;ps=933b5bde&amp;shcp=2c1af732&amp;shp=1f0b6a75&amp;t=555f072d&amp;width=3024"&gt;</t>
  </si>
  <si>
    <t>เนย</t>
  </si>
  <si>
    <t>1734825078571501056</t>
  </si>
  <si>
    <t>Egg Roll 2สูตร ทองม้วนไข่กล่องเหล็กพรีเมี่ยม!! GuangZhou Restaurant 454g/480g กล่องล่ะ 24 แท่ง</t>
  </si>
  <si>
    <t>244</t>
  </si>
  <si>
    <t>&lt;img src="https://p16-oec-va.ibyteimg.com/tos-maliva-i-o3syd03w52-us/a657881e415f4e90968ec5087238ec97~tplv-o3syd03w52-origin-jpeg.jpeg?dr=15568&amp;t=555f072d&amp;ps=933b5bde&amp;shp=5563f2fb&amp;shcp=9794469a&amp;idc=maliva&amp;from=1432613627" width="790" height="979"&gt;&lt;img src="https://p16-oec-va.ibyteimg.com/tos-maliva-i-o3syd03w52-us/1b7e4fee0aac4520a61ce877cd19effc~tplv-o3syd03w52-origin-jpeg.jpeg?dr=15568&amp;t=555f072d&amp;ps=933b5bde&amp;shp=5563f2fb&amp;shcp=9794469a&amp;idc=maliva&amp;from=1432613627" width="790" height="940"&gt;&lt;img src="https://p16-oec-va.ibyteimg.com/tos-maliva-i-o3syd03w52-us/83af7598ab8443f08e03d1b94737f0e0~tplv-o3syd03w52-origin-jpeg.jpeg?dr=15568&amp;t=555f072d&amp;ps=933b5bde&amp;shp=5563f2fb&amp;shcp=9794469a&amp;idc=maliva&amp;from=1432613627" width="790" height="972"&gt;&lt;img src="https://p16-oec-va.ibyteimg.com/tos-maliva-i-o3syd03w52-us/a83b422a54274e12940f5dee2fe5b448~tplv-o3syd03w52-origin-jpeg.jpeg?dr=15568&amp;t=555f072d&amp;ps=933b5bde&amp;shp=5563f2fb&amp;shcp=9794469a&amp;idc=maliva&amp;from=1432613627" width="790" height="1306"&gt;&lt;img src="https://p16-oec-va.ibyteimg.com/tos-maliva-i-o3syd03w52-us/c0cf31cccfe44310ab9177cefe7f0e73~tplv-o3syd03w52-origin-jpeg.jpeg?dr=15568&amp;t=555f072d&amp;ps=933b5bde&amp;shp=5563f2fb&amp;shcp=9794469a&amp;idc=maliva&amp;from=1432613627" width="790" height="778"&gt;&lt;img src="https://p16-oec-va.ibyteimg.com/tos-maliva-i-o3syd03w52-us/9204261465e14180a6bb490c85c690ac~tplv-o3syd03w52-origin-jpeg.jpeg?dr=15568&amp;t=555f072d&amp;ps=933b5bde&amp;shp=5563f2fb&amp;shcp=9794469a&amp;idc=maliva&amp;from=1432613627" width="790" height="1463"&gt;&lt;img src="https://p16-oec-va.ibyteimg.com/tos-maliva-i-o3syd03w52-us/c8d56e131c7542c7aaa3dedc960e6af4~tplv-o3syd03w52-origin-jpeg.jpeg?dr=15568&amp;t=555f072d&amp;ps=933b5bde&amp;shp=5563f2fb&amp;shcp=9794469a&amp;idc=maliva&amp;from=1432613627" width="790" height="787"&gt;&lt;img src="https://p16-oec-va.ibyteimg.com/tos-maliva-i-o3syd03w52-us/0987b3e484c849519c1fe3f7802fdb1a~tplv-o3syd03w52-origin-jpeg.jpeg?dr=15568&amp;t=555f072d&amp;ps=933b5bde&amp;shp=5563f2fb&amp;shcp=9794469a&amp;idc=maliva&amp;from=1432613627" width="790" height="1413"&gt;&lt;img src="https://p16-oec-va.ibyteimg.com/tos-maliva-i-o3syd03w52-us/a93d3f82a8ba46748919c40586b92817~tplv-o3syd03w52-origin-jpeg.jpeg?dr=15568&amp;t=555f072d&amp;ps=933b5bde&amp;shp=5563f2fb&amp;shcp=9794469a&amp;idc=maliva&amp;from=1432613627" width="790" height="1478"&gt;&lt;img src="https://p16-oec-va.ibyteimg.com/tos-maliva-i-o3syd03w52-us/91f11a9361ba473b89ea0ae62c6c80fa~tplv-o3syd03w52-origin-jpeg.jpeg?dr=15568&amp;t=555f072d&amp;ps=933b5bde&amp;shp=5563f2fb&amp;shcp=9794469a&amp;idc=maliva&amp;from=1432613627" width="790" height="1422"&gt;</t>
  </si>
  <si>
    <t>Traditional สูตรดั้งเดิม ไข่ล้วน</t>
  </si>
  <si>
    <t>1734825078571566592</t>
  </si>
  <si>
    <t>268</t>
  </si>
  <si>
    <t>454</t>
  </si>
  <si>
    <t>商品名称必须少于 %s 个字符
• 输入你的商品标题。
• 如果存在多个 SKU，请保持标题一致。</t>
  </si>
  <si>
    <t>数据使用声明</t>
  </si>
  <si>
    <t>提交链接，即表示你特此授予我们全球性、不可撤销、免版税、永久、非排他性的许可，允许我们使用、复制、展示、分发、公开展示和向公众传播链接以及在提交的网站上显示的任何照片、商标、徽标（“商品材料”）。你确认并声明拥有商品材料的所有权利，或者已获得在 TikTok Shop 中使用商品材料的所有必要许可。你进一步免除 TikTok 因 TikTok 使用商品材料而产生的任何索赔。</t>
  </si>
  <si>
    <t>Optional</t>
  </si>
  <si>
    <t>Forbid</t>
  </si>
  <si>
    <t>Mandatory</t>
  </si>
  <si>
    <t>1</t>
  </si>
  <si>
    <t>是</t>
  </si>
  <si>
    <t>韩国泡菜</t>
  </si>
  <si>
    <t>有机的</t>
  </si>
  <si>
    <t>1个月</t>
  </si>
  <si>
    <t>本地制造商保修</t>
  </si>
  <si>
    <t>冰冻的</t>
  </si>
  <si>
    <t>2个月</t>
  </si>
  <si>
    <t>冷藏</t>
  </si>
  <si>
    <t>腌黄瓜</t>
  </si>
  <si>
    <t>国际制造商保修</t>
  </si>
  <si>
    <t>清真</t>
  </si>
  <si>
    <t>香草</t>
  </si>
  <si>
    <t>小罐</t>
  </si>
  <si>
    <t>瓶装</t>
  </si>
  <si>
    <t>3个月</t>
  </si>
  <si>
    <t>本地供应商保修</t>
  </si>
  <si>
    <t>腌生菜</t>
  </si>
  <si>
    <t>蜂蜜</t>
  </si>
  <si>
    <t>3</t>
  </si>
  <si>
    <t>不含咖啡因</t>
  </si>
  <si>
    <t>4</t>
  </si>
  <si>
    <t>无糖</t>
  </si>
  <si>
    <t>无保修</t>
  </si>
  <si>
    <t>填充袋</t>
  </si>
  <si>
    <t>南瓜味</t>
  </si>
  <si>
    <t>腌橄榄</t>
  </si>
  <si>
    <t>6个月</t>
  </si>
  <si>
    <t>12个月</t>
  </si>
  <si>
    <t>国际卖方保修</t>
  </si>
  <si>
    <t>5</t>
  </si>
  <si>
    <t>红薯味</t>
  </si>
  <si>
    <t>填充瓶</t>
  </si>
  <si>
    <t>无麸质</t>
  </si>
  <si>
    <t>腌萝卜</t>
  </si>
  <si>
    <t>不含反式脂肪</t>
  </si>
  <si>
    <t>玻璃瓶</t>
  </si>
  <si>
    <t>萝卜裤</t>
  </si>
  <si>
    <t>腌菜</t>
  </si>
  <si>
    <t>24个月</t>
  </si>
  <si>
    <t>6</t>
  </si>
  <si>
    <t>不含饱和脂肪</t>
  </si>
  <si>
    <t>7</t>
  </si>
  <si>
    <t>罐头</t>
  </si>
  <si>
    <t>奶酪味</t>
  </si>
  <si>
    <t>腌芥菜</t>
  </si>
  <si>
    <t>塑料瓶</t>
  </si>
  <si>
    <t>不含胆固醇</t>
  </si>
  <si>
    <t>菠萝味</t>
  </si>
  <si>
    <t>腌橄榄蔬菜</t>
  </si>
  <si>
    <t>8</t>
  </si>
  <si>
    <t>低钠</t>
  </si>
  <si>
    <t>桂花味</t>
  </si>
  <si>
    <t>9</t>
  </si>
  <si>
    <t>低脂</t>
  </si>
  <si>
    <t>玉米味</t>
  </si>
  <si>
    <t>11</t>
  </si>
  <si>
    <t>低糖</t>
  </si>
  <si>
    <t>坚果</t>
  </si>
  <si>
    <t>较健康选择</t>
  </si>
  <si>
    <t>非转基因</t>
  </si>
  <si>
    <t>荔枝味</t>
  </si>
  <si>
    <t>不含乳糖</t>
  </si>
  <si>
    <t>夏威夷果味</t>
  </si>
  <si>
    <t>素食</t>
  </si>
  <si>
    <t>苹果味</t>
  </si>
  <si>
    <t>樱桃味</t>
  </si>
  <si>
    <t>巧克力味</t>
  </si>
  <si>
    <t>番茄味</t>
  </si>
  <si>
    <t>玫瑰</t>
  </si>
  <si>
    <t>芒果味</t>
  </si>
  <si>
    <t>芦荟味</t>
  </si>
  <si>
    <t>摩卡</t>
  </si>
  <si>
    <t>覆盆子味</t>
  </si>
  <si>
    <t>橙色</t>
  </si>
  <si>
    <t>椰子味</t>
  </si>
  <si>
    <t>甜瓜</t>
  </si>
  <si>
    <t>香蕉味</t>
  </si>
  <si>
    <t>枫叶味</t>
  </si>
  <si>
    <t>草莓味</t>
  </si>
  <si>
    <t>菠菜味</t>
  </si>
  <si>
    <t>金枪鱼味</t>
  </si>
  <si>
    <t>混合</t>
  </si>
  <si>
    <t>蓝莓味</t>
  </si>
  <si>
    <t>茶味</t>
  </si>
  <si>
    <t>牛肉味</t>
  </si>
  <si>
    <t>奶油色</t>
  </si>
  <si>
    <t>鱼味</t>
  </si>
  <si>
    <t>葡萄味</t>
  </si>
  <si>
    <t>提拉米苏</t>
  </si>
  <si>
    <t>猕猴桃味</t>
  </si>
  <si>
    <t>咖啡味</t>
  </si>
  <si>
    <t>绿茶</t>
  </si>
  <si>
    <t>可可味</t>
  </si>
  <si>
    <t>红枣</t>
  </si>
  <si>
    <t>石榴味</t>
  </si>
  <si>
    <t>桃子味</t>
  </si>
  <si>
    <t>酸奶味</t>
  </si>
  <si>
    <t>鸡肉味</t>
  </si>
  <si>
    <t>蛋味</t>
  </si>
  <si>
    <t>焦糖味</t>
  </si>
  <si>
    <t>花生味</t>
  </si>
  <si>
    <t>杏仁</t>
  </si>
  <si>
    <t>菊花味</t>
  </si>
  <si>
    <t>咸焦糖</t>
  </si>
  <si>
    <t>柠檬味</t>
  </si>
  <si>
    <t>烧烤味</t>
  </si>
  <si>
    <t>黑芝麻味</t>
  </si>
  <si>
    <t>蔓越莓味</t>
  </si>
  <si>
    <t>柠檬草味</t>
  </si>
  <si>
    <t>咸味</t>
  </si>
  <si>
    <t>全新</t>
  </si>
  <si>
    <t>龙眼</t>
  </si>
  <si>
    <t>卡布奇诺</t>
  </si>
  <si>
    <t>浆果味</t>
  </si>
  <si>
    <t>抹茶味</t>
  </si>
  <si>
    <t>梅子味</t>
  </si>
  <si>
    <t>蘑菇</t>
  </si>
  <si>
    <t>红豆</t>
  </si>
  <si>
    <t>茉莉花味</t>
  </si>
  <si>
    <t>熏制的</t>
  </si>
  <si>
    <t>山竹味</t>
  </si>
  <si>
    <t>木瓜味</t>
  </si>
  <si>
    <t>咸甜奶酪</t>
  </si>
  <si>
    <t>甜瓜味</t>
  </si>
  <si>
    <t>榛子味</t>
  </si>
  <si>
    <t>西瓜味</t>
  </si>
  <si>
    <t>可乐味</t>
  </si>
  <si>
    <r>
      <rPr>
        <sz val="11"/>
        <color rgb="FF000000"/>
        <rFont val="Times New Roman"/>
        <family val="1"/>
      </rPr>
      <t xml:space="preserve">请在此列添加商品主图 </t>
    </r>
    <r>
      <rPr>
        <b/>
        <sz val="11"/>
        <color rgb="FF000000"/>
        <rFont val="Times New Roman"/>
        <family val="1"/>
      </rPr>
      <t>URL</t>
    </r>
    <r>
      <rPr>
        <sz val="11"/>
        <color rgb="FF000000"/>
        <rFont val="Times New Roman"/>
        <family val="1"/>
      </rPr>
      <t xml:space="preserve">。我们建议将图片上传至媒体中心后粘贴到此处，或选择公开图片 </t>
    </r>
    <r>
      <rPr>
        <b/>
        <sz val="11"/>
        <color rgb="FF000000"/>
        <rFont val="Times New Roman"/>
        <family val="1"/>
      </rPr>
      <t>URL</t>
    </r>
    <r>
      <rPr>
        <sz val="11"/>
        <color rgb="FF000000"/>
        <rFont val="Times New Roman"/>
        <family val="1"/>
      </rPr>
      <t>。
为确保发品成功，请上传高质量图片。
• 商品主图宽高比：3:4 到 4:3 之间。
• 图片像素范围：在 100×100 像素到 1200×1200 像素之间，像素越高越清晰。</t>
    </r>
  </si>
  <si>
    <r>
      <rPr>
        <sz val="11"/>
        <color rgb="FF000000"/>
        <rFont val="Times New Roman"/>
        <family val="1"/>
      </rPr>
      <t xml:space="preserve">请在此列添加商品补充图 </t>
    </r>
    <r>
      <rPr>
        <b/>
        <sz val="11"/>
        <color rgb="FF000000"/>
        <rFont val="Times New Roman"/>
        <family val="1"/>
      </rPr>
      <t>URL</t>
    </r>
    <r>
      <rPr>
        <sz val="11"/>
        <color rgb="FF000000"/>
        <rFont val="Times New Roman"/>
        <family val="1"/>
      </rPr>
      <t xml:space="preserve">。建议将图片上传至媒体中心后粘贴到此处，或选择公开的图片 </t>
    </r>
    <r>
      <rPr>
        <b/>
        <sz val="11"/>
        <color rgb="FF000000"/>
        <rFont val="Times New Roman"/>
        <family val="1"/>
      </rPr>
      <t>URL</t>
    </r>
    <r>
      <rPr>
        <sz val="11"/>
        <color rgb="FF000000"/>
        <rFont val="Times New Roman"/>
        <family val="1"/>
      </rPr>
      <t>。</t>
    </r>
  </si>
  <si>
    <r>
      <rPr>
        <sz val="11"/>
        <color rgb="FF000000"/>
        <rFont val="Times New Roman"/>
        <family val="1"/>
      </rPr>
      <t xml:space="preserve">[使用 </t>
    </r>
    <r>
      <rPr>
        <b/>
        <sz val="11"/>
        <color rgb="FF000000"/>
        <rFont val="Times New Roman"/>
        <family val="1"/>
      </rPr>
      <t>URL</t>
    </r>
    <r>
      <rPr>
        <sz val="11"/>
        <color rgb="FF000000"/>
        <rFont val="Times New Roman"/>
        <family val="1"/>
      </rPr>
      <t xml:space="preserve"> 上传单张图片或使用 HTML 上传多张图片] 上传商品的在线媒体渠道食品广告许可证的有效副本。建议加上“用于在线媒体”水印。</t>
    </r>
  </si>
  <si>
    <r>
      <rPr>
        <sz val="11"/>
        <color rgb="FF000000"/>
        <rFont val="Times New Roman"/>
        <family val="1"/>
      </rPr>
      <t xml:space="preserve">[使用 </t>
    </r>
    <r>
      <rPr>
        <b/>
        <sz val="11"/>
        <color rgb="FF000000"/>
        <rFont val="Times New Roman"/>
        <family val="1"/>
      </rPr>
      <t>URL</t>
    </r>
    <r>
      <rPr>
        <sz val="11"/>
        <color rgb="FF000000"/>
        <rFont val="Times New Roman"/>
        <family val="1"/>
      </rPr>
      <t xml:space="preserve"> 上传单张图片或使用 HTML 上传多张图片] 上传显示商品名称、制造商名称、制造地址和泰国 FDA 注册编号的商品标签照片。</t>
    </r>
  </si>
  <si>
    <r>
      <rPr>
        <sz val="11"/>
        <color rgb="FF000000"/>
        <rFont val="Times New Roman"/>
        <family val="1"/>
      </rPr>
      <t xml:space="preserve">[使用 </t>
    </r>
    <r>
      <rPr>
        <b/>
        <sz val="11"/>
        <color rgb="FF000000"/>
        <rFont val="Times New Roman"/>
        <family val="1"/>
      </rPr>
      <t>URL</t>
    </r>
    <r>
      <rPr>
        <sz val="11"/>
        <color rgb="FF000000"/>
        <rFont val="Times New Roman"/>
        <family val="1"/>
      </rPr>
      <t xml:space="preserve"> 上传单张图片或使用 HTML 上传多张图片] 上传显示商品标签上泰国工业标准（TIS）证书标志、TIS 编号、制造商名称和二维码的商品标签照片。</t>
    </r>
  </si>
  <si>
    <r>
      <rPr>
        <sz val="11"/>
        <color rgb="FF000000"/>
        <rFont val="Times New Roman"/>
        <family val="1"/>
      </rPr>
      <t>请从</t>
    </r>
    <r>
      <rPr>
        <b/>
        <sz val="11"/>
        <color rgb="FF000000"/>
        <rFont val="Microsoft YaHei"/>
        <family val="2"/>
        <charset val="134"/>
      </rPr>
      <t>下拉菜单</t>
    </r>
    <r>
      <rPr>
        <sz val="11"/>
        <color rgb="FF000000"/>
        <rFont val="Times New Roman"/>
        <family val="1"/>
      </rPr>
      <t>中选择一个值或输入自定义值</t>
    </r>
  </si>
  <si>
    <r>
      <rPr>
        <sz val="11"/>
        <color rgb="FF000000"/>
        <rFont val="Times New Roman"/>
        <family val="1"/>
      </rPr>
      <t>请从</t>
    </r>
    <r>
      <rPr>
        <b/>
        <sz val="11"/>
        <color rgb="FF000000"/>
        <rFont val="Microsoft YaHei"/>
        <family val="2"/>
        <charset val="134"/>
      </rPr>
      <t>下拉菜单</t>
    </r>
    <r>
      <rPr>
        <sz val="11"/>
        <color rgb="FF000000"/>
        <rFont val="Times New Roman"/>
        <family val="1"/>
      </rPr>
      <t>中选择一个值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</si>
</sst>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宋体"/>
      <charset val="134"/>
    </font>
    <font>
      <sz val="11"/>
      <color rgb="FF000000"/>
      <name val="宋体"/>
      <family val="3"/>
      <charset val="134"/>
    </font>
    <font>
      <sz val="11"/>
      <color rgb="FFFFFFFF"/>
      <name val="Times New Roman"/>
      <family val="1"/>
      <charset val="1"/>
    </font>
    <font>
      <sz val="11"/>
      <color rgb="FFFFFFFF"/>
      <name val="宋体"/>
      <family val="3"/>
      <charset val="134"/>
    </font>
    <font>
      <sz val="11"/>
      <color rgb="FF000000"/>
      <name val="Times New Roman"/>
      <family val="2"/>
    </font>
    <font>
      <sz val="11"/>
      <color rgb="FFFFFFFF"/>
      <name val="Times New Roman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Microsoft YaHei"/>
      <family val="2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D3D3D3"/>
        <bgColor rgb="FFC0C0C0"/>
      </patternFill>
    </fill>
    <fill>
      <patternFill patternType="solid">
        <f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vertical="center" wrapText="1"/>
    </xf>
    <xf numFmtId="49" fontId="0" fillId="0" borderId="2" xfId="0" applyNumberFormat="1" applyBorder="1" applyProtection="1">
      <protection locked="0"/>
    </xf>
    <xf numFmtId="0" fontId="1" fillId="0" borderId="0" xfId="0" applyFont="1"/>
    <xf numFmtId="0" fontId="0" fillId="3" borderId="0" xfId="0" applyFill="1"/>
    <xf numFmtId="0" fontId="3" fillId="2" borderId="3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center" wrapText="1"/>
    </xf>
    <xf numFmtId="0" fontId="0" fillId="0" borderId="0" xfId="0" applyProtection="1">
      <protection locked="0"/>
    </xf>
    <xf numFmtId="49" fontId="4" fillId="0" borderId="0" xfId="0" applyNumberFormat="1" applyFont="1"/>
    <xf numFmtId="0" fontId="5" fillId="4" borderId="6" xfId="0" applyFont="1" applyFill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Protection="1">
      <protection locked="0"/>
    </xf>
  </cellXfs>
  <cellStyles count="2">
    <cellStyle name="常规" xfId="0" builtinId="0"/>
    <cellStyle name="常规 2" xfId="1" xr:uid="{00000000-0005-0000-0000-000006000000}"/>
  </cellStyles>
  <dxfs count="8"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ont>
        <sz val="11"/>
        <color rgb="FF000000"/>
        <name val="Times New Roman"/>
        <family val="2"/>
      </font>
      <fill>
        <patternFill patternType="solid">
          <bgColor rgb="FFD3D3D3"/>
        </patternFill>
      </fill>
      <alignment horizontal="left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1"/>
        <color rgb="FF000000"/>
        <name val="Times New Roman"/>
        <family val="2"/>
      </font>
      <fill>
        <patternFill patternType="solid">
          <bgColor rgb="FFD3D3D3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1"/>
        <color rgb="FF000000"/>
        <name val="Times New Roman"/>
        <family val="2"/>
      </font>
      <fill>
        <patternFill patternType="solid">
          <bgColor rgb="FFD3D3D3"/>
        </patternFill>
      </fill>
      <alignment horizontal="left" vertical="center"/>
    </dxf>
    <dxf>
      <font>
        <sz val="11"/>
        <color rgb="FF000000"/>
        <name val="Times New Roman"/>
        <family val="2"/>
      </font>
      <fill>
        <patternFill patternType="solid">
          <bgColor rgb="FFD3D3D3"/>
        </patternFill>
      </fill>
      <alignment horizontal="left" vertical="center"/>
    </dxf>
    <dxf>
      <font>
        <sz val="11"/>
        <color rgb="FF000000"/>
        <name val="Times New Roman"/>
        <family val="2"/>
      </font>
      <fill>
        <patternFill patternType="solid">
          <bgColor rgb="FFD3D3D3"/>
        </patternFill>
      </fill>
      <alignment horizontal="left" vertical="center"/>
    </dxf>
    <dxf>
      <font>
        <b/>
        <sz val="11"/>
        <color rgb="FFFF0000"/>
        <name val="Times New Roman"/>
        <family val="2"/>
      </font>
      <fill>
        <patternFill patternType="solid">
          <bgColor rgb="FFD3D3D3"/>
        </patternFill>
      </fill>
      <alignment horizontal="left" vertical="center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9"/>
  <sheetViews>
    <sheetView tabSelected="1" topLeftCell="C1" zoomScaleNormal="100" workbookViewId="0">
      <pane ySplit="5" topLeftCell="A6" activePane="bottomLeft" state="frozen"/>
      <selection pane="bottomLeft" activeCell="E30" sqref="E30"/>
    </sheetView>
  </sheetViews>
  <sheetFormatPr baseColWidth="10" defaultColWidth="9" defaultRowHeight="14"/>
  <cols>
    <col min="1" max="1" width="24" customWidth="1"/>
    <col min="2" max="2" width="21" customWidth="1"/>
    <col min="3" max="6" width="48" customWidth="1"/>
    <col min="7" max="7" width="40" customWidth="1"/>
    <col min="8" max="8" width="26" customWidth="1"/>
    <col min="9" max="10" width="18" customWidth="1"/>
    <col min="11" max="38" width="24" customWidth="1"/>
  </cols>
  <sheetData>
    <row r="1" spans="1:38" hidden="1">
      <c r="A1" s="15" t="s">
        <v>3</v>
      </c>
      <c r="B1" s="15" t="s">
        <v>8</v>
      </c>
      <c r="C1" s="15" t="s">
        <v>11</v>
      </c>
      <c r="D1" s="15" t="s">
        <v>15</v>
      </c>
      <c r="E1" s="15" t="s">
        <v>17</v>
      </c>
      <c r="F1" s="15" t="s">
        <v>19</v>
      </c>
      <c r="G1" t="s">
        <v>22</v>
      </c>
      <c r="H1" s="14" t="s">
        <v>25</v>
      </c>
      <c r="I1" s="14" t="s">
        <v>28</v>
      </c>
      <c r="J1" s="14" t="s">
        <v>31</v>
      </c>
      <c r="K1" s="14" t="s">
        <v>34</v>
      </c>
      <c r="L1" s="14" t="s">
        <v>37</v>
      </c>
      <c r="M1" s="14" t="s">
        <v>41</v>
      </c>
      <c r="N1" s="14" t="s">
        <v>43</v>
      </c>
      <c r="O1" s="14" t="s">
        <v>45</v>
      </c>
      <c r="P1" s="14" t="s">
        <v>48</v>
      </c>
      <c r="Q1" s="14" t="s">
        <v>51</v>
      </c>
      <c r="R1" s="14" t="s">
        <v>54</v>
      </c>
      <c r="S1" s="14" t="s">
        <v>56</v>
      </c>
      <c r="T1" s="14" t="s">
        <v>58</v>
      </c>
      <c r="U1" s="14" t="s">
        <v>60</v>
      </c>
      <c r="V1" s="14" t="s">
        <v>62</v>
      </c>
      <c r="W1" s="14" t="s">
        <v>64</v>
      </c>
      <c r="X1" s="14" t="s">
        <v>66</v>
      </c>
      <c r="Y1" s="14" t="s">
        <v>68</v>
      </c>
      <c r="Z1" s="14" t="s">
        <v>71</v>
      </c>
      <c r="AA1" s="14" t="s">
        <v>73</v>
      </c>
      <c r="AB1" s="14" t="s">
        <v>75</v>
      </c>
      <c r="AC1" s="14" t="s">
        <v>78</v>
      </c>
      <c r="AD1" s="14" t="s">
        <v>80</v>
      </c>
      <c r="AE1" s="14" t="s">
        <v>82</v>
      </c>
      <c r="AF1" s="14" t="s">
        <v>84</v>
      </c>
      <c r="AG1" s="14" t="s">
        <v>86</v>
      </c>
      <c r="AH1" s="14" t="s">
        <v>88</v>
      </c>
      <c r="AI1" s="14" t="s">
        <v>90</v>
      </c>
      <c r="AJ1" s="14" t="s">
        <v>92</v>
      </c>
      <c r="AK1" s="14" t="s">
        <v>94</v>
      </c>
      <c r="AL1" s="14" t="s">
        <v>96</v>
      </c>
    </row>
    <row r="2" spans="1:38" hidden="1">
      <c r="A2" t="s">
        <v>4</v>
      </c>
      <c r="B2" t="s">
        <v>9</v>
      </c>
      <c r="C2" s="14" t="s">
        <v>12</v>
      </c>
      <c r="F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 s="4" customFormat="1" ht="43" customHeight="1">
      <c r="A3" s="16" t="s">
        <v>5</v>
      </c>
      <c r="B3" s="16" t="s">
        <v>10</v>
      </c>
      <c r="C3" s="16" t="s">
        <v>13</v>
      </c>
      <c r="D3" s="16" t="s">
        <v>16</v>
      </c>
      <c r="E3" s="16" t="s">
        <v>18</v>
      </c>
      <c r="F3" s="16" t="s">
        <v>20</v>
      </c>
      <c r="G3" s="16" t="s">
        <v>23</v>
      </c>
      <c r="H3" s="16" t="s">
        <v>26</v>
      </c>
      <c r="I3" s="16" t="s">
        <v>29</v>
      </c>
      <c r="J3" s="16" t="s">
        <v>32</v>
      </c>
      <c r="K3" s="16" t="s">
        <v>35</v>
      </c>
      <c r="L3" s="16" t="s">
        <v>38</v>
      </c>
      <c r="M3" s="16" t="s">
        <v>42</v>
      </c>
      <c r="N3" s="16" t="s">
        <v>44</v>
      </c>
      <c r="O3" s="16" t="s">
        <v>46</v>
      </c>
      <c r="P3" s="16" t="s">
        <v>49</v>
      </c>
      <c r="Q3" s="16" t="s">
        <v>52</v>
      </c>
      <c r="R3" s="16" t="s">
        <v>55</v>
      </c>
      <c r="S3" s="16" t="s">
        <v>57</v>
      </c>
      <c r="T3" s="16" t="s">
        <v>59</v>
      </c>
      <c r="U3" s="16" t="s">
        <v>61</v>
      </c>
      <c r="V3" s="16" t="s">
        <v>63</v>
      </c>
      <c r="W3" s="16" t="s">
        <v>65</v>
      </c>
      <c r="X3" s="16" t="s">
        <v>67</v>
      </c>
      <c r="Y3" s="16" t="s">
        <v>69</v>
      </c>
      <c r="Z3" s="16" t="s">
        <v>72</v>
      </c>
      <c r="AA3" s="16" t="s">
        <v>74</v>
      </c>
      <c r="AB3" s="16" t="s">
        <v>76</v>
      </c>
      <c r="AC3" s="16" t="s">
        <v>79</v>
      </c>
      <c r="AD3" s="16" t="s">
        <v>81</v>
      </c>
      <c r="AE3" s="16" t="s">
        <v>83</v>
      </c>
      <c r="AF3" s="16" t="s">
        <v>85</v>
      </c>
      <c r="AG3" s="16" t="s">
        <v>87</v>
      </c>
      <c r="AH3" s="16" t="s">
        <v>89</v>
      </c>
      <c r="AI3" s="16" t="s">
        <v>91</v>
      </c>
      <c r="AJ3" s="16" t="s">
        <v>93</v>
      </c>
      <c r="AK3" s="16" t="s">
        <v>95</v>
      </c>
      <c r="AL3" s="16" t="s">
        <v>97</v>
      </c>
    </row>
    <row r="4" spans="1:38" ht="16.5" customHeight="1">
      <c r="A4" t="s">
        <v>6</v>
      </c>
      <c r="B4" t="s">
        <v>6</v>
      </c>
      <c r="C4" s="14" t="s">
        <v>6</v>
      </c>
      <c r="D4" t="s">
        <v>6</v>
      </c>
      <c r="E4" t="s">
        <v>6</v>
      </c>
      <c r="F4" s="14" t="s">
        <v>6</v>
      </c>
      <c r="G4" t="s">
        <v>24</v>
      </c>
      <c r="H4" s="14" t="s">
        <v>6</v>
      </c>
      <c r="I4" s="14" t="s">
        <v>6</v>
      </c>
      <c r="J4" s="14" t="s">
        <v>24</v>
      </c>
      <c r="K4" s="14" t="s">
        <v>6</v>
      </c>
      <c r="L4" s="14" t="s">
        <v>39</v>
      </c>
      <c r="M4" s="14" t="s">
        <v>39</v>
      </c>
      <c r="N4" s="14" t="s">
        <v>39</v>
      </c>
      <c r="O4" s="14" t="s">
        <v>24</v>
      </c>
      <c r="P4" s="14" t="s">
        <v>6</v>
      </c>
      <c r="Q4" s="14" t="s">
        <v>24</v>
      </c>
      <c r="R4" s="14" t="s">
        <v>24</v>
      </c>
      <c r="S4" s="14" t="s">
        <v>24</v>
      </c>
      <c r="T4" s="14" t="s">
        <v>24</v>
      </c>
      <c r="U4" s="14" t="s">
        <v>24</v>
      </c>
      <c r="V4" s="14" t="s">
        <v>24</v>
      </c>
      <c r="W4" s="14" t="s">
        <v>24</v>
      </c>
      <c r="X4" s="14" t="s">
        <v>24</v>
      </c>
      <c r="Y4" s="14" t="s">
        <v>39</v>
      </c>
      <c r="Z4" s="14" t="s">
        <v>39</v>
      </c>
      <c r="AA4" s="14" t="s">
        <v>39</v>
      </c>
      <c r="AB4" s="14" t="s">
        <v>39</v>
      </c>
      <c r="AC4" s="14" t="s">
        <v>39</v>
      </c>
      <c r="AD4" s="14" t="s">
        <v>39</v>
      </c>
      <c r="AE4" s="14" t="s">
        <v>39</v>
      </c>
      <c r="AF4" s="14" t="s">
        <v>39</v>
      </c>
      <c r="AG4" s="14" t="s">
        <v>39</v>
      </c>
      <c r="AH4" s="14" t="s">
        <v>39</v>
      </c>
      <c r="AI4" s="14" t="s">
        <v>39</v>
      </c>
      <c r="AJ4" s="14" t="s">
        <v>39</v>
      </c>
      <c r="AK4" s="14" t="s">
        <v>39</v>
      </c>
      <c r="AL4" s="14" t="s">
        <v>39</v>
      </c>
    </row>
    <row r="5" spans="1:38" s="5" customFormat="1" ht="150" customHeight="1">
      <c r="A5" s="17" t="s">
        <v>7</v>
      </c>
      <c r="B5" s="17" t="s">
        <v>7</v>
      </c>
      <c r="C5" s="17" t="s">
        <v>14</v>
      </c>
      <c r="D5" s="17" t="s">
        <v>7</v>
      </c>
      <c r="E5" s="17" t="s">
        <v>7</v>
      </c>
      <c r="F5" s="17" t="s">
        <v>21</v>
      </c>
      <c r="G5" s="17" t="s">
        <v>7</v>
      </c>
      <c r="H5" s="17" t="s">
        <v>27</v>
      </c>
      <c r="I5" s="17" t="s">
        <v>30</v>
      </c>
      <c r="J5" s="17" t="s">
        <v>33</v>
      </c>
      <c r="K5" s="17" t="s">
        <v>36</v>
      </c>
      <c r="L5" s="3" t="s">
        <v>40</v>
      </c>
      <c r="M5" s="3"/>
      <c r="N5" s="3"/>
      <c r="O5" s="17" t="s">
        <v>47</v>
      </c>
      <c r="P5" s="17" t="s">
        <v>527</v>
      </c>
      <c r="Q5" s="17" t="s">
        <v>528</v>
      </c>
      <c r="R5" s="17" t="s">
        <v>528</v>
      </c>
      <c r="S5" s="17" t="s">
        <v>528</v>
      </c>
      <c r="T5" s="17" t="s">
        <v>528</v>
      </c>
      <c r="U5" s="17" t="s">
        <v>528</v>
      </c>
      <c r="V5" s="17" t="s">
        <v>528</v>
      </c>
      <c r="W5" s="17" t="s">
        <v>528</v>
      </c>
      <c r="X5" s="17" t="s">
        <v>528</v>
      </c>
      <c r="Y5" s="17" t="s">
        <v>70</v>
      </c>
      <c r="Z5" s="17" t="s">
        <v>532</v>
      </c>
      <c r="AA5" s="17" t="s">
        <v>532</v>
      </c>
      <c r="AB5" s="17" t="s">
        <v>77</v>
      </c>
      <c r="AC5" s="17" t="s">
        <v>533</v>
      </c>
      <c r="AD5" s="17" t="s">
        <v>533</v>
      </c>
      <c r="AE5" s="17" t="s">
        <v>533</v>
      </c>
      <c r="AF5" s="17" t="s">
        <v>533</v>
      </c>
      <c r="AG5" s="17" t="s">
        <v>532</v>
      </c>
      <c r="AH5" s="17" t="s">
        <v>532</v>
      </c>
      <c r="AI5" s="17" t="s">
        <v>532</v>
      </c>
      <c r="AJ5" s="17" t="s">
        <v>529</v>
      </c>
      <c r="AK5" s="17" t="s">
        <v>530</v>
      </c>
      <c r="AL5" s="17" t="s">
        <v>531</v>
      </c>
    </row>
    <row r="6" spans="1:38">
      <c r="A6" t="s">
        <v>120</v>
      </c>
      <c r="B6" t="s">
        <v>105</v>
      </c>
      <c r="C6" s="14" t="s">
        <v>121</v>
      </c>
      <c r="D6" t="s">
        <v>106</v>
      </c>
      <c r="E6" t="s">
        <v>113</v>
      </c>
      <c r="F6" s="14" t="s">
        <v>108</v>
      </c>
      <c r="G6" t="s">
        <v>110</v>
      </c>
      <c r="H6" s="14" t="s">
        <v>109</v>
      </c>
      <c r="I6" s="14" t="s">
        <v>123</v>
      </c>
      <c r="J6" s="18" t="s">
        <v>114</v>
      </c>
      <c r="K6" s="14" t="s">
        <v>111</v>
      </c>
      <c r="L6" s="14" t="s">
        <v>117</v>
      </c>
      <c r="M6" s="14" t="s">
        <v>117</v>
      </c>
      <c r="N6" s="14" t="s">
        <v>117</v>
      </c>
      <c r="O6" s="14" t="s">
        <v>122</v>
      </c>
      <c r="P6" s="14" t="s">
        <v>118</v>
      </c>
      <c r="Q6" s="14" t="s">
        <v>115</v>
      </c>
      <c r="R6" s="14" t="s">
        <v>112</v>
      </c>
      <c r="S6" s="14" t="s">
        <v>116</v>
      </c>
      <c r="T6" s="14" t="s">
        <v>124</v>
      </c>
      <c r="U6" s="14" t="s">
        <v>110</v>
      </c>
      <c r="V6" s="14" t="s">
        <v>110</v>
      </c>
      <c r="W6" s="14" t="s">
        <v>110</v>
      </c>
      <c r="X6" s="14" t="s">
        <v>110</v>
      </c>
      <c r="Y6" s="18" t="s">
        <v>110</v>
      </c>
      <c r="Z6" s="14"/>
      <c r="AA6" s="14"/>
      <c r="AB6" s="14"/>
      <c r="AC6" s="14"/>
      <c r="AD6" s="14"/>
      <c r="AE6" s="14" t="s">
        <v>107</v>
      </c>
      <c r="AF6" s="14"/>
      <c r="AG6" s="14" t="s">
        <v>104</v>
      </c>
      <c r="AH6" s="14" t="s">
        <v>125</v>
      </c>
      <c r="AI6" s="14"/>
      <c r="AJ6" s="14"/>
      <c r="AK6" s="14" t="s">
        <v>119</v>
      </c>
      <c r="AL6" s="14"/>
    </row>
    <row r="7" spans="1:38">
      <c r="A7" t="s">
        <v>120</v>
      </c>
      <c r="B7" t="s">
        <v>105</v>
      </c>
      <c r="C7" s="14" t="s">
        <v>121</v>
      </c>
      <c r="D7" t="s">
        <v>126</v>
      </c>
      <c r="E7" t="s">
        <v>129</v>
      </c>
      <c r="F7" s="14" t="s">
        <v>108</v>
      </c>
      <c r="G7" t="s">
        <v>110</v>
      </c>
      <c r="H7" s="14" t="s">
        <v>128</v>
      </c>
      <c r="I7" s="14" t="s">
        <v>127</v>
      </c>
      <c r="J7" s="18" t="s">
        <v>130</v>
      </c>
      <c r="K7" s="14" t="s">
        <v>111</v>
      </c>
      <c r="L7" s="14" t="s">
        <v>117</v>
      </c>
      <c r="M7" s="14" t="s">
        <v>117</v>
      </c>
      <c r="N7" s="14" t="s">
        <v>117</v>
      </c>
      <c r="O7" s="14" t="s">
        <v>122</v>
      </c>
      <c r="P7" s="14" t="s">
        <v>118</v>
      </c>
      <c r="Q7" s="14" t="s">
        <v>115</v>
      </c>
      <c r="R7" s="14" t="s">
        <v>112</v>
      </c>
      <c r="S7" s="14" t="s">
        <v>116</v>
      </c>
      <c r="T7" s="14" t="s">
        <v>124</v>
      </c>
      <c r="U7" s="14" t="s">
        <v>110</v>
      </c>
      <c r="V7" s="14" t="s">
        <v>110</v>
      </c>
      <c r="W7" s="14" t="s">
        <v>110</v>
      </c>
      <c r="X7" s="14" t="s">
        <v>110</v>
      </c>
      <c r="Y7" s="18" t="s">
        <v>110</v>
      </c>
      <c r="Z7" s="14"/>
      <c r="AA7" s="14"/>
      <c r="AB7" s="14"/>
      <c r="AC7" s="14"/>
      <c r="AD7" s="14"/>
      <c r="AE7" s="14" t="s">
        <v>107</v>
      </c>
      <c r="AF7" s="14"/>
      <c r="AG7" s="14" t="s">
        <v>104</v>
      </c>
      <c r="AH7" s="14" t="s">
        <v>125</v>
      </c>
      <c r="AI7" s="14"/>
      <c r="AJ7" s="14"/>
      <c r="AK7" s="14" t="s">
        <v>119</v>
      </c>
      <c r="AL7" s="14"/>
    </row>
    <row r="8" spans="1:38">
      <c r="A8" t="s">
        <v>120</v>
      </c>
      <c r="B8" t="s">
        <v>105</v>
      </c>
      <c r="C8" s="14" t="s">
        <v>121</v>
      </c>
      <c r="D8" t="s">
        <v>135</v>
      </c>
      <c r="E8" t="s">
        <v>131</v>
      </c>
      <c r="F8" s="14" t="s">
        <v>108</v>
      </c>
      <c r="G8" t="s">
        <v>110</v>
      </c>
      <c r="H8" s="14" t="s">
        <v>132</v>
      </c>
      <c r="I8" s="14" t="s">
        <v>134</v>
      </c>
      <c r="J8" s="18" t="s">
        <v>133</v>
      </c>
      <c r="K8" s="14" t="s">
        <v>111</v>
      </c>
      <c r="L8" s="14" t="s">
        <v>117</v>
      </c>
      <c r="M8" s="14" t="s">
        <v>117</v>
      </c>
      <c r="N8" s="14" t="s">
        <v>117</v>
      </c>
      <c r="O8" s="14" t="s">
        <v>122</v>
      </c>
      <c r="P8" s="14" t="s">
        <v>118</v>
      </c>
      <c r="Q8" s="14" t="s">
        <v>115</v>
      </c>
      <c r="R8" s="14" t="s">
        <v>112</v>
      </c>
      <c r="S8" s="14" t="s">
        <v>116</v>
      </c>
      <c r="T8" s="14" t="s">
        <v>124</v>
      </c>
      <c r="U8" s="14" t="s">
        <v>110</v>
      </c>
      <c r="V8" s="14" t="s">
        <v>110</v>
      </c>
      <c r="W8" s="14" t="s">
        <v>110</v>
      </c>
      <c r="X8" s="14" t="s">
        <v>110</v>
      </c>
      <c r="Y8" s="18" t="s">
        <v>110</v>
      </c>
      <c r="Z8" s="14"/>
      <c r="AA8" s="14"/>
      <c r="AB8" s="14"/>
      <c r="AC8" s="14"/>
      <c r="AD8" s="14"/>
      <c r="AE8" s="14" t="s">
        <v>107</v>
      </c>
      <c r="AF8" s="14"/>
      <c r="AG8" s="14" t="s">
        <v>104</v>
      </c>
      <c r="AH8" s="14" t="s">
        <v>125</v>
      </c>
      <c r="AI8" s="14"/>
      <c r="AJ8" s="14"/>
      <c r="AK8" s="14" t="s">
        <v>119</v>
      </c>
      <c r="AL8" s="14"/>
    </row>
    <row r="9" spans="1:38">
      <c r="A9" t="s">
        <v>120</v>
      </c>
      <c r="B9" t="s">
        <v>105</v>
      </c>
      <c r="C9" s="14" t="s">
        <v>121</v>
      </c>
      <c r="D9" t="s">
        <v>137</v>
      </c>
      <c r="E9" t="s">
        <v>138</v>
      </c>
      <c r="F9" s="14" t="s">
        <v>108</v>
      </c>
      <c r="G9" t="s">
        <v>110</v>
      </c>
      <c r="H9" s="14" t="s">
        <v>109</v>
      </c>
      <c r="I9" s="14" t="s">
        <v>136</v>
      </c>
      <c r="J9" s="18" t="s">
        <v>139</v>
      </c>
      <c r="K9" s="14" t="s">
        <v>111</v>
      </c>
      <c r="L9" s="14" t="s">
        <v>117</v>
      </c>
      <c r="M9" s="14" t="s">
        <v>117</v>
      </c>
      <c r="N9" s="14" t="s">
        <v>117</v>
      </c>
      <c r="O9" s="14" t="s">
        <v>122</v>
      </c>
      <c r="P9" s="14" t="s">
        <v>118</v>
      </c>
      <c r="Q9" s="14" t="s">
        <v>115</v>
      </c>
      <c r="R9" s="14" t="s">
        <v>112</v>
      </c>
      <c r="S9" s="14" t="s">
        <v>116</v>
      </c>
      <c r="T9" s="14" t="s">
        <v>124</v>
      </c>
      <c r="U9" s="14" t="s">
        <v>110</v>
      </c>
      <c r="V9" s="14" t="s">
        <v>110</v>
      </c>
      <c r="W9" s="14" t="s">
        <v>110</v>
      </c>
      <c r="X9" s="14" t="s">
        <v>110</v>
      </c>
      <c r="Y9" s="18" t="s">
        <v>110</v>
      </c>
      <c r="Z9" s="14"/>
      <c r="AA9" s="14"/>
      <c r="AB9" s="14"/>
      <c r="AC9" s="14"/>
      <c r="AD9" s="14"/>
      <c r="AE9" s="14" t="s">
        <v>107</v>
      </c>
      <c r="AF9" s="14"/>
      <c r="AG9" s="14" t="s">
        <v>104</v>
      </c>
      <c r="AH9" s="14" t="s">
        <v>125</v>
      </c>
      <c r="AI9" s="14"/>
      <c r="AJ9" s="14"/>
      <c r="AK9" s="14" t="s">
        <v>119</v>
      </c>
      <c r="AL9" s="14"/>
    </row>
    <row r="10" spans="1:38">
      <c r="A10" t="s">
        <v>120</v>
      </c>
      <c r="B10" t="s">
        <v>105</v>
      </c>
      <c r="C10" s="14" t="s">
        <v>121</v>
      </c>
      <c r="D10" t="s">
        <v>140</v>
      </c>
      <c r="E10" t="s">
        <v>143</v>
      </c>
      <c r="F10" s="14" t="s">
        <v>108</v>
      </c>
      <c r="G10" t="s">
        <v>110</v>
      </c>
      <c r="H10" s="14" t="s">
        <v>128</v>
      </c>
      <c r="I10" s="14" t="s">
        <v>141</v>
      </c>
      <c r="J10" s="18" t="s">
        <v>142</v>
      </c>
      <c r="K10" s="14" t="s">
        <v>111</v>
      </c>
      <c r="L10" s="14" t="s">
        <v>117</v>
      </c>
      <c r="M10" s="14" t="s">
        <v>117</v>
      </c>
      <c r="N10" s="14" t="s">
        <v>117</v>
      </c>
      <c r="O10" s="14" t="s">
        <v>122</v>
      </c>
      <c r="P10" s="14" t="s">
        <v>118</v>
      </c>
      <c r="Q10" s="14" t="s">
        <v>115</v>
      </c>
      <c r="R10" s="14" t="s">
        <v>112</v>
      </c>
      <c r="S10" s="14" t="s">
        <v>116</v>
      </c>
      <c r="T10" s="14" t="s">
        <v>124</v>
      </c>
      <c r="U10" s="14" t="s">
        <v>110</v>
      </c>
      <c r="V10" s="14" t="s">
        <v>110</v>
      </c>
      <c r="W10" s="14" t="s">
        <v>110</v>
      </c>
      <c r="X10" s="14" t="s">
        <v>110</v>
      </c>
      <c r="Y10" s="18" t="s">
        <v>110</v>
      </c>
      <c r="Z10" s="14"/>
      <c r="AA10" s="14"/>
      <c r="AB10" s="14"/>
      <c r="AC10" s="14"/>
      <c r="AD10" s="14"/>
      <c r="AE10" s="14" t="s">
        <v>107</v>
      </c>
      <c r="AF10" s="14"/>
      <c r="AG10" s="14" t="s">
        <v>104</v>
      </c>
      <c r="AH10" s="14" t="s">
        <v>125</v>
      </c>
      <c r="AI10" s="14"/>
      <c r="AJ10" s="14"/>
      <c r="AK10" s="14" t="s">
        <v>119</v>
      </c>
      <c r="AL10" s="14"/>
    </row>
    <row r="11" spans="1:38">
      <c r="A11" t="s">
        <v>120</v>
      </c>
      <c r="B11" t="s">
        <v>105</v>
      </c>
      <c r="C11" s="14" t="s">
        <v>121</v>
      </c>
      <c r="D11" t="s">
        <v>147</v>
      </c>
      <c r="E11" t="s">
        <v>145</v>
      </c>
      <c r="F11" s="14" t="s">
        <v>108</v>
      </c>
      <c r="G11" t="s">
        <v>110</v>
      </c>
      <c r="H11" s="14" t="s">
        <v>132</v>
      </c>
      <c r="I11" s="14" t="s">
        <v>144</v>
      </c>
      <c r="J11" s="18" t="s">
        <v>146</v>
      </c>
      <c r="K11" s="14" t="s">
        <v>111</v>
      </c>
      <c r="L11" s="14" t="s">
        <v>117</v>
      </c>
      <c r="M11" s="14" t="s">
        <v>117</v>
      </c>
      <c r="N11" s="14" t="s">
        <v>117</v>
      </c>
      <c r="O11" s="14" t="s">
        <v>122</v>
      </c>
      <c r="P11" s="14" t="s">
        <v>118</v>
      </c>
      <c r="Q11" s="14" t="s">
        <v>115</v>
      </c>
      <c r="R11" s="14" t="s">
        <v>112</v>
      </c>
      <c r="S11" s="14" t="s">
        <v>116</v>
      </c>
      <c r="T11" s="14" t="s">
        <v>124</v>
      </c>
      <c r="U11" s="14" t="s">
        <v>110</v>
      </c>
      <c r="V11" s="14" t="s">
        <v>110</v>
      </c>
      <c r="W11" s="14" t="s">
        <v>110</v>
      </c>
      <c r="X11" s="14" t="s">
        <v>110</v>
      </c>
      <c r="Y11" s="18" t="s">
        <v>110</v>
      </c>
      <c r="Z11" s="14"/>
      <c r="AA11" s="14"/>
      <c r="AB11" s="14"/>
      <c r="AC11" s="14"/>
      <c r="AD11" s="14"/>
      <c r="AE11" s="14" t="s">
        <v>107</v>
      </c>
      <c r="AF11" s="14"/>
      <c r="AG11" s="14" t="s">
        <v>104</v>
      </c>
      <c r="AH11" s="14" t="s">
        <v>125</v>
      </c>
      <c r="AI11" s="14"/>
      <c r="AJ11" s="14"/>
      <c r="AK11" s="14" t="s">
        <v>119</v>
      </c>
      <c r="AL11" s="14"/>
    </row>
    <row r="12" spans="1:38">
      <c r="A12" t="s">
        <v>165</v>
      </c>
      <c r="B12" t="s">
        <v>152</v>
      </c>
      <c r="C12" s="14" t="s">
        <v>167</v>
      </c>
      <c r="D12" t="s">
        <v>151</v>
      </c>
      <c r="E12" t="s">
        <v>153</v>
      </c>
      <c r="F12" s="14" t="s">
        <v>155</v>
      </c>
      <c r="G12" t="s">
        <v>110</v>
      </c>
      <c r="H12" s="14" t="s">
        <v>154</v>
      </c>
      <c r="I12" s="14" t="s">
        <v>158</v>
      </c>
      <c r="J12" s="18" t="s">
        <v>148</v>
      </c>
      <c r="K12" s="14" t="s">
        <v>150</v>
      </c>
      <c r="L12" s="14" t="s">
        <v>156</v>
      </c>
      <c r="M12" s="14" t="s">
        <v>168</v>
      </c>
      <c r="N12" s="14" t="s">
        <v>169</v>
      </c>
      <c r="O12" s="14" t="s">
        <v>122</v>
      </c>
      <c r="P12" s="14" t="s">
        <v>166</v>
      </c>
      <c r="Q12" s="14" t="s">
        <v>163</v>
      </c>
      <c r="R12" s="14" t="s">
        <v>161</v>
      </c>
      <c r="S12" s="14" t="s">
        <v>164</v>
      </c>
      <c r="T12" s="14" t="s">
        <v>157</v>
      </c>
      <c r="U12" s="14" t="s">
        <v>110</v>
      </c>
      <c r="V12" s="14" t="s">
        <v>110</v>
      </c>
      <c r="W12" s="14" t="s">
        <v>110</v>
      </c>
      <c r="X12" s="14" t="s">
        <v>110</v>
      </c>
      <c r="Y12" s="18" t="s">
        <v>110</v>
      </c>
      <c r="Z12" s="14"/>
      <c r="AA12" s="14"/>
      <c r="AB12" s="14"/>
      <c r="AC12" s="14"/>
      <c r="AD12" s="14"/>
      <c r="AE12" s="14"/>
      <c r="AF12" s="14"/>
      <c r="AG12" s="14" t="s">
        <v>159</v>
      </c>
      <c r="AH12" s="14"/>
      <c r="AI12" s="14" t="s">
        <v>160</v>
      </c>
      <c r="AJ12" s="14" t="s">
        <v>162</v>
      </c>
      <c r="AK12" s="14" t="s">
        <v>149</v>
      </c>
      <c r="AL12" s="14"/>
    </row>
    <row r="13" spans="1:38">
      <c r="A13" t="s">
        <v>165</v>
      </c>
      <c r="B13" t="s">
        <v>152</v>
      </c>
      <c r="C13" s="14" t="s">
        <v>167</v>
      </c>
      <c r="D13" t="s">
        <v>171</v>
      </c>
      <c r="E13" t="s">
        <v>173</v>
      </c>
      <c r="F13" s="14" t="s">
        <v>155</v>
      </c>
      <c r="G13" t="s">
        <v>110</v>
      </c>
      <c r="H13" s="14" t="s">
        <v>172</v>
      </c>
      <c r="I13" s="14" t="s">
        <v>170</v>
      </c>
      <c r="J13" s="18" t="s">
        <v>174</v>
      </c>
      <c r="K13" s="14" t="s">
        <v>150</v>
      </c>
      <c r="L13" s="14" t="s">
        <v>156</v>
      </c>
      <c r="M13" s="14" t="s">
        <v>168</v>
      </c>
      <c r="N13" s="14" t="s">
        <v>169</v>
      </c>
      <c r="O13" s="14" t="s">
        <v>122</v>
      </c>
      <c r="P13" s="14" t="s">
        <v>166</v>
      </c>
      <c r="Q13" s="14" t="s">
        <v>163</v>
      </c>
      <c r="R13" s="14" t="s">
        <v>161</v>
      </c>
      <c r="S13" s="14" t="s">
        <v>164</v>
      </c>
      <c r="T13" s="14" t="s">
        <v>157</v>
      </c>
      <c r="U13" s="14" t="s">
        <v>110</v>
      </c>
      <c r="V13" s="14" t="s">
        <v>110</v>
      </c>
      <c r="W13" s="14" t="s">
        <v>110</v>
      </c>
      <c r="X13" s="14" t="s">
        <v>110</v>
      </c>
      <c r="Y13" s="18" t="s">
        <v>110</v>
      </c>
      <c r="Z13" s="14"/>
      <c r="AA13" s="14"/>
      <c r="AB13" s="14"/>
      <c r="AC13" s="14"/>
      <c r="AD13" s="14"/>
      <c r="AE13" s="14"/>
      <c r="AF13" s="14"/>
      <c r="AG13" s="14" t="s">
        <v>159</v>
      </c>
      <c r="AH13" s="14"/>
      <c r="AI13" s="14" t="s">
        <v>160</v>
      </c>
      <c r="AJ13" s="14" t="s">
        <v>162</v>
      </c>
      <c r="AK13" s="14" t="s">
        <v>149</v>
      </c>
      <c r="AL13" s="14"/>
    </row>
    <row r="14" spans="1:38">
      <c r="A14" t="s">
        <v>165</v>
      </c>
      <c r="B14" t="s">
        <v>152</v>
      </c>
      <c r="C14" s="14" t="s">
        <v>167</v>
      </c>
      <c r="D14" t="s">
        <v>177</v>
      </c>
      <c r="E14" t="s">
        <v>178</v>
      </c>
      <c r="F14" s="14" t="s">
        <v>155</v>
      </c>
      <c r="G14" t="s">
        <v>110</v>
      </c>
      <c r="H14" s="14" t="s">
        <v>175</v>
      </c>
      <c r="I14" s="14" t="s">
        <v>134</v>
      </c>
      <c r="J14" s="18" t="s">
        <v>176</v>
      </c>
      <c r="K14" s="14" t="s">
        <v>150</v>
      </c>
      <c r="L14" s="14" t="s">
        <v>156</v>
      </c>
      <c r="M14" s="14" t="s">
        <v>168</v>
      </c>
      <c r="N14" s="14" t="s">
        <v>169</v>
      </c>
      <c r="O14" s="14" t="s">
        <v>122</v>
      </c>
      <c r="P14" s="14" t="s">
        <v>166</v>
      </c>
      <c r="Q14" s="14" t="s">
        <v>163</v>
      </c>
      <c r="R14" s="14" t="s">
        <v>161</v>
      </c>
      <c r="S14" s="14" t="s">
        <v>164</v>
      </c>
      <c r="T14" s="14" t="s">
        <v>157</v>
      </c>
      <c r="U14" s="14" t="s">
        <v>110</v>
      </c>
      <c r="V14" s="14" t="s">
        <v>110</v>
      </c>
      <c r="W14" s="14" t="s">
        <v>110</v>
      </c>
      <c r="X14" s="14" t="s">
        <v>110</v>
      </c>
      <c r="Y14" s="18" t="s">
        <v>110</v>
      </c>
      <c r="Z14" s="14"/>
      <c r="AA14" s="14"/>
      <c r="AB14" s="14"/>
      <c r="AC14" s="14"/>
      <c r="AD14" s="14"/>
      <c r="AE14" s="14"/>
      <c r="AF14" s="14"/>
      <c r="AG14" s="14" t="s">
        <v>159</v>
      </c>
      <c r="AH14" s="14"/>
      <c r="AI14" s="14" t="s">
        <v>160</v>
      </c>
      <c r="AJ14" s="14" t="s">
        <v>162</v>
      </c>
      <c r="AK14" s="14" t="s">
        <v>149</v>
      </c>
      <c r="AL14" s="14"/>
    </row>
    <row r="15" spans="1:38">
      <c r="A15" t="s">
        <v>165</v>
      </c>
      <c r="B15" t="s">
        <v>152</v>
      </c>
      <c r="C15" s="14" t="s">
        <v>167</v>
      </c>
      <c r="D15" t="s">
        <v>181</v>
      </c>
      <c r="E15" t="s">
        <v>180</v>
      </c>
      <c r="F15" s="14" t="s">
        <v>155</v>
      </c>
      <c r="G15" t="s">
        <v>110</v>
      </c>
      <c r="H15" s="14" t="s">
        <v>179</v>
      </c>
      <c r="I15" s="14" t="s">
        <v>134</v>
      </c>
      <c r="J15" s="18" t="s">
        <v>182</v>
      </c>
      <c r="K15" s="14" t="s">
        <v>150</v>
      </c>
      <c r="L15" s="14" t="s">
        <v>156</v>
      </c>
      <c r="M15" s="14" t="s">
        <v>168</v>
      </c>
      <c r="N15" s="14" t="s">
        <v>169</v>
      </c>
      <c r="O15" s="14" t="s">
        <v>122</v>
      </c>
      <c r="P15" s="14" t="s">
        <v>166</v>
      </c>
      <c r="Q15" s="14" t="s">
        <v>163</v>
      </c>
      <c r="R15" s="14" t="s">
        <v>161</v>
      </c>
      <c r="S15" s="14" t="s">
        <v>164</v>
      </c>
      <c r="T15" s="14" t="s">
        <v>157</v>
      </c>
      <c r="U15" s="14" t="s">
        <v>110</v>
      </c>
      <c r="V15" s="14" t="s">
        <v>110</v>
      </c>
      <c r="W15" s="14" t="s">
        <v>110</v>
      </c>
      <c r="X15" s="14" t="s">
        <v>110</v>
      </c>
      <c r="Y15" s="18" t="s">
        <v>110</v>
      </c>
      <c r="Z15" s="14"/>
      <c r="AA15" s="14"/>
      <c r="AB15" s="14"/>
      <c r="AC15" s="14"/>
      <c r="AD15" s="14"/>
      <c r="AE15" s="14"/>
      <c r="AF15" s="14"/>
      <c r="AG15" s="14" t="s">
        <v>159</v>
      </c>
      <c r="AH15" s="14"/>
      <c r="AI15" s="14" t="s">
        <v>160</v>
      </c>
      <c r="AJ15" s="14" t="s">
        <v>162</v>
      </c>
      <c r="AK15" s="14" t="s">
        <v>149</v>
      </c>
      <c r="AL15" s="14"/>
    </row>
    <row r="16" spans="1:38">
      <c r="A16" t="s">
        <v>183</v>
      </c>
      <c r="B16" t="s">
        <v>190</v>
      </c>
      <c r="C16" s="14" t="s">
        <v>184</v>
      </c>
      <c r="D16" t="s">
        <v>187</v>
      </c>
      <c r="E16" t="s">
        <v>185</v>
      </c>
      <c r="F16" s="14" t="s">
        <v>206</v>
      </c>
      <c r="G16" t="s">
        <v>191</v>
      </c>
      <c r="H16" s="14" t="s">
        <v>203</v>
      </c>
      <c r="I16" s="14" t="s">
        <v>189</v>
      </c>
      <c r="J16" s="18" t="s">
        <v>204</v>
      </c>
      <c r="K16" s="14" t="s">
        <v>196</v>
      </c>
      <c r="L16" s="14" t="s">
        <v>188</v>
      </c>
      <c r="M16" s="14" t="s">
        <v>188</v>
      </c>
      <c r="N16" s="14" t="s">
        <v>186</v>
      </c>
      <c r="O16" s="14" t="s">
        <v>122</v>
      </c>
      <c r="P16" s="14" t="s">
        <v>199</v>
      </c>
      <c r="Q16" s="14" t="s">
        <v>197</v>
      </c>
      <c r="R16" s="14" t="s">
        <v>192</v>
      </c>
      <c r="S16" s="14" t="s">
        <v>193</v>
      </c>
      <c r="T16" s="14" t="s">
        <v>200</v>
      </c>
      <c r="U16" s="14" t="s">
        <v>201</v>
      </c>
      <c r="V16" s="14" t="s">
        <v>194</v>
      </c>
      <c r="W16" s="14" t="s">
        <v>202</v>
      </c>
      <c r="X16" s="14" t="s">
        <v>110</v>
      </c>
      <c r="Y16" s="18" t="s">
        <v>110</v>
      </c>
      <c r="Z16" s="14"/>
      <c r="AA16" s="14"/>
      <c r="AB16" s="14" t="s">
        <v>195</v>
      </c>
      <c r="AC16" s="14"/>
      <c r="AD16" s="14"/>
      <c r="AE16" s="14" t="s">
        <v>107</v>
      </c>
      <c r="AF16" s="14"/>
      <c r="AG16" s="14" t="s">
        <v>207</v>
      </c>
      <c r="AH16" s="14"/>
      <c r="AI16" s="14" t="s">
        <v>198</v>
      </c>
      <c r="AJ16" s="14" t="s">
        <v>110</v>
      </c>
      <c r="AK16" s="14" t="s">
        <v>205</v>
      </c>
      <c r="AL16" s="14"/>
    </row>
    <row r="17" spans="1:38">
      <c r="A17" t="s">
        <v>210</v>
      </c>
      <c r="B17" t="s">
        <v>221</v>
      </c>
      <c r="C17" s="14" t="s">
        <v>219</v>
      </c>
      <c r="D17" t="s">
        <v>215</v>
      </c>
      <c r="E17" t="s">
        <v>208</v>
      </c>
      <c r="F17" s="14" t="s">
        <v>211</v>
      </c>
      <c r="G17" t="s">
        <v>110</v>
      </c>
      <c r="H17" s="14" t="s">
        <v>209</v>
      </c>
      <c r="I17" s="14" t="s">
        <v>218</v>
      </c>
      <c r="J17" s="18" t="s">
        <v>130</v>
      </c>
      <c r="K17" s="14" t="s">
        <v>172</v>
      </c>
      <c r="L17" s="14" t="s">
        <v>117</v>
      </c>
      <c r="M17" s="14" t="s">
        <v>117</v>
      </c>
      <c r="N17" s="14" t="s">
        <v>117</v>
      </c>
      <c r="O17" s="14" t="s">
        <v>122</v>
      </c>
      <c r="P17" s="14" t="s">
        <v>213</v>
      </c>
      <c r="Q17" s="14" t="s">
        <v>220</v>
      </c>
      <c r="R17" s="14" t="s">
        <v>216</v>
      </c>
      <c r="S17" s="14" t="s">
        <v>222</v>
      </c>
      <c r="T17" s="14" t="s">
        <v>214</v>
      </c>
      <c r="U17" s="14" t="s">
        <v>110</v>
      </c>
      <c r="V17" s="14" t="s">
        <v>110</v>
      </c>
      <c r="W17" s="14" t="s">
        <v>110</v>
      </c>
      <c r="X17" s="14" t="s">
        <v>110</v>
      </c>
      <c r="Y17" s="18" t="s">
        <v>110</v>
      </c>
      <c r="Z17" s="14"/>
      <c r="AA17" s="14"/>
      <c r="AB17" s="14"/>
      <c r="AC17" s="14"/>
      <c r="AD17" s="14"/>
      <c r="AE17" s="14" t="s">
        <v>107</v>
      </c>
      <c r="AF17" s="14"/>
      <c r="AG17" s="14" t="s">
        <v>104</v>
      </c>
      <c r="AH17" s="14" t="s">
        <v>125</v>
      </c>
      <c r="AI17" s="14"/>
      <c r="AJ17" s="14" t="s">
        <v>212</v>
      </c>
      <c r="AK17" s="14" t="s">
        <v>217</v>
      </c>
      <c r="AL17" s="14"/>
    </row>
    <row r="18" spans="1:38">
      <c r="A18" t="s">
        <v>210</v>
      </c>
      <c r="B18" t="s">
        <v>221</v>
      </c>
      <c r="C18" s="14" t="s">
        <v>219</v>
      </c>
      <c r="D18" t="s">
        <v>223</v>
      </c>
      <c r="E18" t="s">
        <v>225</v>
      </c>
      <c r="F18" s="14" t="s">
        <v>211</v>
      </c>
      <c r="G18" t="s">
        <v>110</v>
      </c>
      <c r="H18" s="14" t="s">
        <v>209</v>
      </c>
      <c r="I18" s="14" t="s">
        <v>224</v>
      </c>
      <c r="J18" s="18" t="s">
        <v>142</v>
      </c>
      <c r="K18" s="14" t="s">
        <v>172</v>
      </c>
      <c r="L18" s="14" t="s">
        <v>117</v>
      </c>
      <c r="M18" s="14" t="s">
        <v>117</v>
      </c>
      <c r="N18" s="14" t="s">
        <v>117</v>
      </c>
      <c r="O18" s="14" t="s">
        <v>122</v>
      </c>
      <c r="P18" s="14" t="s">
        <v>213</v>
      </c>
      <c r="Q18" s="14" t="s">
        <v>220</v>
      </c>
      <c r="R18" s="14" t="s">
        <v>216</v>
      </c>
      <c r="S18" s="14" t="s">
        <v>222</v>
      </c>
      <c r="T18" s="14" t="s">
        <v>214</v>
      </c>
      <c r="U18" s="14" t="s">
        <v>110</v>
      </c>
      <c r="V18" s="14" t="s">
        <v>110</v>
      </c>
      <c r="W18" s="14" t="s">
        <v>110</v>
      </c>
      <c r="X18" s="14" t="s">
        <v>110</v>
      </c>
      <c r="Y18" s="18" t="s">
        <v>110</v>
      </c>
      <c r="Z18" s="14"/>
      <c r="AA18" s="14"/>
      <c r="AB18" s="14"/>
      <c r="AC18" s="14"/>
      <c r="AD18" s="14"/>
      <c r="AE18" s="14" t="s">
        <v>107</v>
      </c>
      <c r="AF18" s="14"/>
      <c r="AG18" s="14" t="s">
        <v>104</v>
      </c>
      <c r="AH18" s="14" t="s">
        <v>125</v>
      </c>
      <c r="AI18" s="14"/>
      <c r="AJ18" s="14" t="s">
        <v>212</v>
      </c>
      <c r="AK18" s="14" t="s">
        <v>217</v>
      </c>
      <c r="AL18" s="14"/>
    </row>
    <row r="19" spans="1:38">
      <c r="A19" t="s">
        <v>210</v>
      </c>
      <c r="B19" t="s">
        <v>221</v>
      </c>
      <c r="C19" s="14" t="s">
        <v>219</v>
      </c>
      <c r="D19" t="s">
        <v>228</v>
      </c>
      <c r="E19" t="s">
        <v>229</v>
      </c>
      <c r="F19" s="14" t="s">
        <v>211</v>
      </c>
      <c r="G19" t="s">
        <v>110</v>
      </c>
      <c r="H19" s="14" t="s">
        <v>209</v>
      </c>
      <c r="I19" s="14" t="s">
        <v>226</v>
      </c>
      <c r="J19" s="18" t="s">
        <v>227</v>
      </c>
      <c r="K19" s="14" t="s">
        <v>172</v>
      </c>
      <c r="L19" s="14" t="s">
        <v>117</v>
      </c>
      <c r="M19" s="14" t="s">
        <v>117</v>
      </c>
      <c r="N19" s="14" t="s">
        <v>117</v>
      </c>
      <c r="O19" s="14" t="s">
        <v>122</v>
      </c>
      <c r="P19" s="14" t="s">
        <v>213</v>
      </c>
      <c r="Q19" s="14" t="s">
        <v>220</v>
      </c>
      <c r="R19" s="14" t="s">
        <v>216</v>
      </c>
      <c r="S19" s="14" t="s">
        <v>222</v>
      </c>
      <c r="T19" s="14" t="s">
        <v>214</v>
      </c>
      <c r="U19" s="14" t="s">
        <v>110</v>
      </c>
      <c r="V19" s="14" t="s">
        <v>110</v>
      </c>
      <c r="W19" s="14" t="s">
        <v>110</v>
      </c>
      <c r="X19" s="14" t="s">
        <v>110</v>
      </c>
      <c r="Y19" s="18" t="s">
        <v>110</v>
      </c>
      <c r="Z19" s="14"/>
      <c r="AA19" s="14"/>
      <c r="AB19" s="14"/>
      <c r="AC19" s="14"/>
      <c r="AD19" s="14"/>
      <c r="AE19" s="14" t="s">
        <v>107</v>
      </c>
      <c r="AF19" s="14"/>
      <c r="AG19" s="14" t="s">
        <v>104</v>
      </c>
      <c r="AH19" s="14" t="s">
        <v>125</v>
      </c>
      <c r="AI19" s="14"/>
      <c r="AJ19" s="14" t="s">
        <v>212</v>
      </c>
      <c r="AK19" s="14" t="s">
        <v>217</v>
      </c>
      <c r="AL19" s="14"/>
    </row>
    <row r="20" spans="1:38">
      <c r="A20" t="s">
        <v>249</v>
      </c>
      <c r="B20" t="s">
        <v>190</v>
      </c>
      <c r="C20" s="14" t="s">
        <v>234</v>
      </c>
      <c r="D20" t="s">
        <v>233</v>
      </c>
      <c r="E20" t="s">
        <v>185</v>
      </c>
      <c r="F20" s="14" t="s">
        <v>230</v>
      </c>
      <c r="G20" t="s">
        <v>110</v>
      </c>
      <c r="H20" s="14" t="s">
        <v>250</v>
      </c>
      <c r="I20" s="14" t="s">
        <v>248</v>
      </c>
      <c r="J20" s="18" t="s">
        <v>240</v>
      </c>
      <c r="K20" s="14" t="s">
        <v>172</v>
      </c>
      <c r="L20" s="14" t="s">
        <v>235</v>
      </c>
      <c r="M20" s="14" t="s">
        <v>231</v>
      </c>
      <c r="N20" s="14" t="s">
        <v>231</v>
      </c>
      <c r="O20" s="14" t="s">
        <v>122</v>
      </c>
      <c r="P20" s="14" t="s">
        <v>237</v>
      </c>
      <c r="Q20" s="14" t="s">
        <v>243</v>
      </c>
      <c r="R20" s="14" t="s">
        <v>244</v>
      </c>
      <c r="S20" s="14" t="s">
        <v>239</v>
      </c>
      <c r="T20" s="14" t="s">
        <v>245</v>
      </c>
      <c r="U20" s="14" t="s">
        <v>247</v>
      </c>
      <c r="V20" s="14" t="s">
        <v>238</v>
      </c>
      <c r="W20" s="14" t="s">
        <v>232</v>
      </c>
      <c r="X20" s="14" t="s">
        <v>246</v>
      </c>
      <c r="Y20" s="18" t="s">
        <v>110</v>
      </c>
      <c r="Z20" s="14"/>
      <c r="AA20" s="14"/>
      <c r="AB20" s="14" t="s">
        <v>236</v>
      </c>
      <c r="AC20" s="14"/>
      <c r="AD20" s="14"/>
      <c r="AE20" s="14" t="s">
        <v>107</v>
      </c>
      <c r="AF20" s="14"/>
      <c r="AG20" s="14"/>
      <c r="AH20" s="14"/>
      <c r="AI20" s="14" t="s">
        <v>242</v>
      </c>
      <c r="AJ20" s="14" t="s">
        <v>110</v>
      </c>
      <c r="AK20" s="14" t="s">
        <v>241</v>
      </c>
      <c r="AL20" s="14"/>
    </row>
    <row r="21" spans="1:38">
      <c r="A21" t="s">
        <v>251</v>
      </c>
      <c r="B21" t="s">
        <v>221</v>
      </c>
      <c r="C21" s="14" t="s">
        <v>264</v>
      </c>
      <c r="D21" t="s">
        <v>254</v>
      </c>
      <c r="E21" t="s">
        <v>261</v>
      </c>
      <c r="F21" s="14" t="s">
        <v>253</v>
      </c>
      <c r="G21" t="s">
        <v>110</v>
      </c>
      <c r="H21" s="14" t="s">
        <v>262</v>
      </c>
      <c r="I21" s="14" t="s">
        <v>255</v>
      </c>
      <c r="J21" s="18" t="s">
        <v>263</v>
      </c>
      <c r="K21" s="14" t="s">
        <v>265</v>
      </c>
      <c r="L21" s="14" t="s">
        <v>117</v>
      </c>
      <c r="M21" s="14" t="s">
        <v>117</v>
      </c>
      <c r="N21" s="14" t="s">
        <v>117</v>
      </c>
      <c r="O21" s="14" t="s">
        <v>122</v>
      </c>
      <c r="P21" s="14" t="s">
        <v>266</v>
      </c>
      <c r="Q21" s="14" t="s">
        <v>259</v>
      </c>
      <c r="R21" s="14" t="s">
        <v>252</v>
      </c>
      <c r="S21" s="14" t="s">
        <v>260</v>
      </c>
      <c r="T21" s="14" t="s">
        <v>256</v>
      </c>
      <c r="U21" s="14" t="s">
        <v>110</v>
      </c>
      <c r="V21" s="14" t="s">
        <v>110</v>
      </c>
      <c r="W21" s="14" t="s">
        <v>110</v>
      </c>
      <c r="X21" s="14" t="s">
        <v>110</v>
      </c>
      <c r="Y21" s="18" t="s">
        <v>110</v>
      </c>
      <c r="Z21" s="14"/>
      <c r="AA21" s="14"/>
      <c r="AB21" s="14"/>
      <c r="AC21" s="14"/>
      <c r="AD21" s="14"/>
      <c r="AE21" s="14" t="s">
        <v>107</v>
      </c>
      <c r="AF21" s="14"/>
      <c r="AG21" s="14" t="s">
        <v>104</v>
      </c>
      <c r="AH21" s="14" t="s">
        <v>125</v>
      </c>
      <c r="AI21" s="14"/>
      <c r="AJ21" s="14" t="s">
        <v>257</v>
      </c>
      <c r="AK21" s="14" t="s">
        <v>258</v>
      </c>
      <c r="AL21" s="14"/>
    </row>
    <row r="22" spans="1:38">
      <c r="A22" t="s">
        <v>251</v>
      </c>
      <c r="B22" t="s">
        <v>221</v>
      </c>
      <c r="C22" s="14" t="s">
        <v>264</v>
      </c>
      <c r="D22" t="s">
        <v>270</v>
      </c>
      <c r="E22" t="s">
        <v>267</v>
      </c>
      <c r="F22" s="14" t="s">
        <v>253</v>
      </c>
      <c r="G22" t="s">
        <v>110</v>
      </c>
      <c r="H22" s="14" t="s">
        <v>268</v>
      </c>
      <c r="I22" s="14" t="s">
        <v>255</v>
      </c>
      <c r="J22" s="18" t="s">
        <v>269</v>
      </c>
      <c r="K22" s="14" t="s">
        <v>265</v>
      </c>
      <c r="L22" s="14" t="s">
        <v>117</v>
      </c>
      <c r="M22" s="14" t="s">
        <v>117</v>
      </c>
      <c r="N22" s="14" t="s">
        <v>117</v>
      </c>
      <c r="O22" s="14" t="s">
        <v>122</v>
      </c>
      <c r="P22" s="14" t="s">
        <v>266</v>
      </c>
      <c r="Q22" s="14" t="s">
        <v>259</v>
      </c>
      <c r="R22" s="14" t="s">
        <v>252</v>
      </c>
      <c r="S22" s="14" t="s">
        <v>260</v>
      </c>
      <c r="T22" s="14" t="s">
        <v>256</v>
      </c>
      <c r="U22" s="14" t="s">
        <v>110</v>
      </c>
      <c r="V22" s="14" t="s">
        <v>110</v>
      </c>
      <c r="W22" s="14" t="s">
        <v>110</v>
      </c>
      <c r="X22" s="14" t="s">
        <v>110</v>
      </c>
      <c r="Y22" s="18" t="s">
        <v>110</v>
      </c>
      <c r="Z22" s="14"/>
      <c r="AA22" s="14"/>
      <c r="AB22" s="14"/>
      <c r="AC22" s="14"/>
      <c r="AD22" s="14"/>
      <c r="AE22" s="14" t="s">
        <v>107</v>
      </c>
      <c r="AF22" s="14"/>
      <c r="AG22" s="14" t="s">
        <v>104</v>
      </c>
      <c r="AH22" s="14" t="s">
        <v>125</v>
      </c>
      <c r="AI22" s="14"/>
      <c r="AJ22" s="14" t="s">
        <v>257</v>
      </c>
      <c r="AK22" s="14" t="s">
        <v>258</v>
      </c>
      <c r="AL22" s="14"/>
    </row>
    <row r="23" spans="1:38">
      <c r="A23" t="s">
        <v>251</v>
      </c>
      <c r="B23" t="s">
        <v>221</v>
      </c>
      <c r="C23" s="14" t="s">
        <v>264</v>
      </c>
      <c r="D23" t="s">
        <v>273</v>
      </c>
      <c r="E23" t="s">
        <v>272</v>
      </c>
      <c r="F23" s="14" t="s">
        <v>253</v>
      </c>
      <c r="G23" t="s">
        <v>110</v>
      </c>
      <c r="H23" s="14" t="s">
        <v>271</v>
      </c>
      <c r="I23" s="14" t="s">
        <v>255</v>
      </c>
      <c r="J23" s="18" t="s">
        <v>274</v>
      </c>
      <c r="K23" s="14" t="s">
        <v>265</v>
      </c>
      <c r="L23" s="14" t="s">
        <v>117</v>
      </c>
      <c r="M23" s="14" t="s">
        <v>117</v>
      </c>
      <c r="N23" s="14" t="s">
        <v>117</v>
      </c>
      <c r="O23" s="14" t="s">
        <v>122</v>
      </c>
      <c r="P23" s="14" t="s">
        <v>266</v>
      </c>
      <c r="Q23" s="14" t="s">
        <v>259</v>
      </c>
      <c r="R23" s="14" t="s">
        <v>252</v>
      </c>
      <c r="S23" s="14" t="s">
        <v>260</v>
      </c>
      <c r="T23" s="14" t="s">
        <v>256</v>
      </c>
      <c r="U23" s="14" t="s">
        <v>110</v>
      </c>
      <c r="V23" s="14" t="s">
        <v>110</v>
      </c>
      <c r="W23" s="14" t="s">
        <v>110</v>
      </c>
      <c r="X23" s="14" t="s">
        <v>110</v>
      </c>
      <c r="Y23" s="18" t="s">
        <v>110</v>
      </c>
      <c r="Z23" s="14"/>
      <c r="AA23" s="14"/>
      <c r="AB23" s="14"/>
      <c r="AC23" s="14"/>
      <c r="AD23" s="14"/>
      <c r="AE23" s="14" t="s">
        <v>107</v>
      </c>
      <c r="AF23" s="14"/>
      <c r="AG23" s="14" t="s">
        <v>104</v>
      </c>
      <c r="AH23" s="14" t="s">
        <v>125</v>
      </c>
      <c r="AI23" s="14"/>
      <c r="AJ23" s="14" t="s">
        <v>257</v>
      </c>
      <c r="AK23" s="14" t="s">
        <v>258</v>
      </c>
      <c r="AL23" s="14"/>
    </row>
    <row r="24" spans="1:38">
      <c r="A24" t="s">
        <v>289</v>
      </c>
      <c r="B24" t="s">
        <v>190</v>
      </c>
      <c r="C24" s="14" t="s">
        <v>276</v>
      </c>
      <c r="D24" t="s">
        <v>287</v>
      </c>
      <c r="E24" t="s">
        <v>185</v>
      </c>
      <c r="F24" s="14" t="s">
        <v>280</v>
      </c>
      <c r="G24" t="s">
        <v>191</v>
      </c>
      <c r="H24" s="14" t="s">
        <v>282</v>
      </c>
      <c r="I24" s="14" t="s">
        <v>288</v>
      </c>
      <c r="J24" s="18" t="s">
        <v>285</v>
      </c>
      <c r="K24" s="14" t="s">
        <v>281</v>
      </c>
      <c r="L24" s="14" t="s">
        <v>188</v>
      </c>
      <c r="M24" s="14" t="s">
        <v>188</v>
      </c>
      <c r="N24" s="14" t="s">
        <v>186</v>
      </c>
      <c r="O24" s="14" t="s">
        <v>122</v>
      </c>
      <c r="P24" s="14" t="s">
        <v>290</v>
      </c>
      <c r="Q24" s="14" t="s">
        <v>277</v>
      </c>
      <c r="R24" s="14" t="s">
        <v>291</v>
      </c>
      <c r="S24" s="14" t="s">
        <v>286</v>
      </c>
      <c r="T24" s="14" t="s">
        <v>292</v>
      </c>
      <c r="U24" s="14" t="s">
        <v>275</v>
      </c>
      <c r="V24" s="14" t="s">
        <v>284</v>
      </c>
      <c r="W24" s="14" t="s">
        <v>278</v>
      </c>
      <c r="X24" s="14" t="s">
        <v>110</v>
      </c>
      <c r="Y24" s="18" t="s">
        <v>110</v>
      </c>
      <c r="Z24" s="14"/>
      <c r="AA24" s="14" t="s">
        <v>293</v>
      </c>
      <c r="AB24" s="14" t="s">
        <v>283</v>
      </c>
      <c r="AC24" s="14"/>
      <c r="AD24" s="14"/>
      <c r="AE24" s="14" t="s">
        <v>107</v>
      </c>
      <c r="AF24" s="14"/>
      <c r="AG24" s="14" t="s">
        <v>207</v>
      </c>
      <c r="AH24" s="14" t="s">
        <v>207</v>
      </c>
      <c r="AI24" s="14" t="s">
        <v>242</v>
      </c>
      <c r="AJ24" s="14" t="s">
        <v>110</v>
      </c>
      <c r="AK24" s="14" t="s">
        <v>279</v>
      </c>
      <c r="AL24" s="14"/>
    </row>
    <row r="25" spans="1:38">
      <c r="A25" t="s">
        <v>294</v>
      </c>
      <c r="B25" t="s">
        <v>221</v>
      </c>
      <c r="C25" s="14" t="s">
        <v>305</v>
      </c>
      <c r="D25" t="s">
        <v>306</v>
      </c>
      <c r="E25" t="s">
        <v>303</v>
      </c>
      <c r="F25" s="14" t="s">
        <v>297</v>
      </c>
      <c r="G25" t="s">
        <v>110</v>
      </c>
      <c r="H25" s="14" t="s">
        <v>299</v>
      </c>
      <c r="I25" s="14" t="s">
        <v>295</v>
      </c>
      <c r="J25" s="18" t="s">
        <v>300</v>
      </c>
      <c r="K25" s="14" t="s">
        <v>111</v>
      </c>
      <c r="L25" s="14" t="s">
        <v>117</v>
      </c>
      <c r="M25" s="14" t="s">
        <v>117</v>
      </c>
      <c r="N25" s="14" t="s">
        <v>117</v>
      </c>
      <c r="O25" s="14" t="s">
        <v>122</v>
      </c>
      <c r="P25" s="14" t="s">
        <v>301</v>
      </c>
      <c r="Q25" s="14" t="s">
        <v>308</v>
      </c>
      <c r="R25" s="14" t="s">
        <v>302</v>
      </c>
      <c r="S25" s="14" t="s">
        <v>298</v>
      </c>
      <c r="T25" s="14" t="s">
        <v>307</v>
      </c>
      <c r="U25" s="14" t="s">
        <v>110</v>
      </c>
      <c r="V25" s="14" t="s">
        <v>110</v>
      </c>
      <c r="W25" s="14" t="s">
        <v>110</v>
      </c>
      <c r="X25" s="14" t="s">
        <v>110</v>
      </c>
      <c r="Y25" s="18" t="s">
        <v>110</v>
      </c>
      <c r="Z25" s="14"/>
      <c r="AA25" s="14"/>
      <c r="AB25" s="14"/>
      <c r="AC25" s="14"/>
      <c r="AD25" s="14"/>
      <c r="AE25" s="14" t="s">
        <v>107</v>
      </c>
      <c r="AF25" s="14"/>
      <c r="AG25" s="14" t="s">
        <v>104</v>
      </c>
      <c r="AH25" s="14" t="s">
        <v>125</v>
      </c>
      <c r="AI25" s="14"/>
      <c r="AJ25" s="14" t="s">
        <v>296</v>
      </c>
      <c r="AK25" s="14" t="s">
        <v>304</v>
      </c>
      <c r="AL25" s="14"/>
    </row>
    <row r="26" spans="1:38">
      <c r="A26" t="s">
        <v>294</v>
      </c>
      <c r="B26" t="s">
        <v>221</v>
      </c>
      <c r="C26" s="14" t="s">
        <v>305</v>
      </c>
      <c r="D26" t="s">
        <v>309</v>
      </c>
      <c r="E26" t="s">
        <v>311</v>
      </c>
      <c r="F26" s="14" t="s">
        <v>297</v>
      </c>
      <c r="G26" t="s">
        <v>110</v>
      </c>
      <c r="H26" s="14" t="s">
        <v>154</v>
      </c>
      <c r="I26" s="14" t="s">
        <v>310</v>
      </c>
      <c r="J26" s="18" t="s">
        <v>139</v>
      </c>
      <c r="K26" s="14" t="s">
        <v>111</v>
      </c>
      <c r="L26" s="14" t="s">
        <v>117</v>
      </c>
      <c r="M26" s="14" t="s">
        <v>117</v>
      </c>
      <c r="N26" s="14" t="s">
        <v>117</v>
      </c>
      <c r="O26" s="14" t="s">
        <v>122</v>
      </c>
      <c r="P26" s="14" t="s">
        <v>301</v>
      </c>
      <c r="Q26" s="14" t="s">
        <v>308</v>
      </c>
      <c r="R26" s="14" t="s">
        <v>302</v>
      </c>
      <c r="S26" s="14" t="s">
        <v>298</v>
      </c>
      <c r="T26" s="14" t="s">
        <v>307</v>
      </c>
      <c r="U26" s="14" t="s">
        <v>110</v>
      </c>
      <c r="V26" s="14" t="s">
        <v>110</v>
      </c>
      <c r="W26" s="14" t="s">
        <v>110</v>
      </c>
      <c r="X26" s="14" t="s">
        <v>110</v>
      </c>
      <c r="Y26" s="18" t="s">
        <v>110</v>
      </c>
      <c r="Z26" s="14"/>
      <c r="AA26" s="14"/>
      <c r="AB26" s="14"/>
      <c r="AC26" s="14"/>
      <c r="AD26" s="14"/>
      <c r="AE26" s="14" t="s">
        <v>107</v>
      </c>
      <c r="AF26" s="14"/>
      <c r="AG26" s="14" t="s">
        <v>104</v>
      </c>
      <c r="AH26" s="14" t="s">
        <v>125</v>
      </c>
      <c r="AI26" s="14"/>
      <c r="AJ26" s="14" t="s">
        <v>296</v>
      </c>
      <c r="AK26" s="14" t="s">
        <v>304</v>
      </c>
      <c r="AL26" s="14"/>
    </row>
    <row r="27" spans="1:38">
      <c r="A27" t="s">
        <v>294</v>
      </c>
      <c r="B27" t="s">
        <v>221</v>
      </c>
      <c r="C27" s="14" t="s">
        <v>305</v>
      </c>
      <c r="D27" t="s">
        <v>315</v>
      </c>
      <c r="E27" t="s">
        <v>314</v>
      </c>
      <c r="F27" s="14" t="s">
        <v>297</v>
      </c>
      <c r="G27" t="s">
        <v>110</v>
      </c>
      <c r="H27" s="14" t="s">
        <v>313</v>
      </c>
      <c r="I27" s="14" t="s">
        <v>312</v>
      </c>
      <c r="J27" s="18" t="s">
        <v>142</v>
      </c>
      <c r="K27" s="14" t="s">
        <v>111</v>
      </c>
      <c r="L27" s="14" t="s">
        <v>117</v>
      </c>
      <c r="M27" s="14" t="s">
        <v>117</v>
      </c>
      <c r="N27" s="14" t="s">
        <v>117</v>
      </c>
      <c r="O27" s="14" t="s">
        <v>122</v>
      </c>
      <c r="P27" s="14" t="s">
        <v>301</v>
      </c>
      <c r="Q27" s="14" t="s">
        <v>308</v>
      </c>
      <c r="R27" s="14" t="s">
        <v>302</v>
      </c>
      <c r="S27" s="14" t="s">
        <v>298</v>
      </c>
      <c r="T27" s="14" t="s">
        <v>307</v>
      </c>
      <c r="U27" s="14" t="s">
        <v>110</v>
      </c>
      <c r="V27" s="14" t="s">
        <v>110</v>
      </c>
      <c r="W27" s="14" t="s">
        <v>110</v>
      </c>
      <c r="X27" s="14" t="s">
        <v>110</v>
      </c>
      <c r="Y27" s="18" t="s">
        <v>110</v>
      </c>
      <c r="Z27" s="14"/>
      <c r="AA27" s="14"/>
      <c r="AB27" s="14"/>
      <c r="AC27" s="14"/>
      <c r="AD27" s="14"/>
      <c r="AE27" s="14" t="s">
        <v>107</v>
      </c>
      <c r="AF27" s="14"/>
      <c r="AG27" s="14" t="s">
        <v>104</v>
      </c>
      <c r="AH27" s="14" t="s">
        <v>125</v>
      </c>
      <c r="AI27" s="14"/>
      <c r="AJ27" s="14" t="s">
        <v>296</v>
      </c>
      <c r="AK27" s="14" t="s">
        <v>304</v>
      </c>
      <c r="AL27" s="14"/>
    </row>
    <row r="28" spans="1:38">
      <c r="A28" t="s">
        <v>294</v>
      </c>
      <c r="B28" t="s">
        <v>221</v>
      </c>
      <c r="C28" s="14" t="s">
        <v>305</v>
      </c>
      <c r="D28" t="s">
        <v>319</v>
      </c>
      <c r="E28" t="s">
        <v>318</v>
      </c>
      <c r="F28" s="14" t="s">
        <v>297</v>
      </c>
      <c r="G28" t="s">
        <v>110</v>
      </c>
      <c r="H28" s="14" t="s">
        <v>317</v>
      </c>
      <c r="I28" s="14" t="s">
        <v>316</v>
      </c>
      <c r="J28" s="18" t="s">
        <v>146</v>
      </c>
      <c r="K28" s="14" t="s">
        <v>111</v>
      </c>
      <c r="L28" s="14" t="s">
        <v>117</v>
      </c>
      <c r="M28" s="14" t="s">
        <v>117</v>
      </c>
      <c r="N28" s="14" t="s">
        <v>117</v>
      </c>
      <c r="O28" s="14" t="s">
        <v>122</v>
      </c>
      <c r="P28" s="14" t="s">
        <v>301</v>
      </c>
      <c r="Q28" s="14" t="s">
        <v>308</v>
      </c>
      <c r="R28" s="14" t="s">
        <v>302</v>
      </c>
      <c r="S28" s="14" t="s">
        <v>298</v>
      </c>
      <c r="T28" s="14" t="s">
        <v>307</v>
      </c>
      <c r="U28" s="14" t="s">
        <v>110</v>
      </c>
      <c r="V28" s="14" t="s">
        <v>110</v>
      </c>
      <c r="W28" s="14" t="s">
        <v>110</v>
      </c>
      <c r="X28" s="14" t="s">
        <v>110</v>
      </c>
      <c r="Y28" s="18" t="s">
        <v>110</v>
      </c>
      <c r="Z28" s="14"/>
      <c r="AA28" s="14"/>
      <c r="AB28" s="14"/>
      <c r="AC28" s="14"/>
      <c r="AD28" s="14"/>
      <c r="AE28" s="14" t="s">
        <v>107</v>
      </c>
      <c r="AF28" s="14"/>
      <c r="AG28" s="14" t="s">
        <v>104</v>
      </c>
      <c r="AH28" s="14" t="s">
        <v>125</v>
      </c>
      <c r="AI28" s="14"/>
      <c r="AJ28" s="14" t="s">
        <v>296</v>
      </c>
      <c r="AK28" s="14" t="s">
        <v>304</v>
      </c>
      <c r="AL28" s="14"/>
    </row>
    <row r="29" spans="1:38">
      <c r="A29" t="s">
        <v>294</v>
      </c>
      <c r="B29" t="s">
        <v>221</v>
      </c>
      <c r="C29" s="14" t="s">
        <v>305</v>
      </c>
      <c r="D29" t="s">
        <v>320</v>
      </c>
      <c r="E29" t="s">
        <v>323</v>
      </c>
      <c r="F29" s="14" t="s">
        <v>297</v>
      </c>
      <c r="G29" t="s">
        <v>110</v>
      </c>
      <c r="H29" s="14" t="s">
        <v>299</v>
      </c>
      <c r="I29" s="14" t="s">
        <v>321</v>
      </c>
      <c r="J29" s="18" t="s">
        <v>322</v>
      </c>
      <c r="K29" s="14" t="s">
        <v>111</v>
      </c>
      <c r="L29" s="14" t="s">
        <v>117</v>
      </c>
      <c r="M29" s="14" t="s">
        <v>117</v>
      </c>
      <c r="N29" s="14" t="s">
        <v>117</v>
      </c>
      <c r="O29" s="14" t="s">
        <v>122</v>
      </c>
      <c r="P29" s="14" t="s">
        <v>301</v>
      </c>
      <c r="Q29" s="14" t="s">
        <v>308</v>
      </c>
      <c r="R29" s="14" t="s">
        <v>302</v>
      </c>
      <c r="S29" s="14" t="s">
        <v>298</v>
      </c>
      <c r="T29" s="14" t="s">
        <v>307</v>
      </c>
      <c r="U29" s="14" t="s">
        <v>110</v>
      </c>
      <c r="V29" s="14" t="s">
        <v>110</v>
      </c>
      <c r="W29" s="14" t="s">
        <v>110</v>
      </c>
      <c r="X29" s="14" t="s">
        <v>110</v>
      </c>
      <c r="Y29" s="18" t="s">
        <v>110</v>
      </c>
      <c r="Z29" s="14"/>
      <c r="AA29" s="14"/>
      <c r="AB29" s="14"/>
      <c r="AC29" s="14"/>
      <c r="AD29" s="14"/>
      <c r="AE29" s="14" t="s">
        <v>107</v>
      </c>
      <c r="AF29" s="14"/>
      <c r="AG29" s="14" t="s">
        <v>104</v>
      </c>
      <c r="AH29" s="14" t="s">
        <v>125</v>
      </c>
      <c r="AI29" s="14"/>
      <c r="AJ29" s="14" t="s">
        <v>296</v>
      </c>
      <c r="AK29" s="14" t="s">
        <v>304</v>
      </c>
      <c r="AL29" s="14"/>
    </row>
    <row r="30" spans="1:38">
      <c r="A30" t="s">
        <v>294</v>
      </c>
      <c r="B30" t="s">
        <v>221</v>
      </c>
      <c r="C30" s="14" t="s">
        <v>305</v>
      </c>
      <c r="D30" t="s">
        <v>326</v>
      </c>
      <c r="E30" t="s">
        <v>324</v>
      </c>
      <c r="F30" s="14" t="s">
        <v>297</v>
      </c>
      <c r="G30" t="s">
        <v>110</v>
      </c>
      <c r="H30" s="14" t="s">
        <v>154</v>
      </c>
      <c r="I30" s="14" t="s">
        <v>325</v>
      </c>
      <c r="J30" s="18" t="s">
        <v>114</v>
      </c>
      <c r="K30" s="14" t="s">
        <v>111</v>
      </c>
      <c r="L30" s="14" t="s">
        <v>117</v>
      </c>
      <c r="M30" s="14" t="s">
        <v>117</v>
      </c>
      <c r="N30" s="14" t="s">
        <v>117</v>
      </c>
      <c r="O30" s="14" t="s">
        <v>122</v>
      </c>
      <c r="P30" s="14" t="s">
        <v>301</v>
      </c>
      <c r="Q30" s="14" t="s">
        <v>308</v>
      </c>
      <c r="R30" s="14" t="s">
        <v>302</v>
      </c>
      <c r="S30" s="14" t="s">
        <v>298</v>
      </c>
      <c r="T30" s="14" t="s">
        <v>307</v>
      </c>
      <c r="U30" s="14" t="s">
        <v>110</v>
      </c>
      <c r="V30" s="14" t="s">
        <v>110</v>
      </c>
      <c r="W30" s="14" t="s">
        <v>110</v>
      </c>
      <c r="X30" s="14" t="s">
        <v>110</v>
      </c>
      <c r="Y30" s="18" t="s">
        <v>110</v>
      </c>
      <c r="Z30" s="14"/>
      <c r="AA30" s="14"/>
      <c r="AB30" s="14"/>
      <c r="AC30" s="14"/>
      <c r="AD30" s="14"/>
      <c r="AE30" s="14" t="s">
        <v>107</v>
      </c>
      <c r="AF30" s="14"/>
      <c r="AG30" s="14" t="s">
        <v>104</v>
      </c>
      <c r="AH30" s="14" t="s">
        <v>125</v>
      </c>
      <c r="AI30" s="14"/>
      <c r="AJ30" s="14" t="s">
        <v>296</v>
      </c>
      <c r="AK30" s="14" t="s">
        <v>304</v>
      </c>
      <c r="AL30" s="14"/>
    </row>
    <row r="31" spans="1:38">
      <c r="A31" t="s">
        <v>294</v>
      </c>
      <c r="B31" t="s">
        <v>221</v>
      </c>
      <c r="C31" s="14" t="s">
        <v>305</v>
      </c>
      <c r="D31" t="s">
        <v>329</v>
      </c>
      <c r="E31" t="s">
        <v>328</v>
      </c>
      <c r="F31" s="14" t="s">
        <v>297</v>
      </c>
      <c r="G31" t="s">
        <v>110</v>
      </c>
      <c r="H31" s="14" t="s">
        <v>313</v>
      </c>
      <c r="I31" s="14" t="s">
        <v>327</v>
      </c>
      <c r="J31" s="18" t="s">
        <v>130</v>
      </c>
      <c r="K31" s="14" t="s">
        <v>111</v>
      </c>
      <c r="L31" s="14" t="s">
        <v>117</v>
      </c>
      <c r="M31" s="14" t="s">
        <v>117</v>
      </c>
      <c r="N31" s="14" t="s">
        <v>117</v>
      </c>
      <c r="O31" s="14" t="s">
        <v>122</v>
      </c>
      <c r="P31" s="14" t="s">
        <v>301</v>
      </c>
      <c r="Q31" s="14" t="s">
        <v>308</v>
      </c>
      <c r="R31" s="14" t="s">
        <v>302</v>
      </c>
      <c r="S31" s="14" t="s">
        <v>298</v>
      </c>
      <c r="T31" s="14" t="s">
        <v>307</v>
      </c>
      <c r="U31" s="14" t="s">
        <v>110</v>
      </c>
      <c r="V31" s="14" t="s">
        <v>110</v>
      </c>
      <c r="W31" s="14" t="s">
        <v>110</v>
      </c>
      <c r="X31" s="14" t="s">
        <v>110</v>
      </c>
      <c r="Y31" s="18" t="s">
        <v>110</v>
      </c>
      <c r="Z31" s="14"/>
      <c r="AA31" s="14"/>
      <c r="AB31" s="14"/>
      <c r="AC31" s="14"/>
      <c r="AD31" s="14"/>
      <c r="AE31" s="14" t="s">
        <v>107</v>
      </c>
      <c r="AF31" s="14"/>
      <c r="AG31" s="14" t="s">
        <v>104</v>
      </c>
      <c r="AH31" s="14" t="s">
        <v>125</v>
      </c>
      <c r="AI31" s="14"/>
      <c r="AJ31" s="14" t="s">
        <v>296</v>
      </c>
      <c r="AK31" s="14" t="s">
        <v>304</v>
      </c>
      <c r="AL31" s="14"/>
    </row>
    <row r="32" spans="1:38">
      <c r="A32" t="s">
        <v>294</v>
      </c>
      <c r="B32" t="s">
        <v>221</v>
      </c>
      <c r="C32" s="14" t="s">
        <v>305</v>
      </c>
      <c r="D32" t="s">
        <v>330</v>
      </c>
      <c r="E32" t="s">
        <v>331</v>
      </c>
      <c r="F32" s="14" t="s">
        <v>297</v>
      </c>
      <c r="G32" t="s">
        <v>110</v>
      </c>
      <c r="H32" s="14" t="s">
        <v>317</v>
      </c>
      <c r="I32" s="14" t="s">
        <v>327</v>
      </c>
      <c r="J32" s="18" t="s">
        <v>133</v>
      </c>
      <c r="K32" s="14" t="s">
        <v>111</v>
      </c>
      <c r="L32" s="14" t="s">
        <v>117</v>
      </c>
      <c r="M32" s="14" t="s">
        <v>117</v>
      </c>
      <c r="N32" s="14" t="s">
        <v>117</v>
      </c>
      <c r="O32" s="14" t="s">
        <v>122</v>
      </c>
      <c r="P32" s="14" t="s">
        <v>301</v>
      </c>
      <c r="Q32" s="14" t="s">
        <v>308</v>
      </c>
      <c r="R32" s="14" t="s">
        <v>302</v>
      </c>
      <c r="S32" s="14" t="s">
        <v>298</v>
      </c>
      <c r="T32" s="14" t="s">
        <v>307</v>
      </c>
      <c r="U32" s="14" t="s">
        <v>110</v>
      </c>
      <c r="V32" s="14" t="s">
        <v>110</v>
      </c>
      <c r="W32" s="14" t="s">
        <v>110</v>
      </c>
      <c r="X32" s="14" t="s">
        <v>110</v>
      </c>
      <c r="Y32" s="18" t="s">
        <v>110</v>
      </c>
      <c r="Z32" s="14"/>
      <c r="AA32" s="14"/>
      <c r="AB32" s="14"/>
      <c r="AC32" s="14"/>
      <c r="AD32" s="14"/>
      <c r="AE32" s="14" t="s">
        <v>107</v>
      </c>
      <c r="AF32" s="14"/>
      <c r="AG32" s="14" t="s">
        <v>104</v>
      </c>
      <c r="AH32" s="14" t="s">
        <v>125</v>
      </c>
      <c r="AI32" s="14"/>
      <c r="AJ32" s="14" t="s">
        <v>296</v>
      </c>
      <c r="AK32" s="14" t="s">
        <v>304</v>
      </c>
      <c r="AL32" s="14"/>
    </row>
    <row r="33" spans="1:38">
      <c r="A33" t="s">
        <v>341</v>
      </c>
      <c r="B33" t="s">
        <v>152</v>
      </c>
      <c r="C33" s="14" t="s">
        <v>342</v>
      </c>
      <c r="D33" t="s">
        <v>349</v>
      </c>
      <c r="E33" t="s">
        <v>350</v>
      </c>
      <c r="F33" s="14" t="s">
        <v>345</v>
      </c>
      <c r="G33" t="s">
        <v>191</v>
      </c>
      <c r="H33" s="14" t="s">
        <v>339</v>
      </c>
      <c r="I33" s="14" t="s">
        <v>346</v>
      </c>
      <c r="J33" s="18" t="s">
        <v>340</v>
      </c>
      <c r="K33" s="14" t="s">
        <v>336</v>
      </c>
      <c r="L33" s="14" t="s">
        <v>321</v>
      </c>
      <c r="M33" s="14" t="s">
        <v>186</v>
      </c>
      <c r="N33" s="14" t="s">
        <v>169</v>
      </c>
      <c r="O33" s="14" t="s">
        <v>122</v>
      </c>
      <c r="P33" s="14" t="s">
        <v>338</v>
      </c>
      <c r="Q33" s="14" t="s">
        <v>334</v>
      </c>
      <c r="R33" s="14" t="s">
        <v>348</v>
      </c>
      <c r="S33" s="14" t="s">
        <v>344</v>
      </c>
      <c r="T33" s="14" t="s">
        <v>335</v>
      </c>
      <c r="U33" s="14" t="s">
        <v>333</v>
      </c>
      <c r="V33" s="14" t="s">
        <v>110</v>
      </c>
      <c r="W33" s="14" t="s">
        <v>110</v>
      </c>
      <c r="X33" s="14" t="s">
        <v>110</v>
      </c>
      <c r="Y33" s="18" t="s">
        <v>110</v>
      </c>
      <c r="Z33" s="14" t="s">
        <v>347</v>
      </c>
      <c r="AA33" s="14"/>
      <c r="AB33" s="14" t="s">
        <v>337</v>
      </c>
      <c r="AC33" s="14"/>
      <c r="AD33" s="14"/>
      <c r="AE33" s="14" t="s">
        <v>107</v>
      </c>
      <c r="AF33" s="14"/>
      <c r="AG33" s="14"/>
      <c r="AH33" s="14"/>
      <c r="AI33" s="14" t="s">
        <v>343</v>
      </c>
      <c r="AJ33" s="14" t="s">
        <v>110</v>
      </c>
      <c r="AK33" s="14" t="s">
        <v>332</v>
      </c>
      <c r="AL33" s="14"/>
    </row>
    <row r="34" spans="1:38">
      <c r="A34" t="s">
        <v>341</v>
      </c>
      <c r="B34" t="s">
        <v>152</v>
      </c>
      <c r="C34" s="14" t="s">
        <v>342</v>
      </c>
      <c r="D34" t="s">
        <v>352</v>
      </c>
      <c r="E34" t="s">
        <v>353</v>
      </c>
      <c r="F34" s="14" t="s">
        <v>345</v>
      </c>
      <c r="G34" t="s">
        <v>191</v>
      </c>
      <c r="H34" s="14" t="s">
        <v>111</v>
      </c>
      <c r="I34" s="14" t="s">
        <v>354</v>
      </c>
      <c r="J34" s="18" t="s">
        <v>176</v>
      </c>
      <c r="K34" s="14" t="s">
        <v>351</v>
      </c>
      <c r="L34" s="14" t="s">
        <v>321</v>
      </c>
      <c r="M34" s="14" t="s">
        <v>186</v>
      </c>
      <c r="N34" s="14" t="s">
        <v>169</v>
      </c>
      <c r="O34" s="14" t="s">
        <v>122</v>
      </c>
      <c r="P34" s="14" t="s">
        <v>338</v>
      </c>
      <c r="Q34" s="14" t="s">
        <v>334</v>
      </c>
      <c r="R34" s="14" t="s">
        <v>348</v>
      </c>
      <c r="S34" s="14" t="s">
        <v>344</v>
      </c>
      <c r="T34" s="14" t="s">
        <v>335</v>
      </c>
      <c r="U34" s="14" t="s">
        <v>333</v>
      </c>
      <c r="V34" s="14" t="s">
        <v>110</v>
      </c>
      <c r="W34" s="14" t="s">
        <v>110</v>
      </c>
      <c r="X34" s="14" t="s">
        <v>110</v>
      </c>
      <c r="Y34" s="18" t="s">
        <v>110</v>
      </c>
      <c r="Z34" s="14" t="s">
        <v>347</v>
      </c>
      <c r="AA34" s="14"/>
      <c r="AB34" s="14" t="s">
        <v>337</v>
      </c>
      <c r="AC34" s="14"/>
      <c r="AD34" s="14"/>
      <c r="AE34" s="14" t="s">
        <v>107</v>
      </c>
      <c r="AF34" s="14"/>
      <c r="AG34" s="14"/>
      <c r="AH34" s="14"/>
      <c r="AI34" s="14" t="s">
        <v>343</v>
      </c>
      <c r="AJ34" s="14" t="s">
        <v>110</v>
      </c>
      <c r="AK34" s="14" t="s">
        <v>332</v>
      </c>
      <c r="AL34" s="14"/>
    </row>
    <row r="35" spans="1:38">
      <c r="A35" t="s">
        <v>355</v>
      </c>
      <c r="B35" t="s">
        <v>221</v>
      </c>
      <c r="C35" s="14" t="s">
        <v>366</v>
      </c>
      <c r="D35" t="s">
        <v>356</v>
      </c>
      <c r="E35" t="s">
        <v>365</v>
      </c>
      <c r="F35" s="14" t="s">
        <v>361</v>
      </c>
      <c r="G35" t="s">
        <v>363</v>
      </c>
      <c r="H35" s="14" t="s">
        <v>369</v>
      </c>
      <c r="I35" s="14" t="s">
        <v>357</v>
      </c>
      <c r="J35" s="18" t="s">
        <v>263</v>
      </c>
      <c r="K35" s="14" t="s">
        <v>265</v>
      </c>
      <c r="L35" s="14" t="s">
        <v>117</v>
      </c>
      <c r="M35" s="14" t="s">
        <v>117</v>
      </c>
      <c r="N35" s="14" t="s">
        <v>117</v>
      </c>
      <c r="O35" s="14" t="s">
        <v>122</v>
      </c>
      <c r="P35" s="14" t="s">
        <v>367</v>
      </c>
      <c r="Q35" s="14" t="s">
        <v>368</v>
      </c>
      <c r="R35" s="14" t="s">
        <v>358</v>
      </c>
      <c r="S35" s="14" t="s">
        <v>359</v>
      </c>
      <c r="T35" s="14" t="s">
        <v>364</v>
      </c>
      <c r="U35" s="14" t="s">
        <v>110</v>
      </c>
      <c r="V35" s="14" t="s">
        <v>110</v>
      </c>
      <c r="W35" s="14" t="s">
        <v>110</v>
      </c>
      <c r="X35" s="14" t="s">
        <v>110</v>
      </c>
      <c r="Y35" s="18" t="s">
        <v>110</v>
      </c>
      <c r="Z35" s="14"/>
      <c r="AA35" s="14"/>
      <c r="AB35" s="14"/>
      <c r="AC35" s="14"/>
      <c r="AD35" s="14"/>
      <c r="AE35" s="14" t="s">
        <v>107</v>
      </c>
      <c r="AF35" s="14"/>
      <c r="AG35" s="14" t="s">
        <v>104</v>
      </c>
      <c r="AH35" s="14" t="s">
        <v>125</v>
      </c>
      <c r="AI35" s="14"/>
      <c r="AJ35" s="14" t="s">
        <v>362</v>
      </c>
      <c r="AK35" s="14" t="s">
        <v>360</v>
      </c>
      <c r="AL35" s="14"/>
    </row>
    <row r="36" spans="1:38">
      <c r="A36" t="s">
        <v>355</v>
      </c>
      <c r="B36" t="s">
        <v>221</v>
      </c>
      <c r="C36" s="14" t="s">
        <v>366</v>
      </c>
      <c r="D36" t="s">
        <v>372</v>
      </c>
      <c r="E36" t="s">
        <v>373</v>
      </c>
      <c r="F36" s="14" t="s">
        <v>361</v>
      </c>
      <c r="G36" t="s">
        <v>363</v>
      </c>
      <c r="H36" s="14" t="s">
        <v>370</v>
      </c>
      <c r="I36" s="14" t="s">
        <v>371</v>
      </c>
      <c r="J36" s="18" t="s">
        <v>269</v>
      </c>
      <c r="K36" s="14" t="s">
        <v>265</v>
      </c>
      <c r="L36" s="14" t="s">
        <v>117</v>
      </c>
      <c r="M36" s="14" t="s">
        <v>117</v>
      </c>
      <c r="N36" s="14" t="s">
        <v>117</v>
      </c>
      <c r="O36" s="14" t="s">
        <v>122</v>
      </c>
      <c r="P36" s="14" t="s">
        <v>367</v>
      </c>
      <c r="Q36" s="14" t="s">
        <v>368</v>
      </c>
      <c r="R36" s="14" t="s">
        <v>358</v>
      </c>
      <c r="S36" s="14" t="s">
        <v>359</v>
      </c>
      <c r="T36" s="14" t="s">
        <v>364</v>
      </c>
      <c r="U36" s="14" t="s">
        <v>110</v>
      </c>
      <c r="V36" s="14" t="s">
        <v>110</v>
      </c>
      <c r="W36" s="14" t="s">
        <v>110</v>
      </c>
      <c r="X36" s="14" t="s">
        <v>110</v>
      </c>
      <c r="Y36" s="18" t="s">
        <v>110</v>
      </c>
      <c r="Z36" s="14"/>
      <c r="AA36" s="14"/>
      <c r="AB36" s="14"/>
      <c r="AC36" s="14"/>
      <c r="AD36" s="14"/>
      <c r="AE36" s="14" t="s">
        <v>107</v>
      </c>
      <c r="AF36" s="14"/>
      <c r="AG36" s="14" t="s">
        <v>104</v>
      </c>
      <c r="AH36" s="14" t="s">
        <v>125</v>
      </c>
      <c r="AI36" s="14"/>
      <c r="AJ36" s="14" t="s">
        <v>362</v>
      </c>
      <c r="AK36" s="14" t="s">
        <v>360</v>
      </c>
      <c r="AL36" s="14"/>
    </row>
    <row r="37" spans="1:38">
      <c r="A37" t="s">
        <v>355</v>
      </c>
      <c r="B37" t="s">
        <v>221</v>
      </c>
      <c r="C37" s="14" t="s">
        <v>366</v>
      </c>
      <c r="D37" t="s">
        <v>375</v>
      </c>
      <c r="E37" t="s">
        <v>376</v>
      </c>
      <c r="F37" s="14" t="s">
        <v>361</v>
      </c>
      <c r="G37" t="s">
        <v>363</v>
      </c>
      <c r="H37" s="14" t="s">
        <v>374</v>
      </c>
      <c r="I37" s="14" t="s">
        <v>255</v>
      </c>
      <c r="J37" s="18" t="s">
        <v>274</v>
      </c>
      <c r="K37" s="14" t="s">
        <v>265</v>
      </c>
      <c r="L37" s="14" t="s">
        <v>117</v>
      </c>
      <c r="M37" s="14" t="s">
        <v>117</v>
      </c>
      <c r="N37" s="14" t="s">
        <v>117</v>
      </c>
      <c r="O37" s="14" t="s">
        <v>122</v>
      </c>
      <c r="P37" s="14" t="s">
        <v>367</v>
      </c>
      <c r="Q37" s="14" t="s">
        <v>368</v>
      </c>
      <c r="R37" s="14" t="s">
        <v>358</v>
      </c>
      <c r="S37" s="14" t="s">
        <v>359</v>
      </c>
      <c r="T37" s="14" t="s">
        <v>364</v>
      </c>
      <c r="U37" s="14" t="s">
        <v>110</v>
      </c>
      <c r="V37" s="14" t="s">
        <v>110</v>
      </c>
      <c r="W37" s="14" t="s">
        <v>110</v>
      </c>
      <c r="X37" s="14" t="s">
        <v>110</v>
      </c>
      <c r="Y37" s="18" t="s">
        <v>110</v>
      </c>
      <c r="Z37" s="14"/>
      <c r="AA37" s="14"/>
      <c r="AB37" s="14"/>
      <c r="AC37" s="14"/>
      <c r="AD37" s="14"/>
      <c r="AE37" s="14" t="s">
        <v>107</v>
      </c>
      <c r="AF37" s="14"/>
      <c r="AG37" s="14" t="s">
        <v>104</v>
      </c>
      <c r="AH37" s="14" t="s">
        <v>125</v>
      </c>
      <c r="AI37" s="14"/>
      <c r="AJ37" s="14" t="s">
        <v>362</v>
      </c>
      <c r="AK37" s="14" t="s">
        <v>360</v>
      </c>
      <c r="AL37" s="14"/>
    </row>
    <row r="38" spans="1:38">
      <c r="A38" t="s">
        <v>379</v>
      </c>
      <c r="B38" t="s">
        <v>190</v>
      </c>
      <c r="C38" s="14" t="s">
        <v>386</v>
      </c>
      <c r="D38" t="s">
        <v>385</v>
      </c>
      <c r="E38" t="s">
        <v>377</v>
      </c>
      <c r="F38" s="14" t="s">
        <v>388</v>
      </c>
      <c r="G38" t="s">
        <v>110</v>
      </c>
      <c r="H38" s="14" t="s">
        <v>203</v>
      </c>
      <c r="I38" s="14" t="s">
        <v>387</v>
      </c>
      <c r="J38" s="18" t="s">
        <v>204</v>
      </c>
      <c r="K38" s="14" t="s">
        <v>196</v>
      </c>
      <c r="L38" s="14" t="s">
        <v>188</v>
      </c>
      <c r="M38" s="14" t="s">
        <v>188</v>
      </c>
      <c r="N38" s="14" t="s">
        <v>186</v>
      </c>
      <c r="O38" s="14" t="s">
        <v>122</v>
      </c>
      <c r="P38" s="14" t="s">
        <v>380</v>
      </c>
      <c r="Q38" s="14" t="s">
        <v>197</v>
      </c>
      <c r="R38" s="14" t="s">
        <v>194</v>
      </c>
      <c r="S38" s="14" t="s">
        <v>278</v>
      </c>
      <c r="T38" s="14" t="s">
        <v>381</v>
      </c>
      <c r="U38" s="14" t="s">
        <v>291</v>
      </c>
      <c r="V38" s="14" t="s">
        <v>277</v>
      </c>
      <c r="W38" s="14" t="s">
        <v>382</v>
      </c>
      <c r="X38" s="14" t="s">
        <v>200</v>
      </c>
      <c r="Y38" s="18" t="s">
        <v>110</v>
      </c>
      <c r="Z38" s="14"/>
      <c r="AA38" s="14"/>
      <c r="AB38" s="14" t="s">
        <v>378</v>
      </c>
      <c r="AC38" s="14"/>
      <c r="AD38" s="14"/>
      <c r="AE38" s="14" t="s">
        <v>107</v>
      </c>
      <c r="AF38" s="14"/>
      <c r="AG38" s="14" t="s">
        <v>207</v>
      </c>
      <c r="AH38" s="14"/>
      <c r="AI38" s="14" t="s">
        <v>384</v>
      </c>
      <c r="AJ38" s="14" t="s">
        <v>110</v>
      </c>
      <c r="AK38" s="14" t="s">
        <v>383</v>
      </c>
      <c r="AL38" s="14"/>
    </row>
    <row r="39" spans="1:38">
      <c r="A39" t="s">
        <v>379</v>
      </c>
      <c r="B39" t="s">
        <v>190</v>
      </c>
      <c r="C39" s="14" t="s">
        <v>386</v>
      </c>
      <c r="D39" t="s">
        <v>390</v>
      </c>
      <c r="E39" t="s">
        <v>389</v>
      </c>
      <c r="F39" s="14" t="s">
        <v>388</v>
      </c>
      <c r="G39" t="s">
        <v>110</v>
      </c>
      <c r="H39" s="14" t="s">
        <v>282</v>
      </c>
      <c r="I39" s="14" t="s">
        <v>391</v>
      </c>
      <c r="J39" s="18" t="s">
        <v>285</v>
      </c>
      <c r="K39" s="14" t="s">
        <v>392</v>
      </c>
      <c r="L39" s="14" t="s">
        <v>188</v>
      </c>
      <c r="M39" s="14" t="s">
        <v>188</v>
      </c>
      <c r="N39" s="14" t="s">
        <v>186</v>
      </c>
      <c r="O39" s="14" t="s">
        <v>122</v>
      </c>
      <c r="P39" s="14" t="s">
        <v>380</v>
      </c>
      <c r="Q39" s="14" t="s">
        <v>197</v>
      </c>
      <c r="R39" s="14" t="s">
        <v>194</v>
      </c>
      <c r="S39" s="14" t="s">
        <v>278</v>
      </c>
      <c r="T39" s="14" t="s">
        <v>381</v>
      </c>
      <c r="U39" s="14" t="s">
        <v>291</v>
      </c>
      <c r="V39" s="14" t="s">
        <v>277</v>
      </c>
      <c r="W39" s="14" t="s">
        <v>382</v>
      </c>
      <c r="X39" s="14" t="s">
        <v>200</v>
      </c>
      <c r="Y39" s="18" t="s">
        <v>110</v>
      </c>
      <c r="Z39" s="14"/>
      <c r="AA39" s="14"/>
      <c r="AB39" s="14" t="s">
        <v>378</v>
      </c>
      <c r="AC39" s="14"/>
      <c r="AD39" s="14"/>
      <c r="AE39" s="14" t="s">
        <v>107</v>
      </c>
      <c r="AF39" s="14"/>
      <c r="AG39" s="14" t="s">
        <v>207</v>
      </c>
      <c r="AH39" s="14"/>
      <c r="AI39" s="14" t="s">
        <v>384</v>
      </c>
      <c r="AJ39" s="14" t="s">
        <v>110</v>
      </c>
      <c r="AK39" s="14" t="s">
        <v>383</v>
      </c>
      <c r="AL39" s="14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L5:N5"/>
  </mergeCells>
  <phoneticPr fontId="9" type="noConversion"/>
  <conditionalFormatting sqref="A4:AL4">
    <cfRule type="cellIs" dxfId="7" priority="3" operator="equal">
      <formula>"必填"</formula>
    </cfRule>
    <cfRule type="cellIs" dxfId="6" priority="4" operator="equal">
      <formula>"选填"</formula>
    </cfRule>
    <cfRule type="cellIs" dxfId="5" priority="5" operator="equal">
      <formula>"依条件必填 "</formula>
    </cfRule>
    <cfRule type="expression" dxfId="4" priority="8">
      <formula>IF(ISBLANK(A1),"",1)</formula>
    </cfRule>
  </conditionalFormatting>
  <conditionalFormatting sqref="A5:AL5">
    <cfRule type="cellIs" dxfId="3" priority="6" operator="equal">
      <formula>"不可编辑"</formula>
    </cfRule>
    <cfRule type="cellIs" dxfId="2" priority="7" operator="equal">
      <formula>"不可编辑
请输入每个sku在对应仓库的库存。不支持删除或替换仓库。请在[仓库] sheet中复制仓库信息"</formula>
    </cfRule>
  </conditionalFormatting>
  <dataValidations count="1">
    <dataValidation type="list" allowBlank="1" sqref="O6:O39" xr:uid="{00000000-0002-0000-0000-000000000000}">
      <formula1>"Y,N"</formula1>
    </dataValidation>
  </dataValidations>
  <pageMargins left="0.69930555555555596" right="0.69930555555555596" top="0.75" bottom="0.75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AND(OR(A1="", ISBLANK(A1)),VLOOKUP(INDIRECT(ADDRESS(ROW(),2)),HiddenStyle!$A$1:$ZZ$20000,COLUMN(),0)="Mandatory")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2" id="{00000000-000E-0000-0000-000002000000}">
            <xm:f>VLOOKUP(INDIRECT(ADDRESS(ROW(),2)),HiddenStyle!$A$1:$ZZ$20000,COLUMN(),0)="Forbid"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A1:ZZ20000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36">
        <x14:dataValidation type="list" allowBlank="1" xr:uid="{00000000-0002-0000-0000-000001000000}">
          <x14:formula1>
            <xm:f>OFFSET(HiddenAttr!$B$1,MATCH($B$6,HiddenAttr!$A$1:$A$156,0)-1,0,COUNTIF(HiddenAttr!$A:$A,$B$6))</xm:f>
          </x14:formula1>
          <xm:sqref>AH6</xm:sqref>
        </x14:dataValidation>
        <x14:dataValidation type="list" allowBlank="1" xr:uid="{00000000-0002-0000-0000-000002000000}">
          <x14:formula1>
            <xm:f>OFFSET(HiddenAttr!$B$1,MATCH($B$7,HiddenAttr!$A$1:$A$156,0)-1,0,COUNTIF(HiddenAttr!$A:$A,$B$7))</xm:f>
          </x14:formula1>
          <xm:sqref>AH7</xm:sqref>
        </x14:dataValidation>
        <x14:dataValidation type="list" allowBlank="1" xr:uid="{00000000-0002-0000-0000-000003000000}">
          <x14:formula1>
            <xm:f>OFFSET(HiddenAttr!$B$1,MATCH($B$8,HiddenAttr!$A$1:$A$156,0)-1,0,COUNTIF(HiddenAttr!$A:$A,$B$8))</xm:f>
          </x14:formula1>
          <xm:sqref>AH8</xm:sqref>
        </x14:dataValidation>
        <x14:dataValidation type="list" allowBlank="1" xr:uid="{00000000-0002-0000-0000-000004000000}">
          <x14:formula1>
            <xm:f>OFFSET(HiddenAttr!$B$1,MATCH($B$9,HiddenAttr!$A$1:$A$156,0)-1,0,COUNTIF(HiddenAttr!$A:$A,$B$9))</xm:f>
          </x14:formula1>
          <xm:sqref>AH9</xm:sqref>
        </x14:dataValidation>
        <x14:dataValidation type="list" allowBlank="1" xr:uid="{00000000-0002-0000-0000-000005000000}">
          <x14:formula1>
            <xm:f>OFFSET(HiddenAttr!$B$1,MATCH($B$10,HiddenAttr!$A$1:$A$156,0)-1,0,COUNTIF(HiddenAttr!$A:$A,$B$10))</xm:f>
          </x14:formula1>
          <xm:sqref>AH10</xm:sqref>
        </x14:dataValidation>
        <x14:dataValidation type="list" allowBlank="1" xr:uid="{00000000-0002-0000-0000-000006000000}">
          <x14:formula1>
            <xm:f>OFFSET(HiddenAttr!$B$1,MATCH($B$11,HiddenAttr!$A$1:$A$156,0)-1,0,COUNTIF(HiddenAttr!$A:$A,$B$11))</xm:f>
          </x14:formula1>
          <xm:sqref>AH11</xm:sqref>
        </x14:dataValidation>
        <x14:dataValidation type="list" allowBlank="1" xr:uid="{00000000-0002-0000-0000-000007000000}">
          <x14:formula1>
            <xm:f>OFFSET(HiddenAttr!$B$1,MATCH($B$12,HiddenAttr!$A$1:$A$156,0)-1,0,COUNTIF(HiddenAttr!$A:$A,$B$12))</xm:f>
          </x14:formula1>
          <xm:sqref>AH12</xm:sqref>
        </x14:dataValidation>
        <x14:dataValidation type="list" allowBlank="1" xr:uid="{00000000-0002-0000-0000-000008000000}">
          <x14:formula1>
            <xm:f>OFFSET(HiddenAttr!$B$1,MATCH($B$13,HiddenAttr!$A$1:$A$156,0)-1,0,COUNTIF(HiddenAttr!$A:$A,$B$13))</xm:f>
          </x14:formula1>
          <xm:sqref>AH13</xm:sqref>
        </x14:dataValidation>
        <x14:dataValidation type="list" allowBlank="1" xr:uid="{00000000-0002-0000-0000-000009000000}">
          <x14:formula1>
            <xm:f>OFFSET(HiddenAttr!$B$1,MATCH($B$14,HiddenAttr!$A$1:$A$156,0)-1,0,COUNTIF(HiddenAttr!$A:$A,$B$14))</xm:f>
          </x14:formula1>
          <xm:sqref>AH14</xm:sqref>
        </x14:dataValidation>
        <x14:dataValidation type="list" allowBlank="1" xr:uid="{00000000-0002-0000-0000-00000A000000}">
          <x14:formula1>
            <xm:f>OFFSET(HiddenAttr!$B$1,MATCH($B$15,HiddenAttr!$A$1:$A$156,0)-1,0,COUNTIF(HiddenAttr!$A:$A,$B$15))</xm:f>
          </x14:formula1>
          <xm:sqref>AH15</xm:sqref>
        </x14:dataValidation>
        <x14:dataValidation type="list" allowBlank="1" xr:uid="{00000000-0002-0000-0000-00000B000000}">
          <x14:formula1>
            <xm:f>OFFSET(HiddenAttr!$B$1,MATCH($B$16,HiddenAttr!$A$1:$A$156,0)-1,0,COUNTIF(HiddenAttr!$A:$A,$B$16))</xm:f>
          </x14:formula1>
          <xm:sqref>AH16</xm:sqref>
        </x14:dataValidation>
        <x14:dataValidation type="list" allowBlank="1" xr:uid="{00000000-0002-0000-0000-00000C000000}">
          <x14:formula1>
            <xm:f>OFFSET(HiddenAttr!$B$1,MATCH($B$17,HiddenAttr!$A$1:$A$156,0)-1,0,COUNTIF(HiddenAttr!$A:$A,$B$17))</xm:f>
          </x14:formula1>
          <xm:sqref>AH17</xm:sqref>
        </x14:dataValidation>
        <x14:dataValidation type="list" allowBlank="1" xr:uid="{00000000-0002-0000-0000-00000D000000}">
          <x14:formula1>
            <xm:f>OFFSET(HiddenAttr!$B$1,MATCH($B$18,HiddenAttr!$A$1:$A$156,0)-1,0,COUNTIF(HiddenAttr!$A:$A,$B$18))</xm:f>
          </x14:formula1>
          <xm:sqref>AH18</xm:sqref>
        </x14:dataValidation>
        <x14:dataValidation type="list" allowBlank="1" xr:uid="{00000000-0002-0000-0000-00000E000000}">
          <x14:formula1>
            <xm:f>OFFSET(HiddenAttr!$B$1,MATCH($B$19,HiddenAttr!$A$1:$A$156,0)-1,0,COUNTIF(HiddenAttr!$A:$A,$B$19))</xm:f>
          </x14:formula1>
          <xm:sqref>AH19</xm:sqref>
        </x14:dataValidation>
        <x14:dataValidation type="list" allowBlank="1" xr:uid="{00000000-0002-0000-0000-00000F000000}">
          <x14:formula1>
            <xm:f>OFFSET(HiddenAttr!$B$1,MATCH($B$20,HiddenAttr!$A$1:$A$156,0)-1,0,COUNTIF(HiddenAttr!$A:$A,$B$20))</xm:f>
          </x14:formula1>
          <xm:sqref>AH20</xm:sqref>
        </x14:dataValidation>
        <x14:dataValidation type="list" allowBlank="1" xr:uid="{00000000-0002-0000-0000-000010000000}">
          <x14:formula1>
            <xm:f>OFFSET(HiddenAttr!$B$1,MATCH($B$21,HiddenAttr!$A$1:$A$156,0)-1,0,COUNTIF(HiddenAttr!$A:$A,$B$21))</xm:f>
          </x14:formula1>
          <xm:sqref>AH21</xm:sqref>
        </x14:dataValidation>
        <x14:dataValidation type="list" allowBlank="1" xr:uid="{00000000-0002-0000-0000-000011000000}">
          <x14:formula1>
            <xm:f>OFFSET(HiddenAttr!$B$1,MATCH($B$22,HiddenAttr!$A$1:$A$156,0)-1,0,COUNTIF(HiddenAttr!$A:$A,$B$22))</xm:f>
          </x14:formula1>
          <xm:sqref>AH22</xm:sqref>
        </x14:dataValidation>
        <x14:dataValidation type="list" allowBlank="1" xr:uid="{00000000-0002-0000-0000-000012000000}">
          <x14:formula1>
            <xm:f>OFFSET(HiddenAttr!$B$1,MATCH($B$23,HiddenAttr!$A$1:$A$156,0)-1,0,COUNTIF(HiddenAttr!$A:$A,$B$23))</xm:f>
          </x14:formula1>
          <xm:sqref>AH23</xm:sqref>
        </x14:dataValidation>
        <x14:dataValidation type="list" allowBlank="1" xr:uid="{00000000-0002-0000-0000-000013000000}">
          <x14:formula1>
            <xm:f>OFFSET(HiddenAttr!$B$1,MATCH($B$24,HiddenAttr!$A$1:$A$156,0)-1,0,COUNTIF(HiddenAttr!$A:$A,$B$24))</xm:f>
          </x14:formula1>
          <xm:sqref>AH24</xm:sqref>
        </x14:dataValidation>
        <x14:dataValidation type="list" allowBlank="1" xr:uid="{00000000-0002-0000-0000-000014000000}">
          <x14:formula1>
            <xm:f>OFFSET(HiddenAttr!$B$1,MATCH($B$25,HiddenAttr!$A$1:$A$156,0)-1,0,COUNTIF(HiddenAttr!$A:$A,$B$25))</xm:f>
          </x14:formula1>
          <xm:sqref>AH25</xm:sqref>
        </x14:dataValidation>
        <x14:dataValidation type="list" allowBlank="1" xr:uid="{00000000-0002-0000-0000-000015000000}">
          <x14:formula1>
            <xm:f>OFFSET(HiddenAttr!$B$1,MATCH($B$26,HiddenAttr!$A$1:$A$156,0)-1,0,COUNTIF(HiddenAttr!$A:$A,$B$26))</xm:f>
          </x14:formula1>
          <xm:sqref>AH26</xm:sqref>
        </x14:dataValidation>
        <x14:dataValidation type="list" allowBlank="1" xr:uid="{00000000-0002-0000-0000-000016000000}">
          <x14:formula1>
            <xm:f>OFFSET(HiddenAttr!$B$1,MATCH($B$27,HiddenAttr!$A$1:$A$156,0)-1,0,COUNTIF(HiddenAttr!$A:$A,$B$27))</xm:f>
          </x14:formula1>
          <xm:sqref>AH27</xm:sqref>
        </x14:dataValidation>
        <x14:dataValidation type="list" allowBlank="1" xr:uid="{00000000-0002-0000-0000-000017000000}">
          <x14:formula1>
            <xm:f>OFFSET(HiddenAttr!$B$1,MATCH($B$28,HiddenAttr!$A$1:$A$156,0)-1,0,COUNTIF(HiddenAttr!$A:$A,$B$28))</xm:f>
          </x14:formula1>
          <xm:sqref>AH28</xm:sqref>
        </x14:dataValidation>
        <x14:dataValidation type="list" allowBlank="1" xr:uid="{00000000-0002-0000-0000-000018000000}">
          <x14:formula1>
            <xm:f>OFFSET(HiddenAttr!$B$1,MATCH($B$29,HiddenAttr!$A$1:$A$156,0)-1,0,COUNTIF(HiddenAttr!$A:$A,$B$29))</xm:f>
          </x14:formula1>
          <xm:sqref>AH29</xm:sqref>
        </x14:dataValidation>
        <x14:dataValidation type="list" allowBlank="1" xr:uid="{00000000-0002-0000-0000-000019000000}">
          <x14:formula1>
            <xm:f>OFFSET(HiddenAttr!$B$1,MATCH($B$30,HiddenAttr!$A$1:$A$156,0)-1,0,COUNTIF(HiddenAttr!$A:$A,$B$30))</xm:f>
          </x14:formula1>
          <xm:sqref>AH30</xm:sqref>
        </x14:dataValidation>
        <x14:dataValidation type="list" allowBlank="1" xr:uid="{00000000-0002-0000-0000-00001A000000}">
          <x14:formula1>
            <xm:f>OFFSET(HiddenAttr!$B$1,MATCH($B$31,HiddenAttr!$A$1:$A$156,0)-1,0,COUNTIF(HiddenAttr!$A:$A,$B$31))</xm:f>
          </x14:formula1>
          <xm:sqref>AH31</xm:sqref>
        </x14:dataValidation>
        <x14:dataValidation type="list" allowBlank="1" xr:uid="{00000000-0002-0000-0000-00001B000000}">
          <x14:formula1>
            <xm:f>OFFSET(HiddenAttr!$B$1,MATCH($B$32,HiddenAttr!$A$1:$A$156,0)-1,0,COUNTIF(HiddenAttr!$A:$A,$B$32))</xm:f>
          </x14:formula1>
          <xm:sqref>AH32</xm:sqref>
        </x14:dataValidation>
        <x14:dataValidation type="list" allowBlank="1" xr:uid="{00000000-0002-0000-0000-00001C000000}">
          <x14:formula1>
            <xm:f>OFFSET(HiddenAttr!$B$1,MATCH($B$33,HiddenAttr!$A$1:$A$156,0)-1,0,COUNTIF(HiddenAttr!$A:$A,$B$33))</xm:f>
          </x14:formula1>
          <xm:sqref>AH33</xm:sqref>
        </x14:dataValidation>
        <x14:dataValidation type="list" allowBlank="1" xr:uid="{00000000-0002-0000-0000-00001D000000}">
          <x14:formula1>
            <xm:f>OFFSET(HiddenAttr!$B$1,MATCH($B$34,HiddenAttr!$A$1:$A$156,0)-1,0,COUNTIF(HiddenAttr!$A:$A,$B$34))</xm:f>
          </x14:formula1>
          <xm:sqref>AH34</xm:sqref>
        </x14:dataValidation>
        <x14:dataValidation type="list" allowBlank="1" xr:uid="{00000000-0002-0000-0000-00001E000000}">
          <x14:formula1>
            <xm:f>OFFSET(HiddenAttr!$B$1,MATCH($B$35,HiddenAttr!$A$1:$A$156,0)-1,0,COUNTIF(HiddenAttr!$A:$A,$B$35))</xm:f>
          </x14:formula1>
          <xm:sqref>AH35</xm:sqref>
        </x14:dataValidation>
        <x14:dataValidation type="list" allowBlank="1" xr:uid="{00000000-0002-0000-0000-00001F000000}">
          <x14:formula1>
            <xm:f>OFFSET(HiddenAttr!$B$1,MATCH($B$36,HiddenAttr!$A$1:$A$156,0)-1,0,COUNTIF(HiddenAttr!$A:$A,$B$36))</xm:f>
          </x14:formula1>
          <xm:sqref>AH36</xm:sqref>
        </x14:dataValidation>
        <x14:dataValidation type="list" allowBlank="1" xr:uid="{00000000-0002-0000-0000-000020000000}">
          <x14:formula1>
            <xm:f>OFFSET(HiddenAttr!$B$1,MATCH($B$37,HiddenAttr!$A$1:$A$156,0)-1,0,COUNTIF(HiddenAttr!$A:$A,$B$37))</xm:f>
          </x14:formula1>
          <xm:sqref>AH37</xm:sqref>
        </x14:dataValidation>
        <x14:dataValidation type="list" allowBlank="1" xr:uid="{00000000-0002-0000-0000-000021000000}">
          <x14:formula1>
            <xm:f>OFFSET(HiddenAttr!$B$1,MATCH($B$38,HiddenAttr!$A$1:$A$156,0)-1,0,COUNTIF(HiddenAttr!$A:$A,$B$38))</xm:f>
          </x14:formula1>
          <xm:sqref>AH38</xm:sqref>
        </x14:dataValidation>
        <x14:dataValidation type="list" allowBlank="1" xr:uid="{00000000-0002-0000-0000-000022000000}">
          <x14:formula1>
            <xm:f>OFFSET(HiddenAttr!$B$1,MATCH($B$39,HiddenAttr!$A$1:$A$156,0)-1,0,COUNTIF(HiddenAttr!$A:$A,$B$39))</xm:f>
          </x14:formula1>
          <xm:sqref>AH39</xm:sqref>
        </x14:dataValidation>
        <x14:dataValidation type="list" allowBlank="1" showErrorMessage="1" xr:uid="{00000000-0002-0000-0000-000023000000}">
          <x14:formula1>
            <xm:f>OFFSET(HiddenAttr!$H$1,MATCH($B$6,HiddenAttr!$G$1:$G$156,0)-1,0,COUNTIF(HiddenAttr!$G:$G,$B$6))</xm:f>
          </x14:formula1>
          <xm:sqref>AE6</xm:sqref>
        </x14:dataValidation>
        <x14:dataValidation type="list" allowBlank="1" showErrorMessage="1" xr:uid="{00000000-0002-0000-0000-000024000000}">
          <x14:formula1>
            <xm:f>OFFSET(HiddenAttr!$H$1,MATCH($B$7,HiddenAttr!$G$1:$G$156,0)-1,0,COUNTIF(HiddenAttr!$G:$G,$B$7))</xm:f>
          </x14:formula1>
          <xm:sqref>AE7</xm:sqref>
        </x14:dataValidation>
        <x14:dataValidation type="list" allowBlank="1" showErrorMessage="1" xr:uid="{00000000-0002-0000-0000-000025000000}">
          <x14:formula1>
            <xm:f>OFFSET(HiddenAttr!$H$1,MATCH($B$8,HiddenAttr!$G$1:$G$156,0)-1,0,COUNTIF(HiddenAttr!$G:$G,$B$8))</xm:f>
          </x14:formula1>
          <xm:sqref>AE8</xm:sqref>
        </x14:dataValidation>
        <x14:dataValidation type="list" allowBlank="1" showErrorMessage="1" xr:uid="{00000000-0002-0000-0000-000026000000}">
          <x14:formula1>
            <xm:f>OFFSET(HiddenAttr!$H$1,MATCH($B$9,HiddenAttr!$G$1:$G$156,0)-1,0,COUNTIF(HiddenAttr!$G:$G,$B$9))</xm:f>
          </x14:formula1>
          <xm:sqref>AE9</xm:sqref>
        </x14:dataValidation>
        <x14:dataValidation type="list" allowBlank="1" showErrorMessage="1" xr:uid="{00000000-0002-0000-0000-000027000000}">
          <x14:formula1>
            <xm:f>OFFSET(HiddenAttr!$H$1,MATCH($B$10,HiddenAttr!$G$1:$G$156,0)-1,0,COUNTIF(HiddenAttr!$G:$G,$B$10))</xm:f>
          </x14:formula1>
          <xm:sqref>AE10</xm:sqref>
        </x14:dataValidation>
        <x14:dataValidation type="list" allowBlank="1" showErrorMessage="1" xr:uid="{00000000-0002-0000-0000-000028000000}">
          <x14:formula1>
            <xm:f>OFFSET(HiddenAttr!$H$1,MATCH($B$11,HiddenAttr!$G$1:$G$156,0)-1,0,COUNTIF(HiddenAttr!$G:$G,$B$11))</xm:f>
          </x14:formula1>
          <xm:sqref>AE11</xm:sqref>
        </x14:dataValidation>
        <x14:dataValidation type="list" allowBlank="1" showErrorMessage="1" xr:uid="{00000000-0002-0000-0000-000029000000}">
          <x14:formula1>
            <xm:f>OFFSET(HiddenAttr!$H$1,MATCH($B$12,HiddenAttr!$G$1:$G$156,0)-1,0,COUNTIF(HiddenAttr!$G:$G,$B$12))</xm:f>
          </x14:formula1>
          <xm:sqref>AE12</xm:sqref>
        </x14:dataValidation>
        <x14:dataValidation type="list" allowBlank="1" showErrorMessage="1" xr:uid="{00000000-0002-0000-0000-00002A000000}">
          <x14:formula1>
            <xm:f>OFFSET(HiddenAttr!$H$1,MATCH($B$13,HiddenAttr!$G$1:$G$156,0)-1,0,COUNTIF(HiddenAttr!$G:$G,$B$13))</xm:f>
          </x14:formula1>
          <xm:sqref>AE13</xm:sqref>
        </x14:dataValidation>
        <x14:dataValidation type="list" allowBlank="1" showErrorMessage="1" xr:uid="{00000000-0002-0000-0000-00002B000000}">
          <x14:formula1>
            <xm:f>OFFSET(HiddenAttr!$H$1,MATCH($B$14,HiddenAttr!$G$1:$G$156,0)-1,0,COUNTIF(HiddenAttr!$G:$G,$B$14))</xm:f>
          </x14:formula1>
          <xm:sqref>AE14</xm:sqref>
        </x14:dataValidation>
        <x14:dataValidation type="list" allowBlank="1" showErrorMessage="1" xr:uid="{00000000-0002-0000-0000-00002C000000}">
          <x14:formula1>
            <xm:f>OFFSET(HiddenAttr!$H$1,MATCH($B$15,HiddenAttr!$G$1:$G$156,0)-1,0,COUNTIF(HiddenAttr!$G:$G,$B$15))</xm:f>
          </x14:formula1>
          <xm:sqref>AE15</xm:sqref>
        </x14:dataValidation>
        <x14:dataValidation type="list" allowBlank="1" showErrorMessage="1" xr:uid="{00000000-0002-0000-0000-00002D000000}">
          <x14:formula1>
            <xm:f>OFFSET(HiddenAttr!$H$1,MATCH($B$16,HiddenAttr!$G$1:$G$156,0)-1,0,COUNTIF(HiddenAttr!$G:$G,$B$16))</xm:f>
          </x14:formula1>
          <xm:sqref>AE16</xm:sqref>
        </x14:dataValidation>
        <x14:dataValidation type="list" allowBlank="1" showErrorMessage="1" xr:uid="{00000000-0002-0000-0000-00002E000000}">
          <x14:formula1>
            <xm:f>OFFSET(HiddenAttr!$H$1,MATCH($B$17,HiddenAttr!$G$1:$G$156,0)-1,0,COUNTIF(HiddenAttr!$G:$G,$B$17))</xm:f>
          </x14:formula1>
          <xm:sqref>AE17</xm:sqref>
        </x14:dataValidation>
        <x14:dataValidation type="list" allowBlank="1" showErrorMessage="1" xr:uid="{00000000-0002-0000-0000-00002F000000}">
          <x14:formula1>
            <xm:f>OFFSET(HiddenAttr!$H$1,MATCH($B$18,HiddenAttr!$G$1:$G$156,0)-1,0,COUNTIF(HiddenAttr!$G:$G,$B$18))</xm:f>
          </x14:formula1>
          <xm:sqref>AE18</xm:sqref>
        </x14:dataValidation>
        <x14:dataValidation type="list" allowBlank="1" showErrorMessage="1" xr:uid="{00000000-0002-0000-0000-000030000000}">
          <x14:formula1>
            <xm:f>OFFSET(HiddenAttr!$H$1,MATCH($B$19,HiddenAttr!$G$1:$G$156,0)-1,0,COUNTIF(HiddenAttr!$G:$G,$B$19))</xm:f>
          </x14:formula1>
          <xm:sqref>AE19</xm:sqref>
        </x14:dataValidation>
        <x14:dataValidation type="list" allowBlank="1" showErrorMessage="1" xr:uid="{00000000-0002-0000-0000-000031000000}">
          <x14:formula1>
            <xm:f>OFFSET(HiddenAttr!$H$1,MATCH($B$20,HiddenAttr!$G$1:$G$156,0)-1,0,COUNTIF(HiddenAttr!$G:$G,$B$20))</xm:f>
          </x14:formula1>
          <xm:sqref>AE20</xm:sqref>
        </x14:dataValidation>
        <x14:dataValidation type="list" allowBlank="1" showErrorMessage="1" xr:uid="{00000000-0002-0000-0000-000032000000}">
          <x14:formula1>
            <xm:f>OFFSET(HiddenAttr!$H$1,MATCH($B$21,HiddenAttr!$G$1:$G$156,0)-1,0,COUNTIF(HiddenAttr!$G:$G,$B$21))</xm:f>
          </x14:formula1>
          <xm:sqref>AE21</xm:sqref>
        </x14:dataValidation>
        <x14:dataValidation type="list" allowBlank="1" showErrorMessage="1" xr:uid="{00000000-0002-0000-0000-000033000000}">
          <x14:formula1>
            <xm:f>OFFSET(HiddenAttr!$H$1,MATCH($B$22,HiddenAttr!$G$1:$G$156,0)-1,0,COUNTIF(HiddenAttr!$G:$G,$B$22))</xm:f>
          </x14:formula1>
          <xm:sqref>AE22</xm:sqref>
        </x14:dataValidation>
        <x14:dataValidation type="list" allowBlank="1" showErrorMessage="1" xr:uid="{00000000-0002-0000-0000-000034000000}">
          <x14:formula1>
            <xm:f>OFFSET(HiddenAttr!$H$1,MATCH($B$23,HiddenAttr!$G$1:$G$156,0)-1,0,COUNTIF(HiddenAttr!$G:$G,$B$23))</xm:f>
          </x14:formula1>
          <xm:sqref>AE23</xm:sqref>
        </x14:dataValidation>
        <x14:dataValidation type="list" allowBlank="1" showErrorMessage="1" xr:uid="{00000000-0002-0000-0000-000035000000}">
          <x14:formula1>
            <xm:f>OFFSET(HiddenAttr!$H$1,MATCH($B$24,HiddenAttr!$G$1:$G$156,0)-1,0,COUNTIF(HiddenAttr!$G:$G,$B$24))</xm:f>
          </x14:formula1>
          <xm:sqref>AE24</xm:sqref>
        </x14:dataValidation>
        <x14:dataValidation type="list" allowBlank="1" showErrorMessage="1" xr:uid="{00000000-0002-0000-0000-000036000000}">
          <x14:formula1>
            <xm:f>OFFSET(HiddenAttr!$H$1,MATCH($B$25,HiddenAttr!$G$1:$G$156,0)-1,0,COUNTIF(HiddenAttr!$G:$G,$B$25))</xm:f>
          </x14:formula1>
          <xm:sqref>AE25</xm:sqref>
        </x14:dataValidation>
        <x14:dataValidation type="list" allowBlank="1" showErrorMessage="1" xr:uid="{00000000-0002-0000-0000-000037000000}">
          <x14:formula1>
            <xm:f>OFFSET(HiddenAttr!$H$1,MATCH($B$26,HiddenAttr!$G$1:$G$156,0)-1,0,COUNTIF(HiddenAttr!$G:$G,$B$26))</xm:f>
          </x14:formula1>
          <xm:sqref>AE26</xm:sqref>
        </x14:dataValidation>
        <x14:dataValidation type="list" allowBlank="1" showErrorMessage="1" xr:uid="{00000000-0002-0000-0000-000038000000}">
          <x14:formula1>
            <xm:f>OFFSET(HiddenAttr!$H$1,MATCH($B$27,HiddenAttr!$G$1:$G$156,0)-1,0,COUNTIF(HiddenAttr!$G:$G,$B$27))</xm:f>
          </x14:formula1>
          <xm:sqref>AE27</xm:sqref>
        </x14:dataValidation>
        <x14:dataValidation type="list" allowBlank="1" showErrorMessage="1" xr:uid="{00000000-0002-0000-0000-000039000000}">
          <x14:formula1>
            <xm:f>OFFSET(HiddenAttr!$H$1,MATCH($B$28,HiddenAttr!$G$1:$G$156,0)-1,0,COUNTIF(HiddenAttr!$G:$G,$B$28))</xm:f>
          </x14:formula1>
          <xm:sqref>AE28</xm:sqref>
        </x14:dataValidation>
        <x14:dataValidation type="list" allowBlank="1" showErrorMessage="1" xr:uid="{00000000-0002-0000-0000-00003A000000}">
          <x14:formula1>
            <xm:f>OFFSET(HiddenAttr!$H$1,MATCH($B$29,HiddenAttr!$G$1:$G$156,0)-1,0,COUNTIF(HiddenAttr!$G:$G,$B$29))</xm:f>
          </x14:formula1>
          <xm:sqref>AE29</xm:sqref>
        </x14:dataValidation>
        <x14:dataValidation type="list" allowBlank="1" showErrorMessage="1" xr:uid="{00000000-0002-0000-0000-00003B000000}">
          <x14:formula1>
            <xm:f>OFFSET(HiddenAttr!$H$1,MATCH($B$30,HiddenAttr!$G$1:$G$156,0)-1,0,COUNTIF(HiddenAttr!$G:$G,$B$30))</xm:f>
          </x14:formula1>
          <xm:sqref>AE30</xm:sqref>
        </x14:dataValidation>
        <x14:dataValidation type="list" allowBlank="1" showErrorMessage="1" xr:uid="{00000000-0002-0000-0000-00003C000000}">
          <x14:formula1>
            <xm:f>OFFSET(HiddenAttr!$H$1,MATCH($B$31,HiddenAttr!$G$1:$G$156,0)-1,0,COUNTIF(HiddenAttr!$G:$G,$B$31))</xm:f>
          </x14:formula1>
          <xm:sqref>AE31</xm:sqref>
        </x14:dataValidation>
        <x14:dataValidation type="list" allowBlank="1" showErrorMessage="1" xr:uid="{00000000-0002-0000-0000-00003D000000}">
          <x14:formula1>
            <xm:f>OFFSET(HiddenAttr!$H$1,MATCH($B$32,HiddenAttr!$G$1:$G$156,0)-1,0,COUNTIF(HiddenAttr!$G:$G,$B$32))</xm:f>
          </x14:formula1>
          <xm:sqref>AE32</xm:sqref>
        </x14:dataValidation>
        <x14:dataValidation type="list" allowBlank="1" showErrorMessage="1" xr:uid="{00000000-0002-0000-0000-00003E000000}">
          <x14:formula1>
            <xm:f>OFFSET(HiddenAttr!$H$1,MATCH($B$33,HiddenAttr!$G$1:$G$156,0)-1,0,COUNTIF(HiddenAttr!$G:$G,$B$33))</xm:f>
          </x14:formula1>
          <xm:sqref>AE33</xm:sqref>
        </x14:dataValidation>
        <x14:dataValidation type="list" allowBlank="1" showErrorMessage="1" xr:uid="{00000000-0002-0000-0000-00003F000000}">
          <x14:formula1>
            <xm:f>OFFSET(HiddenAttr!$H$1,MATCH($B$34,HiddenAttr!$G$1:$G$156,0)-1,0,COUNTIF(HiddenAttr!$G:$G,$B$34))</xm:f>
          </x14:formula1>
          <xm:sqref>AE34</xm:sqref>
        </x14:dataValidation>
        <x14:dataValidation type="list" allowBlank="1" showErrorMessage="1" xr:uid="{00000000-0002-0000-0000-000040000000}">
          <x14:formula1>
            <xm:f>OFFSET(HiddenAttr!$H$1,MATCH($B$35,HiddenAttr!$G$1:$G$156,0)-1,0,COUNTIF(HiddenAttr!$G:$G,$B$35))</xm:f>
          </x14:formula1>
          <xm:sqref>AE35</xm:sqref>
        </x14:dataValidation>
        <x14:dataValidation type="list" allowBlank="1" showErrorMessage="1" xr:uid="{00000000-0002-0000-0000-000041000000}">
          <x14:formula1>
            <xm:f>OFFSET(HiddenAttr!$H$1,MATCH($B$36,HiddenAttr!$G$1:$G$156,0)-1,0,COUNTIF(HiddenAttr!$G:$G,$B$36))</xm:f>
          </x14:formula1>
          <xm:sqref>AE36</xm:sqref>
        </x14:dataValidation>
        <x14:dataValidation type="list" allowBlank="1" showErrorMessage="1" xr:uid="{00000000-0002-0000-0000-000042000000}">
          <x14:formula1>
            <xm:f>OFFSET(HiddenAttr!$H$1,MATCH($B$37,HiddenAttr!$G$1:$G$156,0)-1,0,COUNTIF(HiddenAttr!$G:$G,$B$37))</xm:f>
          </x14:formula1>
          <xm:sqref>AE37</xm:sqref>
        </x14:dataValidation>
        <x14:dataValidation type="list" allowBlank="1" showErrorMessage="1" xr:uid="{00000000-0002-0000-0000-000043000000}">
          <x14:formula1>
            <xm:f>OFFSET(HiddenAttr!$H$1,MATCH($B$38,HiddenAttr!$G$1:$G$156,0)-1,0,COUNTIF(HiddenAttr!$G:$G,$B$38))</xm:f>
          </x14:formula1>
          <xm:sqref>AE38</xm:sqref>
        </x14:dataValidation>
        <x14:dataValidation type="list" allowBlank="1" showErrorMessage="1" xr:uid="{00000000-0002-0000-0000-000044000000}">
          <x14:formula1>
            <xm:f>OFFSET(HiddenAttr!$H$1,MATCH($B$39,HiddenAttr!$G$1:$G$156,0)-1,0,COUNTIF(HiddenAttr!$G:$G,$B$39))</xm:f>
          </x14:formula1>
          <xm:sqref>AE39</xm:sqref>
        </x14:dataValidation>
        <x14:dataValidation type="list" allowBlank="1" xr:uid="{00000000-0002-0000-0000-000045000000}">
          <x14:formula1>
            <xm:f>OFFSET(HiddenAttr!$J$1,MATCH($B$6,HiddenAttr!$I$1:$I$156,0)-1,0,COUNTIF(HiddenAttr!$I:$I,$B$6))</xm:f>
          </x14:formula1>
          <xm:sqref>AG6</xm:sqref>
        </x14:dataValidation>
        <x14:dataValidation type="list" allowBlank="1" xr:uid="{00000000-0002-0000-0000-000046000000}">
          <x14:formula1>
            <xm:f>OFFSET(HiddenAttr!$J$1,MATCH($B$7,HiddenAttr!$I$1:$I$156,0)-1,0,COUNTIF(HiddenAttr!$I:$I,$B$7))</xm:f>
          </x14:formula1>
          <xm:sqref>AG7</xm:sqref>
        </x14:dataValidation>
        <x14:dataValidation type="list" allowBlank="1" xr:uid="{00000000-0002-0000-0000-000047000000}">
          <x14:formula1>
            <xm:f>OFFSET(HiddenAttr!$J$1,MATCH($B$8,HiddenAttr!$I$1:$I$156,0)-1,0,COUNTIF(HiddenAttr!$I:$I,$B$8))</xm:f>
          </x14:formula1>
          <xm:sqref>AG8</xm:sqref>
        </x14:dataValidation>
        <x14:dataValidation type="list" allowBlank="1" xr:uid="{00000000-0002-0000-0000-000048000000}">
          <x14:formula1>
            <xm:f>OFFSET(HiddenAttr!$J$1,MATCH($B$9,HiddenAttr!$I$1:$I$156,0)-1,0,COUNTIF(HiddenAttr!$I:$I,$B$9))</xm:f>
          </x14:formula1>
          <xm:sqref>AG9</xm:sqref>
        </x14:dataValidation>
        <x14:dataValidation type="list" allowBlank="1" xr:uid="{00000000-0002-0000-0000-000049000000}">
          <x14:formula1>
            <xm:f>OFFSET(HiddenAttr!$J$1,MATCH($B$10,HiddenAttr!$I$1:$I$156,0)-1,0,COUNTIF(HiddenAttr!$I:$I,$B$10))</xm:f>
          </x14:formula1>
          <xm:sqref>AG10</xm:sqref>
        </x14:dataValidation>
        <x14:dataValidation type="list" allowBlank="1" xr:uid="{00000000-0002-0000-0000-00004A000000}">
          <x14:formula1>
            <xm:f>OFFSET(HiddenAttr!$J$1,MATCH($B$11,HiddenAttr!$I$1:$I$156,0)-1,0,COUNTIF(HiddenAttr!$I:$I,$B$11))</xm:f>
          </x14:formula1>
          <xm:sqref>AG11</xm:sqref>
        </x14:dataValidation>
        <x14:dataValidation type="list" allowBlank="1" xr:uid="{00000000-0002-0000-0000-00004B000000}">
          <x14:formula1>
            <xm:f>OFFSET(HiddenAttr!$J$1,MATCH($B$12,HiddenAttr!$I$1:$I$156,0)-1,0,COUNTIF(HiddenAttr!$I:$I,$B$12))</xm:f>
          </x14:formula1>
          <xm:sqref>AG12</xm:sqref>
        </x14:dataValidation>
        <x14:dataValidation type="list" allowBlank="1" xr:uid="{00000000-0002-0000-0000-00004C000000}">
          <x14:formula1>
            <xm:f>OFFSET(HiddenAttr!$J$1,MATCH($B$13,HiddenAttr!$I$1:$I$156,0)-1,0,COUNTIF(HiddenAttr!$I:$I,$B$13))</xm:f>
          </x14:formula1>
          <xm:sqref>AG13</xm:sqref>
        </x14:dataValidation>
        <x14:dataValidation type="list" allowBlank="1" xr:uid="{00000000-0002-0000-0000-00004D000000}">
          <x14:formula1>
            <xm:f>OFFSET(HiddenAttr!$J$1,MATCH($B$14,HiddenAttr!$I$1:$I$156,0)-1,0,COUNTIF(HiddenAttr!$I:$I,$B$14))</xm:f>
          </x14:formula1>
          <xm:sqref>AG14</xm:sqref>
        </x14:dataValidation>
        <x14:dataValidation type="list" allowBlank="1" xr:uid="{00000000-0002-0000-0000-00004E000000}">
          <x14:formula1>
            <xm:f>OFFSET(HiddenAttr!$J$1,MATCH($B$15,HiddenAttr!$I$1:$I$156,0)-1,0,COUNTIF(HiddenAttr!$I:$I,$B$15))</xm:f>
          </x14:formula1>
          <xm:sqref>AG15</xm:sqref>
        </x14:dataValidation>
        <x14:dataValidation type="list" allowBlank="1" xr:uid="{00000000-0002-0000-0000-00004F000000}">
          <x14:formula1>
            <xm:f>OFFSET(HiddenAttr!$J$1,MATCH($B$16,HiddenAttr!$I$1:$I$156,0)-1,0,COUNTIF(HiddenAttr!$I:$I,$B$16))</xm:f>
          </x14:formula1>
          <xm:sqref>AG16</xm:sqref>
        </x14:dataValidation>
        <x14:dataValidation type="list" allowBlank="1" xr:uid="{00000000-0002-0000-0000-000050000000}">
          <x14:formula1>
            <xm:f>OFFSET(HiddenAttr!$J$1,MATCH($B$17,HiddenAttr!$I$1:$I$156,0)-1,0,COUNTIF(HiddenAttr!$I:$I,$B$17))</xm:f>
          </x14:formula1>
          <xm:sqref>AG17</xm:sqref>
        </x14:dataValidation>
        <x14:dataValidation type="list" allowBlank="1" xr:uid="{00000000-0002-0000-0000-000051000000}">
          <x14:formula1>
            <xm:f>OFFSET(HiddenAttr!$J$1,MATCH($B$18,HiddenAttr!$I$1:$I$156,0)-1,0,COUNTIF(HiddenAttr!$I:$I,$B$18))</xm:f>
          </x14:formula1>
          <xm:sqref>AG18</xm:sqref>
        </x14:dataValidation>
        <x14:dataValidation type="list" allowBlank="1" xr:uid="{00000000-0002-0000-0000-000052000000}">
          <x14:formula1>
            <xm:f>OFFSET(HiddenAttr!$J$1,MATCH($B$19,HiddenAttr!$I$1:$I$156,0)-1,0,COUNTIF(HiddenAttr!$I:$I,$B$19))</xm:f>
          </x14:formula1>
          <xm:sqref>AG19</xm:sqref>
        </x14:dataValidation>
        <x14:dataValidation type="list" allowBlank="1" xr:uid="{00000000-0002-0000-0000-000053000000}">
          <x14:formula1>
            <xm:f>OFFSET(HiddenAttr!$J$1,MATCH($B$20,HiddenAttr!$I$1:$I$156,0)-1,0,COUNTIF(HiddenAttr!$I:$I,$B$20))</xm:f>
          </x14:formula1>
          <xm:sqref>AG20</xm:sqref>
        </x14:dataValidation>
        <x14:dataValidation type="list" allowBlank="1" xr:uid="{00000000-0002-0000-0000-000054000000}">
          <x14:formula1>
            <xm:f>OFFSET(HiddenAttr!$J$1,MATCH($B$21,HiddenAttr!$I$1:$I$156,0)-1,0,COUNTIF(HiddenAttr!$I:$I,$B$21))</xm:f>
          </x14:formula1>
          <xm:sqref>AG21</xm:sqref>
        </x14:dataValidation>
        <x14:dataValidation type="list" allowBlank="1" xr:uid="{00000000-0002-0000-0000-000055000000}">
          <x14:formula1>
            <xm:f>OFFSET(HiddenAttr!$J$1,MATCH($B$22,HiddenAttr!$I$1:$I$156,0)-1,0,COUNTIF(HiddenAttr!$I:$I,$B$22))</xm:f>
          </x14:formula1>
          <xm:sqref>AG22</xm:sqref>
        </x14:dataValidation>
        <x14:dataValidation type="list" allowBlank="1" xr:uid="{00000000-0002-0000-0000-000056000000}">
          <x14:formula1>
            <xm:f>OFFSET(HiddenAttr!$J$1,MATCH($B$23,HiddenAttr!$I$1:$I$156,0)-1,0,COUNTIF(HiddenAttr!$I:$I,$B$23))</xm:f>
          </x14:formula1>
          <xm:sqref>AG23</xm:sqref>
        </x14:dataValidation>
        <x14:dataValidation type="list" allowBlank="1" xr:uid="{00000000-0002-0000-0000-000057000000}">
          <x14:formula1>
            <xm:f>OFFSET(HiddenAttr!$J$1,MATCH($B$24,HiddenAttr!$I$1:$I$156,0)-1,0,COUNTIF(HiddenAttr!$I:$I,$B$24))</xm:f>
          </x14:formula1>
          <xm:sqref>AG24</xm:sqref>
        </x14:dataValidation>
        <x14:dataValidation type="list" allowBlank="1" xr:uid="{00000000-0002-0000-0000-000058000000}">
          <x14:formula1>
            <xm:f>OFFSET(HiddenAttr!$J$1,MATCH($B$25,HiddenAttr!$I$1:$I$156,0)-1,0,COUNTIF(HiddenAttr!$I:$I,$B$25))</xm:f>
          </x14:formula1>
          <xm:sqref>AG25</xm:sqref>
        </x14:dataValidation>
        <x14:dataValidation type="list" allowBlank="1" xr:uid="{00000000-0002-0000-0000-000059000000}">
          <x14:formula1>
            <xm:f>OFFSET(HiddenAttr!$J$1,MATCH($B$26,HiddenAttr!$I$1:$I$156,0)-1,0,COUNTIF(HiddenAttr!$I:$I,$B$26))</xm:f>
          </x14:formula1>
          <xm:sqref>AG26</xm:sqref>
        </x14:dataValidation>
        <x14:dataValidation type="list" allowBlank="1" xr:uid="{00000000-0002-0000-0000-00005A000000}">
          <x14:formula1>
            <xm:f>OFFSET(HiddenAttr!$J$1,MATCH($B$27,HiddenAttr!$I$1:$I$156,0)-1,0,COUNTIF(HiddenAttr!$I:$I,$B$27))</xm:f>
          </x14:formula1>
          <xm:sqref>AG27</xm:sqref>
        </x14:dataValidation>
        <x14:dataValidation type="list" allowBlank="1" xr:uid="{00000000-0002-0000-0000-00005B000000}">
          <x14:formula1>
            <xm:f>OFFSET(HiddenAttr!$J$1,MATCH($B$28,HiddenAttr!$I$1:$I$156,0)-1,0,COUNTIF(HiddenAttr!$I:$I,$B$28))</xm:f>
          </x14:formula1>
          <xm:sqref>AG28</xm:sqref>
        </x14:dataValidation>
        <x14:dataValidation type="list" allowBlank="1" xr:uid="{00000000-0002-0000-0000-00005C000000}">
          <x14:formula1>
            <xm:f>OFFSET(HiddenAttr!$J$1,MATCH($B$29,HiddenAttr!$I$1:$I$156,0)-1,0,COUNTIF(HiddenAttr!$I:$I,$B$29))</xm:f>
          </x14:formula1>
          <xm:sqref>AG29</xm:sqref>
        </x14:dataValidation>
        <x14:dataValidation type="list" allowBlank="1" xr:uid="{00000000-0002-0000-0000-00005D000000}">
          <x14:formula1>
            <xm:f>OFFSET(HiddenAttr!$J$1,MATCH($B$30,HiddenAttr!$I$1:$I$156,0)-1,0,COUNTIF(HiddenAttr!$I:$I,$B$30))</xm:f>
          </x14:formula1>
          <xm:sqref>AG30</xm:sqref>
        </x14:dataValidation>
        <x14:dataValidation type="list" allowBlank="1" xr:uid="{00000000-0002-0000-0000-00005E000000}">
          <x14:formula1>
            <xm:f>OFFSET(HiddenAttr!$J$1,MATCH($B$31,HiddenAttr!$I$1:$I$156,0)-1,0,COUNTIF(HiddenAttr!$I:$I,$B$31))</xm:f>
          </x14:formula1>
          <xm:sqref>AG31</xm:sqref>
        </x14:dataValidation>
        <x14:dataValidation type="list" allowBlank="1" xr:uid="{00000000-0002-0000-0000-00005F000000}">
          <x14:formula1>
            <xm:f>OFFSET(HiddenAttr!$J$1,MATCH($B$32,HiddenAttr!$I$1:$I$156,0)-1,0,COUNTIF(HiddenAttr!$I:$I,$B$32))</xm:f>
          </x14:formula1>
          <xm:sqref>AG32</xm:sqref>
        </x14:dataValidation>
        <x14:dataValidation type="list" allowBlank="1" xr:uid="{00000000-0002-0000-0000-000060000000}">
          <x14:formula1>
            <xm:f>OFFSET(HiddenAttr!$J$1,MATCH($B$33,HiddenAttr!$I$1:$I$156,0)-1,0,COUNTIF(HiddenAttr!$I:$I,$B$33))</xm:f>
          </x14:formula1>
          <xm:sqref>AG33</xm:sqref>
        </x14:dataValidation>
        <x14:dataValidation type="list" allowBlank="1" xr:uid="{00000000-0002-0000-0000-000061000000}">
          <x14:formula1>
            <xm:f>OFFSET(HiddenAttr!$J$1,MATCH($B$34,HiddenAttr!$I$1:$I$156,0)-1,0,COUNTIF(HiddenAttr!$I:$I,$B$34))</xm:f>
          </x14:formula1>
          <xm:sqref>AG34</xm:sqref>
        </x14:dataValidation>
        <x14:dataValidation type="list" allowBlank="1" xr:uid="{00000000-0002-0000-0000-000062000000}">
          <x14:formula1>
            <xm:f>OFFSET(HiddenAttr!$J$1,MATCH($B$35,HiddenAttr!$I$1:$I$156,0)-1,0,COUNTIF(HiddenAttr!$I:$I,$B$35))</xm:f>
          </x14:formula1>
          <xm:sqref>AG35</xm:sqref>
        </x14:dataValidation>
        <x14:dataValidation type="list" allowBlank="1" xr:uid="{00000000-0002-0000-0000-000063000000}">
          <x14:formula1>
            <xm:f>OFFSET(HiddenAttr!$J$1,MATCH($B$36,HiddenAttr!$I$1:$I$156,0)-1,0,COUNTIF(HiddenAttr!$I:$I,$B$36))</xm:f>
          </x14:formula1>
          <xm:sqref>AG36</xm:sqref>
        </x14:dataValidation>
        <x14:dataValidation type="list" allowBlank="1" xr:uid="{00000000-0002-0000-0000-000064000000}">
          <x14:formula1>
            <xm:f>OFFSET(HiddenAttr!$J$1,MATCH($B$37,HiddenAttr!$I$1:$I$156,0)-1,0,COUNTIF(HiddenAttr!$I:$I,$B$37))</xm:f>
          </x14:formula1>
          <xm:sqref>AG37</xm:sqref>
        </x14:dataValidation>
        <x14:dataValidation type="list" allowBlank="1" xr:uid="{00000000-0002-0000-0000-000065000000}">
          <x14:formula1>
            <xm:f>OFFSET(HiddenAttr!$J$1,MATCH($B$38,HiddenAttr!$I$1:$I$156,0)-1,0,COUNTIF(HiddenAttr!$I:$I,$B$38))</xm:f>
          </x14:formula1>
          <xm:sqref>AG38</xm:sqref>
        </x14:dataValidation>
        <x14:dataValidation type="list" allowBlank="1" xr:uid="{00000000-0002-0000-0000-000066000000}">
          <x14:formula1>
            <xm:f>OFFSET(HiddenAttr!$J$1,MATCH($B$39,HiddenAttr!$I$1:$I$156,0)-1,0,COUNTIF(HiddenAttr!$I:$I,$B$39))</xm:f>
          </x14:formula1>
          <xm:sqref>AG39</xm:sqref>
        </x14:dataValidation>
        <x14:dataValidation type="list" allowBlank="1" xr:uid="{00000000-0002-0000-0000-000067000000}">
          <x14:formula1>
            <xm:f>OFFSET(HiddenAttr!$N$1,MATCH($B$6,HiddenAttr!$M$1:$M$156,0)-1,0,COUNTIF(HiddenAttr!$M:$M,$B$6))</xm:f>
          </x14:formula1>
          <xm:sqref>AI6</xm:sqref>
        </x14:dataValidation>
        <x14:dataValidation type="list" allowBlank="1" xr:uid="{00000000-0002-0000-0000-000068000000}">
          <x14:formula1>
            <xm:f>OFFSET(HiddenAttr!$N$1,MATCH($B$7,HiddenAttr!$M$1:$M$156,0)-1,0,COUNTIF(HiddenAttr!$M:$M,$B$7))</xm:f>
          </x14:formula1>
          <xm:sqref>AI7</xm:sqref>
        </x14:dataValidation>
        <x14:dataValidation type="list" allowBlank="1" xr:uid="{00000000-0002-0000-0000-000069000000}">
          <x14:formula1>
            <xm:f>OFFSET(HiddenAttr!$N$1,MATCH($B$8,HiddenAttr!$M$1:$M$156,0)-1,0,COUNTIF(HiddenAttr!$M:$M,$B$8))</xm:f>
          </x14:formula1>
          <xm:sqref>AI8</xm:sqref>
        </x14:dataValidation>
        <x14:dataValidation type="list" allowBlank="1" xr:uid="{00000000-0002-0000-0000-00006A000000}">
          <x14:formula1>
            <xm:f>OFFSET(HiddenAttr!$N$1,MATCH($B$9,HiddenAttr!$M$1:$M$156,0)-1,0,COUNTIF(HiddenAttr!$M:$M,$B$9))</xm:f>
          </x14:formula1>
          <xm:sqref>AI9</xm:sqref>
        </x14:dataValidation>
        <x14:dataValidation type="list" allowBlank="1" xr:uid="{00000000-0002-0000-0000-00006B000000}">
          <x14:formula1>
            <xm:f>OFFSET(HiddenAttr!$N$1,MATCH($B$10,HiddenAttr!$M$1:$M$156,0)-1,0,COUNTIF(HiddenAttr!$M:$M,$B$10))</xm:f>
          </x14:formula1>
          <xm:sqref>AI10</xm:sqref>
        </x14:dataValidation>
        <x14:dataValidation type="list" allowBlank="1" xr:uid="{00000000-0002-0000-0000-00006C000000}">
          <x14:formula1>
            <xm:f>OFFSET(HiddenAttr!$N$1,MATCH($B$11,HiddenAttr!$M$1:$M$156,0)-1,0,COUNTIF(HiddenAttr!$M:$M,$B$11))</xm:f>
          </x14:formula1>
          <xm:sqref>AI11</xm:sqref>
        </x14:dataValidation>
        <x14:dataValidation type="list" allowBlank="1" xr:uid="{00000000-0002-0000-0000-00006D000000}">
          <x14:formula1>
            <xm:f>OFFSET(HiddenAttr!$N$1,MATCH($B$12,HiddenAttr!$M$1:$M$156,0)-1,0,COUNTIF(HiddenAttr!$M:$M,$B$12))</xm:f>
          </x14:formula1>
          <xm:sqref>AI12</xm:sqref>
        </x14:dataValidation>
        <x14:dataValidation type="list" allowBlank="1" xr:uid="{00000000-0002-0000-0000-00006E000000}">
          <x14:formula1>
            <xm:f>OFFSET(HiddenAttr!$N$1,MATCH($B$13,HiddenAttr!$M$1:$M$156,0)-1,0,COUNTIF(HiddenAttr!$M:$M,$B$13))</xm:f>
          </x14:formula1>
          <xm:sqref>AI13</xm:sqref>
        </x14:dataValidation>
        <x14:dataValidation type="list" allowBlank="1" xr:uid="{00000000-0002-0000-0000-00006F000000}">
          <x14:formula1>
            <xm:f>OFFSET(HiddenAttr!$N$1,MATCH($B$14,HiddenAttr!$M$1:$M$156,0)-1,0,COUNTIF(HiddenAttr!$M:$M,$B$14))</xm:f>
          </x14:formula1>
          <xm:sqref>AI14</xm:sqref>
        </x14:dataValidation>
        <x14:dataValidation type="list" allowBlank="1" xr:uid="{00000000-0002-0000-0000-000070000000}">
          <x14:formula1>
            <xm:f>OFFSET(HiddenAttr!$N$1,MATCH($B$15,HiddenAttr!$M$1:$M$156,0)-1,0,COUNTIF(HiddenAttr!$M:$M,$B$15))</xm:f>
          </x14:formula1>
          <xm:sqref>AI15</xm:sqref>
        </x14:dataValidation>
        <x14:dataValidation type="list" allowBlank="1" xr:uid="{00000000-0002-0000-0000-000071000000}">
          <x14:formula1>
            <xm:f>OFFSET(HiddenAttr!$N$1,MATCH($B$16,HiddenAttr!$M$1:$M$156,0)-1,0,COUNTIF(HiddenAttr!$M:$M,$B$16))</xm:f>
          </x14:formula1>
          <xm:sqref>AI16</xm:sqref>
        </x14:dataValidation>
        <x14:dataValidation type="list" allowBlank="1" xr:uid="{00000000-0002-0000-0000-000072000000}">
          <x14:formula1>
            <xm:f>OFFSET(HiddenAttr!$N$1,MATCH($B$17,HiddenAttr!$M$1:$M$156,0)-1,0,COUNTIF(HiddenAttr!$M:$M,$B$17))</xm:f>
          </x14:formula1>
          <xm:sqref>AI17</xm:sqref>
        </x14:dataValidation>
        <x14:dataValidation type="list" allowBlank="1" xr:uid="{00000000-0002-0000-0000-000073000000}">
          <x14:formula1>
            <xm:f>OFFSET(HiddenAttr!$N$1,MATCH($B$18,HiddenAttr!$M$1:$M$156,0)-1,0,COUNTIF(HiddenAttr!$M:$M,$B$18))</xm:f>
          </x14:formula1>
          <xm:sqref>AI18</xm:sqref>
        </x14:dataValidation>
        <x14:dataValidation type="list" allowBlank="1" xr:uid="{00000000-0002-0000-0000-000074000000}">
          <x14:formula1>
            <xm:f>OFFSET(HiddenAttr!$N$1,MATCH($B$19,HiddenAttr!$M$1:$M$156,0)-1,0,COUNTIF(HiddenAttr!$M:$M,$B$19))</xm:f>
          </x14:formula1>
          <xm:sqref>AI19</xm:sqref>
        </x14:dataValidation>
        <x14:dataValidation type="list" allowBlank="1" xr:uid="{00000000-0002-0000-0000-000075000000}">
          <x14:formula1>
            <xm:f>OFFSET(HiddenAttr!$N$1,MATCH($B$20,HiddenAttr!$M$1:$M$156,0)-1,0,COUNTIF(HiddenAttr!$M:$M,$B$20))</xm:f>
          </x14:formula1>
          <xm:sqref>AI20</xm:sqref>
        </x14:dataValidation>
        <x14:dataValidation type="list" allowBlank="1" xr:uid="{00000000-0002-0000-0000-000076000000}">
          <x14:formula1>
            <xm:f>OFFSET(HiddenAttr!$N$1,MATCH($B$21,HiddenAttr!$M$1:$M$156,0)-1,0,COUNTIF(HiddenAttr!$M:$M,$B$21))</xm:f>
          </x14:formula1>
          <xm:sqref>AI21</xm:sqref>
        </x14:dataValidation>
        <x14:dataValidation type="list" allowBlank="1" xr:uid="{00000000-0002-0000-0000-000077000000}">
          <x14:formula1>
            <xm:f>OFFSET(HiddenAttr!$N$1,MATCH($B$22,HiddenAttr!$M$1:$M$156,0)-1,0,COUNTIF(HiddenAttr!$M:$M,$B$22))</xm:f>
          </x14:formula1>
          <xm:sqref>AI22</xm:sqref>
        </x14:dataValidation>
        <x14:dataValidation type="list" allowBlank="1" xr:uid="{00000000-0002-0000-0000-000078000000}">
          <x14:formula1>
            <xm:f>OFFSET(HiddenAttr!$N$1,MATCH($B$23,HiddenAttr!$M$1:$M$156,0)-1,0,COUNTIF(HiddenAttr!$M:$M,$B$23))</xm:f>
          </x14:formula1>
          <xm:sqref>AI23</xm:sqref>
        </x14:dataValidation>
        <x14:dataValidation type="list" allowBlank="1" xr:uid="{00000000-0002-0000-0000-000079000000}">
          <x14:formula1>
            <xm:f>OFFSET(HiddenAttr!$N$1,MATCH($B$24,HiddenAttr!$M$1:$M$156,0)-1,0,COUNTIF(HiddenAttr!$M:$M,$B$24))</xm:f>
          </x14:formula1>
          <xm:sqref>AI24</xm:sqref>
        </x14:dataValidation>
        <x14:dataValidation type="list" allowBlank="1" xr:uid="{00000000-0002-0000-0000-00007A000000}">
          <x14:formula1>
            <xm:f>OFFSET(HiddenAttr!$N$1,MATCH($B$25,HiddenAttr!$M$1:$M$156,0)-1,0,COUNTIF(HiddenAttr!$M:$M,$B$25))</xm:f>
          </x14:formula1>
          <xm:sqref>AI25</xm:sqref>
        </x14:dataValidation>
        <x14:dataValidation type="list" allowBlank="1" xr:uid="{00000000-0002-0000-0000-00007B000000}">
          <x14:formula1>
            <xm:f>OFFSET(HiddenAttr!$N$1,MATCH($B$26,HiddenAttr!$M$1:$M$156,0)-1,0,COUNTIF(HiddenAttr!$M:$M,$B$26))</xm:f>
          </x14:formula1>
          <xm:sqref>AI26</xm:sqref>
        </x14:dataValidation>
        <x14:dataValidation type="list" allowBlank="1" xr:uid="{00000000-0002-0000-0000-00007C000000}">
          <x14:formula1>
            <xm:f>OFFSET(HiddenAttr!$N$1,MATCH($B$27,HiddenAttr!$M$1:$M$156,0)-1,0,COUNTIF(HiddenAttr!$M:$M,$B$27))</xm:f>
          </x14:formula1>
          <xm:sqref>AI27</xm:sqref>
        </x14:dataValidation>
        <x14:dataValidation type="list" allowBlank="1" xr:uid="{00000000-0002-0000-0000-00007D000000}">
          <x14:formula1>
            <xm:f>OFFSET(HiddenAttr!$N$1,MATCH($B$28,HiddenAttr!$M$1:$M$156,0)-1,0,COUNTIF(HiddenAttr!$M:$M,$B$28))</xm:f>
          </x14:formula1>
          <xm:sqref>AI28</xm:sqref>
        </x14:dataValidation>
        <x14:dataValidation type="list" allowBlank="1" xr:uid="{00000000-0002-0000-0000-00007E000000}">
          <x14:formula1>
            <xm:f>OFFSET(HiddenAttr!$N$1,MATCH($B$29,HiddenAttr!$M$1:$M$156,0)-1,0,COUNTIF(HiddenAttr!$M:$M,$B$29))</xm:f>
          </x14:formula1>
          <xm:sqref>AI29</xm:sqref>
        </x14:dataValidation>
        <x14:dataValidation type="list" allowBlank="1" xr:uid="{00000000-0002-0000-0000-00007F000000}">
          <x14:formula1>
            <xm:f>OFFSET(HiddenAttr!$N$1,MATCH($B$30,HiddenAttr!$M$1:$M$156,0)-1,0,COUNTIF(HiddenAttr!$M:$M,$B$30))</xm:f>
          </x14:formula1>
          <xm:sqref>AI30</xm:sqref>
        </x14:dataValidation>
        <x14:dataValidation type="list" allowBlank="1" xr:uid="{00000000-0002-0000-0000-000080000000}">
          <x14:formula1>
            <xm:f>OFFSET(HiddenAttr!$N$1,MATCH($B$31,HiddenAttr!$M$1:$M$156,0)-1,0,COUNTIF(HiddenAttr!$M:$M,$B$31))</xm:f>
          </x14:formula1>
          <xm:sqref>AI31</xm:sqref>
        </x14:dataValidation>
        <x14:dataValidation type="list" allowBlank="1" xr:uid="{00000000-0002-0000-0000-000081000000}">
          <x14:formula1>
            <xm:f>OFFSET(HiddenAttr!$N$1,MATCH($B$32,HiddenAttr!$M$1:$M$156,0)-1,0,COUNTIF(HiddenAttr!$M:$M,$B$32))</xm:f>
          </x14:formula1>
          <xm:sqref>AI32</xm:sqref>
        </x14:dataValidation>
        <x14:dataValidation type="list" allowBlank="1" xr:uid="{00000000-0002-0000-0000-000082000000}">
          <x14:formula1>
            <xm:f>OFFSET(HiddenAttr!$N$1,MATCH($B$33,HiddenAttr!$M$1:$M$156,0)-1,0,COUNTIF(HiddenAttr!$M:$M,$B$33))</xm:f>
          </x14:formula1>
          <xm:sqref>AI33</xm:sqref>
        </x14:dataValidation>
        <x14:dataValidation type="list" allowBlank="1" xr:uid="{00000000-0002-0000-0000-000083000000}">
          <x14:formula1>
            <xm:f>OFFSET(HiddenAttr!$N$1,MATCH($B$34,HiddenAttr!$M$1:$M$156,0)-1,0,COUNTIF(HiddenAttr!$M:$M,$B$34))</xm:f>
          </x14:formula1>
          <xm:sqref>AI34</xm:sqref>
        </x14:dataValidation>
        <x14:dataValidation type="list" allowBlank="1" xr:uid="{00000000-0002-0000-0000-000084000000}">
          <x14:formula1>
            <xm:f>OFFSET(HiddenAttr!$N$1,MATCH($B$35,HiddenAttr!$M$1:$M$156,0)-1,0,COUNTIF(HiddenAttr!$M:$M,$B$35))</xm:f>
          </x14:formula1>
          <xm:sqref>AI35</xm:sqref>
        </x14:dataValidation>
        <x14:dataValidation type="list" allowBlank="1" xr:uid="{00000000-0002-0000-0000-000085000000}">
          <x14:formula1>
            <xm:f>OFFSET(HiddenAttr!$N$1,MATCH($B$36,HiddenAttr!$M$1:$M$156,0)-1,0,COUNTIF(HiddenAttr!$M:$M,$B$36))</xm:f>
          </x14:formula1>
          <xm:sqref>AI36</xm:sqref>
        </x14:dataValidation>
        <x14:dataValidation type="list" allowBlank="1" xr:uid="{00000000-0002-0000-0000-000086000000}">
          <x14:formula1>
            <xm:f>OFFSET(HiddenAttr!$N$1,MATCH($B$37,HiddenAttr!$M$1:$M$156,0)-1,0,COUNTIF(HiddenAttr!$M:$M,$B$37))</xm:f>
          </x14:formula1>
          <xm:sqref>AI37</xm:sqref>
        </x14:dataValidation>
        <x14:dataValidation type="list" allowBlank="1" xr:uid="{00000000-0002-0000-0000-000087000000}">
          <x14:formula1>
            <xm:f>OFFSET(HiddenAttr!$N$1,MATCH($B$38,HiddenAttr!$M$1:$M$156,0)-1,0,COUNTIF(HiddenAttr!$M:$M,$B$38))</xm:f>
          </x14:formula1>
          <xm:sqref>AI38</xm:sqref>
        </x14:dataValidation>
        <x14:dataValidation type="list" allowBlank="1" xr:uid="{00000000-0002-0000-0000-000088000000}">
          <x14:formula1>
            <xm:f>OFFSET(HiddenAttr!$N$1,MATCH($B$39,HiddenAttr!$M$1:$M$156,0)-1,0,COUNTIF(HiddenAttr!$M:$M,$B$39))</xm:f>
          </x14:formula1>
          <xm:sqref>AI39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zoomScaleNormal="100" workbookViewId="0">
      <selection activeCell="B3" sqref="B3"/>
    </sheetView>
  </sheetViews>
  <sheetFormatPr baseColWidth="10" defaultColWidth="9" defaultRowHeight="14"/>
  <cols>
    <col min="1" max="1" width="25.33203125" customWidth="1"/>
    <col min="2" max="2" width="27.5" customWidth="1"/>
    <col min="3" max="3" width="56.5" customWidth="1"/>
  </cols>
  <sheetData>
    <row r="1" spans="1:3" ht="15">
      <c r="A1" s="6" t="s">
        <v>98</v>
      </c>
      <c r="B1" s="6" t="s">
        <v>99</v>
      </c>
    </row>
    <row r="2" spans="1:3">
      <c r="A2" s="7"/>
      <c r="B2" s="8" t="s">
        <v>100</v>
      </c>
    </row>
    <row r="3" spans="1:3">
      <c r="A3" s="9"/>
      <c r="B3" s="8" t="s">
        <v>101</v>
      </c>
    </row>
    <row r="4" spans="1:3">
      <c r="A4" s="6"/>
      <c r="B4" s="6"/>
      <c r="C4" s="10"/>
    </row>
    <row r="5" spans="1:3" ht="45" customHeight="1">
      <c r="A5" s="11" t="s">
        <v>0</v>
      </c>
      <c r="B5" s="11" t="s">
        <v>1</v>
      </c>
      <c r="C5" s="12" t="s">
        <v>2</v>
      </c>
    </row>
    <row r="6" spans="1:3" ht="54.75" customHeight="1">
      <c r="A6" s="11" t="s">
        <v>5</v>
      </c>
      <c r="B6" s="11" t="s">
        <v>6</v>
      </c>
      <c r="C6" s="12" t="s">
        <v>7</v>
      </c>
    </row>
    <row r="7" spans="1:3" ht="73.5" customHeight="1">
      <c r="A7" s="11" t="s">
        <v>10</v>
      </c>
      <c r="B7" s="11" t="s">
        <v>6</v>
      </c>
      <c r="C7" s="12" t="s">
        <v>7</v>
      </c>
    </row>
    <row r="8" spans="1:3" ht="135" customHeight="1">
      <c r="A8" s="11" t="s">
        <v>13</v>
      </c>
      <c r="B8" s="11" t="s">
        <v>6</v>
      </c>
      <c r="C8" s="12" t="s">
        <v>393</v>
      </c>
    </row>
    <row r="9" spans="1:3" ht="37.5" customHeight="1">
      <c r="A9" s="11" t="s">
        <v>16</v>
      </c>
      <c r="B9" s="11" t="s">
        <v>6</v>
      </c>
      <c r="C9" s="12" t="s">
        <v>7</v>
      </c>
    </row>
    <row r="10" spans="1:3" ht="15">
      <c r="A10" s="11" t="s">
        <v>18</v>
      </c>
      <c r="B10" s="11" t="s">
        <v>6</v>
      </c>
      <c r="C10" s="2" t="s">
        <v>7</v>
      </c>
    </row>
    <row r="11" spans="1:3" ht="15">
      <c r="A11" s="11" t="s">
        <v>20</v>
      </c>
      <c r="B11" s="11" t="s">
        <v>6</v>
      </c>
      <c r="C11" s="2"/>
    </row>
    <row r="12" spans="1:3" ht="15">
      <c r="A12" s="11" t="s">
        <v>23</v>
      </c>
      <c r="B12" s="11" t="s">
        <v>24</v>
      </c>
      <c r="C12" s="2"/>
    </row>
    <row r="13" spans="1:3" ht="42.75" customHeight="1">
      <c r="A13" s="11" t="s">
        <v>26</v>
      </c>
      <c r="B13" s="13" t="s">
        <v>6</v>
      </c>
      <c r="C13" s="5" t="s">
        <v>27</v>
      </c>
    </row>
    <row r="14" spans="1:3" ht="15">
      <c r="A14" s="11" t="s">
        <v>29</v>
      </c>
      <c r="B14" s="11" t="s">
        <v>6</v>
      </c>
      <c r="C14" s="5" t="s">
        <v>30</v>
      </c>
    </row>
    <row r="15" spans="1:3" ht="31.5" customHeight="1">
      <c r="A15" s="11" t="s">
        <v>32</v>
      </c>
      <c r="B15" s="11" t="s">
        <v>24</v>
      </c>
      <c r="C15" s="5" t="s">
        <v>33</v>
      </c>
    </row>
    <row r="16" spans="1:3" ht="75">
      <c r="A16" s="11" t="s">
        <v>35</v>
      </c>
      <c r="B16" s="11" t="s">
        <v>6</v>
      </c>
      <c r="C16" s="12" t="s">
        <v>36</v>
      </c>
    </row>
    <row r="17" spans="1:3" ht="45">
      <c r="A17" s="11" t="s">
        <v>38</v>
      </c>
      <c r="B17" s="11" t="s">
        <v>39</v>
      </c>
      <c r="C17" s="12" t="s">
        <v>40</v>
      </c>
    </row>
    <row r="18" spans="1:3" ht="39" customHeight="1">
      <c r="A18" s="11" t="s">
        <v>42</v>
      </c>
      <c r="B18" s="11" t="s">
        <v>39</v>
      </c>
      <c r="C18" s="12"/>
    </row>
    <row r="19" spans="1:3" ht="15">
      <c r="A19" s="11" t="s">
        <v>44</v>
      </c>
      <c r="B19" s="11" t="s">
        <v>39</v>
      </c>
      <c r="C19" s="12"/>
    </row>
    <row r="20" spans="1:3" ht="45">
      <c r="A20" s="11" t="s">
        <v>46</v>
      </c>
      <c r="B20" s="11" t="s">
        <v>24</v>
      </c>
      <c r="C20" s="12" t="s">
        <v>47</v>
      </c>
    </row>
    <row r="21" spans="1:3" ht="105">
      <c r="A21" s="11" t="s">
        <v>49</v>
      </c>
      <c r="B21" s="11" t="s">
        <v>6</v>
      </c>
      <c r="C21" s="12" t="s">
        <v>50</v>
      </c>
    </row>
    <row r="22" spans="1:3" ht="30">
      <c r="A22" s="11" t="s">
        <v>52</v>
      </c>
      <c r="B22" s="11" t="s">
        <v>24</v>
      </c>
      <c r="C22" s="12" t="s">
        <v>53</v>
      </c>
    </row>
    <row r="23" spans="1:3" ht="30">
      <c r="A23" s="11" t="s">
        <v>55</v>
      </c>
      <c r="B23" s="11" t="s">
        <v>24</v>
      </c>
      <c r="C23" s="12" t="s">
        <v>53</v>
      </c>
    </row>
    <row r="24" spans="1:3" ht="30">
      <c r="A24" s="11" t="s">
        <v>57</v>
      </c>
      <c r="B24" s="11" t="s">
        <v>24</v>
      </c>
      <c r="C24" s="12" t="s">
        <v>53</v>
      </c>
    </row>
    <row r="25" spans="1:3" ht="30">
      <c r="A25" s="11" t="s">
        <v>59</v>
      </c>
      <c r="B25" s="11" t="s">
        <v>24</v>
      </c>
      <c r="C25" s="12" t="s">
        <v>53</v>
      </c>
    </row>
    <row r="26" spans="1:3" ht="30">
      <c r="A26" s="11" t="s">
        <v>61</v>
      </c>
      <c r="B26" s="11" t="s">
        <v>24</v>
      </c>
      <c r="C26" s="12" t="s">
        <v>53</v>
      </c>
    </row>
    <row r="27" spans="1:3" ht="37.5" customHeight="1">
      <c r="A27" s="11" t="s">
        <v>63</v>
      </c>
      <c r="B27" s="11" t="s">
        <v>24</v>
      </c>
      <c r="C27" s="12" t="s">
        <v>53</v>
      </c>
    </row>
    <row r="28" spans="1:3" ht="30">
      <c r="A28" s="11" t="s">
        <v>65</v>
      </c>
      <c r="B28" s="11" t="s">
        <v>24</v>
      </c>
      <c r="C28" s="12" t="s">
        <v>53</v>
      </c>
    </row>
    <row r="29" spans="1:3" ht="90.75" customHeight="1">
      <c r="A29" s="11" t="s">
        <v>67</v>
      </c>
      <c r="B29" s="11" t="s">
        <v>24</v>
      </c>
      <c r="C29" s="12" t="s">
        <v>53</v>
      </c>
    </row>
    <row r="30" spans="1:3" ht="45">
      <c r="A30" s="11" t="s">
        <v>69</v>
      </c>
      <c r="B30" s="11" t="s">
        <v>39</v>
      </c>
      <c r="C30" s="12" t="s">
        <v>70</v>
      </c>
    </row>
    <row r="32" spans="1:3" ht="15">
      <c r="A32" s="11" t="s">
        <v>394</v>
      </c>
      <c r="B32" s="1" t="s">
        <v>395</v>
      </c>
      <c r="C32" s="1"/>
    </row>
  </sheetData>
  <mergeCells count="2">
    <mergeCell ref="C10:C12"/>
    <mergeCell ref="B32:C32"/>
  </mergeCells>
  <phoneticPr fontId="9" type="noConversion"/>
  <pageMargins left="0.69930555555555596" right="0.69930555555555596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4"/>
  <sheetViews>
    <sheetView workbookViewId="0"/>
  </sheetViews>
  <sheetFormatPr baseColWidth="10" defaultRowHeight="17"/>
  <sheetData>
    <row r="1" spans="1:38" ht="14">
      <c r="A1" t="s">
        <v>190</v>
      </c>
      <c r="C1" t="s">
        <v>398</v>
      </c>
      <c r="F1" t="s">
        <v>398</v>
      </c>
      <c r="H1" t="s">
        <v>398</v>
      </c>
      <c r="I1" t="s">
        <v>398</v>
      </c>
      <c r="K1" t="s">
        <v>398</v>
      </c>
      <c r="P1" t="s">
        <v>398</v>
      </c>
      <c r="Q1" t="s">
        <v>396</v>
      </c>
      <c r="Y1" t="s">
        <v>396</v>
      </c>
      <c r="Z1" t="s">
        <v>397</v>
      </c>
      <c r="AA1" t="s">
        <v>396</v>
      </c>
      <c r="AB1" t="s">
        <v>396</v>
      </c>
      <c r="AC1" t="s">
        <v>397</v>
      </c>
      <c r="AD1" t="s">
        <v>397</v>
      </c>
      <c r="AE1" t="s">
        <v>396</v>
      </c>
      <c r="AF1" t="s">
        <v>397</v>
      </c>
      <c r="AG1" t="s">
        <v>396</v>
      </c>
      <c r="AH1" t="s">
        <v>396</v>
      </c>
      <c r="AI1" t="s">
        <v>396</v>
      </c>
      <c r="AJ1" t="s">
        <v>396</v>
      </c>
      <c r="AK1" t="s">
        <v>396</v>
      </c>
      <c r="AL1" t="s">
        <v>397</v>
      </c>
    </row>
    <row r="2" spans="1:38" ht="14">
      <c r="A2" t="s">
        <v>221</v>
      </c>
      <c r="C2" t="s">
        <v>398</v>
      </c>
      <c r="F2" t="s">
        <v>398</v>
      </c>
      <c r="H2" t="s">
        <v>398</v>
      </c>
      <c r="I2" t="s">
        <v>398</v>
      </c>
      <c r="K2" t="s">
        <v>398</v>
      </c>
      <c r="P2" t="s">
        <v>398</v>
      </c>
      <c r="Q2" t="s">
        <v>396</v>
      </c>
      <c r="Y2" t="s">
        <v>396</v>
      </c>
      <c r="Z2" t="s">
        <v>396</v>
      </c>
      <c r="AA2" t="s">
        <v>396</v>
      </c>
      <c r="AB2" t="s">
        <v>396</v>
      </c>
      <c r="AC2" t="s">
        <v>397</v>
      </c>
      <c r="AD2" t="s">
        <v>397</v>
      </c>
      <c r="AE2" t="s">
        <v>396</v>
      </c>
      <c r="AF2" t="s">
        <v>397</v>
      </c>
      <c r="AG2" t="s">
        <v>396</v>
      </c>
      <c r="AH2" t="s">
        <v>396</v>
      </c>
      <c r="AI2" t="s">
        <v>397</v>
      </c>
      <c r="AJ2" t="s">
        <v>396</v>
      </c>
      <c r="AK2" t="s">
        <v>398</v>
      </c>
      <c r="AL2" t="s">
        <v>397</v>
      </c>
    </row>
    <row r="3" spans="1:38" ht="14">
      <c r="A3" t="s">
        <v>105</v>
      </c>
      <c r="C3" t="s">
        <v>398</v>
      </c>
      <c r="F3" t="s">
        <v>398</v>
      </c>
      <c r="H3" t="s">
        <v>398</v>
      </c>
      <c r="I3" t="s">
        <v>398</v>
      </c>
      <c r="K3" t="s">
        <v>398</v>
      </c>
      <c r="P3" t="s">
        <v>398</v>
      </c>
      <c r="Q3" t="s">
        <v>396</v>
      </c>
      <c r="Y3" t="s">
        <v>396</v>
      </c>
      <c r="Z3" t="s">
        <v>396</v>
      </c>
      <c r="AA3" t="s">
        <v>396</v>
      </c>
      <c r="AB3" t="s">
        <v>396</v>
      </c>
      <c r="AC3" t="s">
        <v>397</v>
      </c>
      <c r="AD3" t="s">
        <v>397</v>
      </c>
      <c r="AE3" t="s">
        <v>396</v>
      </c>
      <c r="AF3" t="s">
        <v>397</v>
      </c>
      <c r="AG3" t="s">
        <v>396</v>
      </c>
      <c r="AH3" t="s">
        <v>396</v>
      </c>
      <c r="AI3" t="s">
        <v>397</v>
      </c>
      <c r="AJ3" t="s">
        <v>397</v>
      </c>
      <c r="AK3" t="s">
        <v>398</v>
      </c>
      <c r="AL3" t="s">
        <v>396</v>
      </c>
    </row>
    <row r="4" spans="1:38" ht="14">
      <c r="A4" t="s">
        <v>152</v>
      </c>
      <c r="C4" t="s">
        <v>398</v>
      </c>
      <c r="F4" t="s">
        <v>398</v>
      </c>
      <c r="H4" t="s">
        <v>398</v>
      </c>
      <c r="I4" t="s">
        <v>398</v>
      </c>
      <c r="K4" t="s">
        <v>398</v>
      </c>
      <c r="P4" t="s">
        <v>396</v>
      </c>
      <c r="Q4" t="s">
        <v>396</v>
      </c>
      <c r="Y4" t="s">
        <v>396</v>
      </c>
      <c r="Z4" t="s">
        <v>396</v>
      </c>
      <c r="AA4" t="s">
        <v>396</v>
      </c>
      <c r="AB4" t="s">
        <v>396</v>
      </c>
      <c r="AC4" t="s">
        <v>397</v>
      </c>
      <c r="AD4" t="s">
        <v>397</v>
      </c>
      <c r="AE4" t="s">
        <v>396</v>
      </c>
      <c r="AF4" t="s">
        <v>397</v>
      </c>
      <c r="AG4" t="s">
        <v>396</v>
      </c>
      <c r="AH4" t="s">
        <v>396</v>
      </c>
      <c r="AI4" t="s">
        <v>396</v>
      </c>
      <c r="AJ4" t="s">
        <v>396</v>
      </c>
      <c r="AK4" t="s">
        <v>396</v>
      </c>
      <c r="AL4" t="s">
        <v>397</v>
      </c>
    </row>
  </sheetData>
  <sheetProtection sheet="1" formatCells="0" formatColumns="0" formatRows="0" insertColumns="0" insertRows="0" insertHyperlinks="0" deleteColumns="0" deleteRows="0" sort="0" autoFilter="0" pivotTables="0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56"/>
  <sheetViews>
    <sheetView workbookViewId="0"/>
  </sheetViews>
  <sheetFormatPr baseColWidth="10" defaultRowHeight="17"/>
  <sheetData>
    <row r="1" spans="1:24" ht="14">
      <c r="A1" t="s">
        <v>190</v>
      </c>
      <c r="B1" t="s">
        <v>405</v>
      </c>
      <c r="C1" t="s">
        <v>190</v>
      </c>
      <c r="D1" t="s">
        <v>400</v>
      </c>
      <c r="E1" t="s">
        <v>190</v>
      </c>
      <c r="F1" t="s">
        <v>402</v>
      </c>
      <c r="G1" t="s">
        <v>105</v>
      </c>
      <c r="H1" t="s">
        <v>400</v>
      </c>
      <c r="I1" t="s">
        <v>105</v>
      </c>
      <c r="J1" t="s">
        <v>104</v>
      </c>
      <c r="K1" t="s">
        <v>190</v>
      </c>
      <c r="L1" t="s">
        <v>400</v>
      </c>
      <c r="M1" t="s">
        <v>152</v>
      </c>
      <c r="N1" t="s">
        <v>242</v>
      </c>
      <c r="O1" t="s">
        <v>221</v>
      </c>
      <c r="P1" t="s">
        <v>401</v>
      </c>
      <c r="Q1" t="s">
        <v>105</v>
      </c>
      <c r="R1" t="s">
        <v>403</v>
      </c>
      <c r="S1" t="s">
        <v>152</v>
      </c>
      <c r="T1" t="s">
        <v>404</v>
      </c>
      <c r="U1" t="s">
        <v>190</v>
      </c>
      <c r="V1" t="s">
        <v>399</v>
      </c>
      <c r="W1" t="s">
        <v>190</v>
      </c>
      <c r="X1" t="s">
        <v>400</v>
      </c>
    </row>
    <row r="2" spans="1:24" ht="14">
      <c r="A2" t="s">
        <v>190</v>
      </c>
      <c r="B2" t="s">
        <v>407</v>
      </c>
      <c r="C2" t="s">
        <v>190</v>
      </c>
      <c r="D2" t="s">
        <v>107</v>
      </c>
      <c r="E2" t="s">
        <v>190</v>
      </c>
      <c r="F2" t="s">
        <v>410</v>
      </c>
      <c r="G2" t="s">
        <v>105</v>
      </c>
      <c r="H2" t="s">
        <v>107</v>
      </c>
      <c r="I2" t="s">
        <v>105</v>
      </c>
      <c r="J2" t="s">
        <v>412</v>
      </c>
      <c r="K2" t="s">
        <v>190</v>
      </c>
      <c r="L2" t="s">
        <v>107</v>
      </c>
      <c r="M2" t="s">
        <v>152</v>
      </c>
      <c r="N2" t="s">
        <v>411</v>
      </c>
      <c r="O2" t="s">
        <v>221</v>
      </c>
      <c r="P2" t="s">
        <v>408</v>
      </c>
      <c r="Q2" t="s">
        <v>105</v>
      </c>
      <c r="R2" t="s">
        <v>406</v>
      </c>
      <c r="S2" t="s">
        <v>152</v>
      </c>
      <c r="T2" t="s">
        <v>409</v>
      </c>
      <c r="U2" t="s">
        <v>190</v>
      </c>
      <c r="V2" t="s">
        <v>371</v>
      </c>
      <c r="W2" t="s">
        <v>190</v>
      </c>
      <c r="X2" t="s">
        <v>107</v>
      </c>
    </row>
    <row r="3" spans="1:24" ht="14">
      <c r="A3" t="s">
        <v>190</v>
      </c>
      <c r="B3" t="s">
        <v>125</v>
      </c>
      <c r="C3" t="s">
        <v>221</v>
      </c>
      <c r="D3" t="s">
        <v>400</v>
      </c>
      <c r="E3" t="s">
        <v>190</v>
      </c>
      <c r="F3" t="s">
        <v>419</v>
      </c>
      <c r="G3" t="s">
        <v>152</v>
      </c>
      <c r="H3" t="s">
        <v>400</v>
      </c>
      <c r="I3" t="s">
        <v>105</v>
      </c>
      <c r="J3" t="s">
        <v>413</v>
      </c>
      <c r="K3" t="s">
        <v>221</v>
      </c>
      <c r="L3" t="s">
        <v>400</v>
      </c>
      <c r="M3" t="s">
        <v>152</v>
      </c>
      <c r="N3" t="s">
        <v>417</v>
      </c>
      <c r="O3" t="s">
        <v>221</v>
      </c>
      <c r="P3" t="s">
        <v>416</v>
      </c>
      <c r="Q3" t="s">
        <v>105</v>
      </c>
      <c r="R3" t="s">
        <v>414</v>
      </c>
      <c r="S3" t="s">
        <v>152</v>
      </c>
      <c r="T3" t="s">
        <v>415</v>
      </c>
      <c r="U3" t="s">
        <v>190</v>
      </c>
      <c r="V3" t="s">
        <v>418</v>
      </c>
      <c r="W3" t="s">
        <v>221</v>
      </c>
      <c r="X3" t="s">
        <v>400</v>
      </c>
    </row>
    <row r="4" spans="1:24" ht="14">
      <c r="A4" t="s">
        <v>221</v>
      </c>
      <c r="B4" t="s">
        <v>405</v>
      </c>
      <c r="C4" t="s">
        <v>221</v>
      </c>
      <c r="D4" t="s">
        <v>107</v>
      </c>
      <c r="E4" t="s">
        <v>190</v>
      </c>
      <c r="F4" t="s">
        <v>421</v>
      </c>
      <c r="G4" t="s">
        <v>152</v>
      </c>
      <c r="H4" t="s">
        <v>107</v>
      </c>
      <c r="I4" t="s">
        <v>105</v>
      </c>
      <c r="J4" t="s">
        <v>423</v>
      </c>
      <c r="K4" t="s">
        <v>221</v>
      </c>
      <c r="L4" t="s">
        <v>107</v>
      </c>
      <c r="M4" t="s">
        <v>152</v>
      </c>
      <c r="N4" t="s">
        <v>424</v>
      </c>
      <c r="O4" t="s">
        <v>221</v>
      </c>
      <c r="P4" t="s">
        <v>425</v>
      </c>
      <c r="Q4" t="s">
        <v>105</v>
      </c>
      <c r="R4" t="s">
        <v>426</v>
      </c>
      <c r="S4" t="s">
        <v>152</v>
      </c>
      <c r="T4" t="s">
        <v>422</v>
      </c>
      <c r="U4" t="s">
        <v>190</v>
      </c>
      <c r="V4" t="s">
        <v>420</v>
      </c>
      <c r="W4" t="s">
        <v>221</v>
      </c>
      <c r="X4" t="s">
        <v>107</v>
      </c>
    </row>
    <row r="5" spans="1:24" ht="14">
      <c r="A5" t="s">
        <v>221</v>
      </c>
      <c r="B5" t="s">
        <v>407</v>
      </c>
      <c r="C5" t="s">
        <v>105</v>
      </c>
      <c r="D5" t="s">
        <v>400</v>
      </c>
      <c r="E5" t="s">
        <v>190</v>
      </c>
      <c r="F5" t="s">
        <v>432</v>
      </c>
      <c r="G5" t="s">
        <v>190</v>
      </c>
      <c r="H5" t="s">
        <v>400</v>
      </c>
      <c r="I5" t="s">
        <v>105</v>
      </c>
      <c r="J5" t="s">
        <v>431</v>
      </c>
      <c r="K5" t="s">
        <v>105</v>
      </c>
      <c r="L5" t="s">
        <v>400</v>
      </c>
      <c r="M5" t="s">
        <v>152</v>
      </c>
      <c r="N5" t="s">
        <v>430</v>
      </c>
      <c r="O5" t="s">
        <v>221</v>
      </c>
      <c r="P5" t="s">
        <v>433</v>
      </c>
      <c r="Q5" t="s">
        <v>105</v>
      </c>
      <c r="R5" t="s">
        <v>427</v>
      </c>
      <c r="S5" t="s">
        <v>152</v>
      </c>
      <c r="T5" t="s">
        <v>428</v>
      </c>
      <c r="U5" t="s">
        <v>190</v>
      </c>
      <c r="V5" t="s">
        <v>429</v>
      </c>
      <c r="W5" t="s">
        <v>105</v>
      </c>
      <c r="X5" t="s">
        <v>400</v>
      </c>
    </row>
    <row r="6" spans="1:24" ht="14">
      <c r="A6" t="s">
        <v>221</v>
      </c>
      <c r="B6" t="s">
        <v>125</v>
      </c>
      <c r="C6" t="s">
        <v>105</v>
      </c>
      <c r="D6" t="s">
        <v>107</v>
      </c>
      <c r="E6" t="s">
        <v>190</v>
      </c>
      <c r="F6" t="s">
        <v>434</v>
      </c>
      <c r="G6" t="s">
        <v>190</v>
      </c>
      <c r="H6" t="s">
        <v>107</v>
      </c>
      <c r="I6" t="s">
        <v>105</v>
      </c>
      <c r="J6" t="s">
        <v>435</v>
      </c>
      <c r="K6" t="s">
        <v>105</v>
      </c>
      <c r="L6" t="s">
        <v>107</v>
      </c>
      <c r="M6" t="s">
        <v>152</v>
      </c>
      <c r="N6" t="s">
        <v>436</v>
      </c>
      <c r="O6" t="s">
        <v>221</v>
      </c>
      <c r="P6" t="s">
        <v>437</v>
      </c>
      <c r="Q6" t="s">
        <v>105</v>
      </c>
      <c r="R6" t="s">
        <v>438</v>
      </c>
      <c r="U6" t="s">
        <v>190</v>
      </c>
      <c r="V6" t="s">
        <v>439</v>
      </c>
      <c r="W6" t="s">
        <v>105</v>
      </c>
      <c r="X6" t="s">
        <v>107</v>
      </c>
    </row>
    <row r="7" spans="1:24" ht="14">
      <c r="A7" t="s">
        <v>105</v>
      </c>
      <c r="B7" t="s">
        <v>405</v>
      </c>
      <c r="C7" t="s">
        <v>152</v>
      </c>
      <c r="D7" t="s">
        <v>400</v>
      </c>
      <c r="E7" t="s">
        <v>190</v>
      </c>
      <c r="F7" t="s">
        <v>440</v>
      </c>
      <c r="G7" t="s">
        <v>221</v>
      </c>
      <c r="H7" t="s">
        <v>400</v>
      </c>
      <c r="I7" t="s">
        <v>105</v>
      </c>
      <c r="J7" t="s">
        <v>442</v>
      </c>
      <c r="K7" t="s">
        <v>152</v>
      </c>
      <c r="L7" t="s">
        <v>400</v>
      </c>
      <c r="M7" t="s">
        <v>152</v>
      </c>
      <c r="N7" t="s">
        <v>443</v>
      </c>
      <c r="O7" t="s">
        <v>221</v>
      </c>
      <c r="P7" t="s">
        <v>444</v>
      </c>
      <c r="Q7" t="s">
        <v>152</v>
      </c>
      <c r="R7" t="s">
        <v>403</v>
      </c>
      <c r="U7" t="s">
        <v>190</v>
      </c>
      <c r="V7" t="s">
        <v>441</v>
      </c>
      <c r="W7" t="s">
        <v>152</v>
      </c>
      <c r="X7" t="s">
        <v>400</v>
      </c>
    </row>
    <row r="8" spans="1:24" ht="14">
      <c r="A8" t="s">
        <v>105</v>
      </c>
      <c r="B8" t="s">
        <v>407</v>
      </c>
      <c r="C8" t="s">
        <v>152</v>
      </c>
      <c r="D8" t="s">
        <v>107</v>
      </c>
      <c r="E8" t="s">
        <v>190</v>
      </c>
      <c r="F8" t="s">
        <v>446</v>
      </c>
      <c r="G8" t="s">
        <v>221</v>
      </c>
      <c r="H8" t="s">
        <v>107</v>
      </c>
      <c r="I8" t="s">
        <v>105</v>
      </c>
      <c r="J8" t="s">
        <v>445</v>
      </c>
      <c r="K8" t="s">
        <v>152</v>
      </c>
      <c r="L8" t="s">
        <v>107</v>
      </c>
      <c r="M8" t="s">
        <v>152</v>
      </c>
      <c r="N8" t="s">
        <v>447</v>
      </c>
      <c r="O8" t="s">
        <v>221</v>
      </c>
      <c r="P8" t="s">
        <v>448</v>
      </c>
      <c r="Q8" t="s">
        <v>152</v>
      </c>
      <c r="R8" t="s">
        <v>406</v>
      </c>
      <c r="U8" t="s">
        <v>190</v>
      </c>
      <c r="V8" t="s">
        <v>449</v>
      </c>
      <c r="W8" t="s">
        <v>152</v>
      </c>
      <c r="X8" t="s">
        <v>107</v>
      </c>
    </row>
    <row r="9" spans="1:24" ht="14">
      <c r="A9" t="s">
        <v>105</v>
      </c>
      <c r="B9" t="s">
        <v>125</v>
      </c>
      <c r="E9" t="s">
        <v>190</v>
      </c>
      <c r="F9" t="s">
        <v>450</v>
      </c>
      <c r="I9" t="s">
        <v>152</v>
      </c>
      <c r="J9" t="s">
        <v>104</v>
      </c>
      <c r="M9" t="s">
        <v>152</v>
      </c>
      <c r="N9" t="s">
        <v>451</v>
      </c>
      <c r="Q9" t="s">
        <v>152</v>
      </c>
      <c r="R9" t="s">
        <v>414</v>
      </c>
      <c r="U9" t="s">
        <v>190</v>
      </c>
      <c r="V9" t="s">
        <v>452</v>
      </c>
    </row>
    <row r="10" spans="1:24" ht="14">
      <c r="A10" t="s">
        <v>152</v>
      </c>
      <c r="B10" t="s">
        <v>405</v>
      </c>
      <c r="E10" t="s">
        <v>190</v>
      </c>
      <c r="F10" t="s">
        <v>453</v>
      </c>
      <c r="I10" t="s">
        <v>152</v>
      </c>
      <c r="J10" t="s">
        <v>412</v>
      </c>
      <c r="M10" t="s">
        <v>152</v>
      </c>
      <c r="N10" t="s">
        <v>160</v>
      </c>
      <c r="Q10" t="s">
        <v>152</v>
      </c>
      <c r="R10" t="s">
        <v>426</v>
      </c>
      <c r="U10" t="s">
        <v>190</v>
      </c>
      <c r="V10" t="s">
        <v>117</v>
      </c>
    </row>
    <row r="11" spans="1:24" ht="14">
      <c r="A11" t="s">
        <v>152</v>
      </c>
      <c r="B11" t="s">
        <v>407</v>
      </c>
      <c r="E11" t="s">
        <v>190</v>
      </c>
      <c r="F11" t="s">
        <v>456</v>
      </c>
      <c r="I11" t="s">
        <v>152</v>
      </c>
      <c r="J11" t="s">
        <v>413</v>
      </c>
      <c r="M11" t="s">
        <v>152</v>
      </c>
      <c r="N11" t="s">
        <v>454</v>
      </c>
      <c r="Q11" t="s">
        <v>152</v>
      </c>
      <c r="R11" t="s">
        <v>427</v>
      </c>
      <c r="U11" t="s">
        <v>190</v>
      </c>
      <c r="V11" t="s">
        <v>455</v>
      </c>
    </row>
    <row r="12" spans="1:24" ht="14">
      <c r="A12" t="s">
        <v>152</v>
      </c>
      <c r="B12" t="s">
        <v>125</v>
      </c>
      <c r="E12" t="s">
        <v>190</v>
      </c>
      <c r="F12" t="s">
        <v>458</v>
      </c>
      <c r="I12" t="s">
        <v>152</v>
      </c>
      <c r="J12" t="s">
        <v>423</v>
      </c>
      <c r="M12" t="s">
        <v>152</v>
      </c>
      <c r="N12" t="s">
        <v>457</v>
      </c>
      <c r="Q12" t="s">
        <v>152</v>
      </c>
      <c r="R12" t="s">
        <v>438</v>
      </c>
      <c r="U12" t="s">
        <v>190</v>
      </c>
      <c r="V12" t="s">
        <v>231</v>
      </c>
    </row>
    <row r="13" spans="1:24" ht="14">
      <c r="E13" t="s">
        <v>190</v>
      </c>
      <c r="F13" t="s">
        <v>459</v>
      </c>
      <c r="I13" t="s">
        <v>152</v>
      </c>
      <c r="J13" t="s">
        <v>431</v>
      </c>
      <c r="M13" t="s">
        <v>152</v>
      </c>
      <c r="N13" t="s">
        <v>460</v>
      </c>
      <c r="Q13" t="s">
        <v>190</v>
      </c>
      <c r="R13" t="s">
        <v>403</v>
      </c>
      <c r="U13" t="s">
        <v>221</v>
      </c>
      <c r="V13" t="s">
        <v>399</v>
      </c>
    </row>
    <row r="14" spans="1:24" ht="14">
      <c r="E14" t="s">
        <v>190</v>
      </c>
      <c r="F14" t="s">
        <v>461</v>
      </c>
      <c r="I14" t="s">
        <v>152</v>
      </c>
      <c r="J14" t="s">
        <v>435</v>
      </c>
      <c r="M14" t="s">
        <v>152</v>
      </c>
      <c r="N14" t="s">
        <v>462</v>
      </c>
      <c r="Q14" t="s">
        <v>190</v>
      </c>
      <c r="R14" t="s">
        <v>406</v>
      </c>
      <c r="U14" t="s">
        <v>221</v>
      </c>
      <c r="V14" t="s">
        <v>371</v>
      </c>
    </row>
    <row r="15" spans="1:24" ht="14">
      <c r="E15" t="s">
        <v>190</v>
      </c>
      <c r="F15" t="s">
        <v>463</v>
      </c>
      <c r="I15" t="s">
        <v>152</v>
      </c>
      <c r="J15" t="s">
        <v>442</v>
      </c>
      <c r="M15" t="s">
        <v>152</v>
      </c>
      <c r="N15" t="s">
        <v>464</v>
      </c>
      <c r="Q15" t="s">
        <v>190</v>
      </c>
      <c r="R15" t="s">
        <v>414</v>
      </c>
      <c r="U15" t="s">
        <v>221</v>
      </c>
      <c r="V15" t="s">
        <v>418</v>
      </c>
    </row>
    <row r="16" spans="1:24" ht="14">
      <c r="E16" t="s">
        <v>221</v>
      </c>
      <c r="F16" t="s">
        <v>402</v>
      </c>
      <c r="I16" t="s">
        <v>152</v>
      </c>
      <c r="J16" t="s">
        <v>445</v>
      </c>
      <c r="M16" t="s">
        <v>152</v>
      </c>
      <c r="N16" t="s">
        <v>465</v>
      </c>
      <c r="Q16" t="s">
        <v>190</v>
      </c>
      <c r="R16" t="s">
        <v>426</v>
      </c>
      <c r="U16" t="s">
        <v>221</v>
      </c>
      <c r="V16" t="s">
        <v>420</v>
      </c>
    </row>
    <row r="17" spans="5:22" ht="14">
      <c r="E17" t="s">
        <v>221</v>
      </c>
      <c r="F17" t="s">
        <v>410</v>
      </c>
      <c r="I17" t="s">
        <v>190</v>
      </c>
      <c r="J17" t="s">
        <v>104</v>
      </c>
      <c r="M17" t="s">
        <v>152</v>
      </c>
      <c r="N17" t="s">
        <v>466</v>
      </c>
      <c r="Q17" t="s">
        <v>190</v>
      </c>
      <c r="R17" t="s">
        <v>427</v>
      </c>
      <c r="U17" t="s">
        <v>221</v>
      </c>
      <c r="V17" t="s">
        <v>429</v>
      </c>
    </row>
    <row r="18" spans="5:22" ht="14">
      <c r="E18" t="s">
        <v>221</v>
      </c>
      <c r="F18" t="s">
        <v>419</v>
      </c>
      <c r="I18" t="s">
        <v>190</v>
      </c>
      <c r="J18" t="s">
        <v>412</v>
      </c>
      <c r="M18" t="s">
        <v>152</v>
      </c>
      <c r="N18" t="s">
        <v>467</v>
      </c>
      <c r="Q18" t="s">
        <v>190</v>
      </c>
      <c r="R18" t="s">
        <v>438</v>
      </c>
      <c r="U18" t="s">
        <v>221</v>
      </c>
      <c r="V18" t="s">
        <v>439</v>
      </c>
    </row>
    <row r="19" spans="5:22" ht="14">
      <c r="E19" t="s">
        <v>221</v>
      </c>
      <c r="F19" t="s">
        <v>421</v>
      </c>
      <c r="I19" t="s">
        <v>190</v>
      </c>
      <c r="J19" t="s">
        <v>413</v>
      </c>
      <c r="M19" t="s">
        <v>152</v>
      </c>
      <c r="N19" t="s">
        <v>468</v>
      </c>
      <c r="Q19" t="s">
        <v>221</v>
      </c>
      <c r="R19" t="s">
        <v>403</v>
      </c>
      <c r="U19" t="s">
        <v>221</v>
      </c>
      <c r="V19" t="s">
        <v>441</v>
      </c>
    </row>
    <row r="20" spans="5:22" ht="14">
      <c r="E20" t="s">
        <v>221</v>
      </c>
      <c r="F20" t="s">
        <v>432</v>
      </c>
      <c r="I20" t="s">
        <v>190</v>
      </c>
      <c r="J20" t="s">
        <v>423</v>
      </c>
      <c r="M20" t="s">
        <v>152</v>
      </c>
      <c r="N20" t="s">
        <v>469</v>
      </c>
      <c r="Q20" t="s">
        <v>221</v>
      </c>
      <c r="R20" t="s">
        <v>406</v>
      </c>
      <c r="U20" t="s">
        <v>221</v>
      </c>
      <c r="V20" t="s">
        <v>449</v>
      </c>
    </row>
    <row r="21" spans="5:22" ht="14">
      <c r="E21" t="s">
        <v>221</v>
      </c>
      <c r="F21" t="s">
        <v>434</v>
      </c>
      <c r="I21" t="s">
        <v>190</v>
      </c>
      <c r="J21" t="s">
        <v>431</v>
      </c>
      <c r="M21" t="s">
        <v>152</v>
      </c>
      <c r="N21" t="s">
        <v>470</v>
      </c>
      <c r="Q21" t="s">
        <v>221</v>
      </c>
      <c r="R21" t="s">
        <v>414</v>
      </c>
      <c r="U21" t="s">
        <v>221</v>
      </c>
      <c r="V21" t="s">
        <v>452</v>
      </c>
    </row>
    <row r="22" spans="5:22" ht="14">
      <c r="E22" t="s">
        <v>221</v>
      </c>
      <c r="F22" t="s">
        <v>440</v>
      </c>
      <c r="I22" t="s">
        <v>190</v>
      </c>
      <c r="J22" t="s">
        <v>435</v>
      </c>
      <c r="M22" t="s">
        <v>152</v>
      </c>
      <c r="N22" t="s">
        <v>471</v>
      </c>
      <c r="Q22" t="s">
        <v>221</v>
      </c>
      <c r="R22" t="s">
        <v>426</v>
      </c>
      <c r="U22" t="s">
        <v>221</v>
      </c>
      <c r="V22" t="s">
        <v>117</v>
      </c>
    </row>
    <row r="23" spans="5:22" ht="14">
      <c r="E23" t="s">
        <v>221</v>
      </c>
      <c r="F23" t="s">
        <v>446</v>
      </c>
      <c r="I23" t="s">
        <v>190</v>
      </c>
      <c r="J23" t="s">
        <v>442</v>
      </c>
      <c r="M23" t="s">
        <v>152</v>
      </c>
      <c r="N23" t="s">
        <v>472</v>
      </c>
      <c r="Q23" t="s">
        <v>221</v>
      </c>
      <c r="R23" t="s">
        <v>427</v>
      </c>
      <c r="U23" t="s">
        <v>221</v>
      </c>
      <c r="V23" t="s">
        <v>455</v>
      </c>
    </row>
    <row r="24" spans="5:22" ht="14">
      <c r="E24" t="s">
        <v>221</v>
      </c>
      <c r="F24" t="s">
        <v>450</v>
      </c>
      <c r="I24" t="s">
        <v>190</v>
      </c>
      <c r="J24" t="s">
        <v>445</v>
      </c>
      <c r="M24" t="s">
        <v>152</v>
      </c>
      <c r="N24" t="s">
        <v>473</v>
      </c>
      <c r="Q24" t="s">
        <v>221</v>
      </c>
      <c r="R24" t="s">
        <v>438</v>
      </c>
      <c r="U24" t="s">
        <v>221</v>
      </c>
      <c r="V24" t="s">
        <v>231</v>
      </c>
    </row>
    <row r="25" spans="5:22" ht="14">
      <c r="E25" t="s">
        <v>221</v>
      </c>
      <c r="F25" t="s">
        <v>453</v>
      </c>
      <c r="I25" t="s">
        <v>221</v>
      </c>
      <c r="J25" t="s">
        <v>104</v>
      </c>
      <c r="M25" t="s">
        <v>152</v>
      </c>
      <c r="N25" t="s">
        <v>474</v>
      </c>
      <c r="U25" t="s">
        <v>105</v>
      </c>
      <c r="V25" t="s">
        <v>399</v>
      </c>
    </row>
    <row r="26" spans="5:22" ht="14">
      <c r="E26" t="s">
        <v>221</v>
      </c>
      <c r="F26" t="s">
        <v>456</v>
      </c>
      <c r="I26" t="s">
        <v>221</v>
      </c>
      <c r="J26" t="s">
        <v>412</v>
      </c>
      <c r="M26" t="s">
        <v>152</v>
      </c>
      <c r="N26" t="s">
        <v>475</v>
      </c>
      <c r="U26" t="s">
        <v>105</v>
      </c>
      <c r="V26" t="s">
        <v>371</v>
      </c>
    </row>
    <row r="27" spans="5:22" ht="14">
      <c r="E27" t="s">
        <v>221</v>
      </c>
      <c r="F27" t="s">
        <v>458</v>
      </c>
      <c r="I27" t="s">
        <v>221</v>
      </c>
      <c r="J27" t="s">
        <v>413</v>
      </c>
      <c r="M27" t="s">
        <v>152</v>
      </c>
      <c r="N27" t="s">
        <v>476</v>
      </c>
      <c r="U27" t="s">
        <v>105</v>
      </c>
      <c r="V27" t="s">
        <v>418</v>
      </c>
    </row>
    <row r="28" spans="5:22" ht="14">
      <c r="E28" t="s">
        <v>221</v>
      </c>
      <c r="F28" t="s">
        <v>459</v>
      </c>
      <c r="I28" t="s">
        <v>221</v>
      </c>
      <c r="J28" t="s">
        <v>423</v>
      </c>
      <c r="M28" t="s">
        <v>152</v>
      </c>
      <c r="N28" t="s">
        <v>477</v>
      </c>
      <c r="U28" t="s">
        <v>105</v>
      </c>
      <c r="V28" t="s">
        <v>420</v>
      </c>
    </row>
    <row r="29" spans="5:22" ht="14">
      <c r="E29" t="s">
        <v>221</v>
      </c>
      <c r="F29" t="s">
        <v>461</v>
      </c>
      <c r="I29" t="s">
        <v>221</v>
      </c>
      <c r="J29" t="s">
        <v>431</v>
      </c>
      <c r="M29" t="s">
        <v>152</v>
      </c>
      <c r="N29" t="s">
        <v>478</v>
      </c>
      <c r="U29" t="s">
        <v>105</v>
      </c>
      <c r="V29" t="s">
        <v>429</v>
      </c>
    </row>
    <row r="30" spans="5:22" ht="14">
      <c r="E30" t="s">
        <v>221</v>
      </c>
      <c r="F30" t="s">
        <v>463</v>
      </c>
      <c r="I30" t="s">
        <v>221</v>
      </c>
      <c r="J30" t="s">
        <v>435</v>
      </c>
      <c r="M30" t="s">
        <v>152</v>
      </c>
      <c r="N30" t="s">
        <v>479</v>
      </c>
      <c r="U30" t="s">
        <v>105</v>
      </c>
      <c r="V30" t="s">
        <v>439</v>
      </c>
    </row>
    <row r="31" spans="5:22" ht="14">
      <c r="E31" t="s">
        <v>105</v>
      </c>
      <c r="F31" t="s">
        <v>402</v>
      </c>
      <c r="I31" t="s">
        <v>221</v>
      </c>
      <c r="J31" t="s">
        <v>442</v>
      </c>
      <c r="M31" t="s">
        <v>152</v>
      </c>
      <c r="N31" t="s">
        <v>480</v>
      </c>
      <c r="U31" t="s">
        <v>105</v>
      </c>
      <c r="V31" t="s">
        <v>441</v>
      </c>
    </row>
    <row r="32" spans="5:22" ht="14">
      <c r="E32" t="s">
        <v>105</v>
      </c>
      <c r="F32" t="s">
        <v>410</v>
      </c>
      <c r="I32" t="s">
        <v>221</v>
      </c>
      <c r="J32" t="s">
        <v>445</v>
      </c>
      <c r="M32" t="s">
        <v>152</v>
      </c>
      <c r="N32" t="s">
        <v>481</v>
      </c>
      <c r="U32" t="s">
        <v>105</v>
      </c>
      <c r="V32" t="s">
        <v>449</v>
      </c>
    </row>
    <row r="33" spans="5:22" ht="14">
      <c r="E33" t="s">
        <v>105</v>
      </c>
      <c r="F33" t="s">
        <v>419</v>
      </c>
      <c r="M33" t="s">
        <v>152</v>
      </c>
      <c r="N33" t="s">
        <v>482</v>
      </c>
      <c r="U33" t="s">
        <v>105</v>
      </c>
      <c r="V33" t="s">
        <v>452</v>
      </c>
    </row>
    <row r="34" spans="5:22" ht="14">
      <c r="E34" t="s">
        <v>105</v>
      </c>
      <c r="F34" t="s">
        <v>421</v>
      </c>
      <c r="M34" t="s">
        <v>152</v>
      </c>
      <c r="N34" t="s">
        <v>483</v>
      </c>
      <c r="U34" t="s">
        <v>105</v>
      </c>
      <c r="V34" t="s">
        <v>117</v>
      </c>
    </row>
    <row r="35" spans="5:22" ht="14">
      <c r="E35" t="s">
        <v>105</v>
      </c>
      <c r="F35" t="s">
        <v>432</v>
      </c>
      <c r="M35" t="s">
        <v>152</v>
      </c>
      <c r="N35" t="s">
        <v>484</v>
      </c>
      <c r="U35" t="s">
        <v>105</v>
      </c>
      <c r="V35" t="s">
        <v>455</v>
      </c>
    </row>
    <row r="36" spans="5:22" ht="14">
      <c r="E36" t="s">
        <v>105</v>
      </c>
      <c r="F36" t="s">
        <v>434</v>
      </c>
      <c r="M36" t="s">
        <v>152</v>
      </c>
      <c r="N36" t="s">
        <v>485</v>
      </c>
      <c r="U36" t="s">
        <v>105</v>
      </c>
      <c r="V36" t="s">
        <v>231</v>
      </c>
    </row>
    <row r="37" spans="5:22" ht="14">
      <c r="E37" t="s">
        <v>105</v>
      </c>
      <c r="F37" t="s">
        <v>440</v>
      </c>
      <c r="M37" t="s">
        <v>152</v>
      </c>
      <c r="N37" t="s">
        <v>486</v>
      </c>
      <c r="U37" t="s">
        <v>152</v>
      </c>
      <c r="V37" t="s">
        <v>399</v>
      </c>
    </row>
    <row r="38" spans="5:22" ht="14">
      <c r="E38" t="s">
        <v>105</v>
      </c>
      <c r="F38" t="s">
        <v>446</v>
      </c>
      <c r="M38" t="s">
        <v>152</v>
      </c>
      <c r="N38" t="s">
        <v>487</v>
      </c>
      <c r="U38" t="s">
        <v>152</v>
      </c>
      <c r="V38" t="s">
        <v>371</v>
      </c>
    </row>
    <row r="39" spans="5:22" ht="14">
      <c r="E39" t="s">
        <v>105</v>
      </c>
      <c r="F39" t="s">
        <v>450</v>
      </c>
      <c r="M39" t="s">
        <v>152</v>
      </c>
      <c r="N39" t="s">
        <v>488</v>
      </c>
      <c r="U39" t="s">
        <v>152</v>
      </c>
      <c r="V39" t="s">
        <v>418</v>
      </c>
    </row>
    <row r="40" spans="5:22" ht="14">
      <c r="E40" t="s">
        <v>105</v>
      </c>
      <c r="F40" t="s">
        <v>453</v>
      </c>
      <c r="M40" t="s">
        <v>152</v>
      </c>
      <c r="N40" t="s">
        <v>489</v>
      </c>
      <c r="U40" t="s">
        <v>152</v>
      </c>
      <c r="V40" t="s">
        <v>420</v>
      </c>
    </row>
    <row r="41" spans="5:22" ht="14">
      <c r="E41" t="s">
        <v>105</v>
      </c>
      <c r="F41" t="s">
        <v>456</v>
      </c>
      <c r="M41" t="s">
        <v>152</v>
      </c>
      <c r="N41" t="s">
        <v>490</v>
      </c>
      <c r="U41" t="s">
        <v>152</v>
      </c>
      <c r="V41" t="s">
        <v>429</v>
      </c>
    </row>
    <row r="42" spans="5:22" ht="14">
      <c r="E42" t="s">
        <v>105</v>
      </c>
      <c r="F42" t="s">
        <v>458</v>
      </c>
      <c r="M42" t="s">
        <v>152</v>
      </c>
      <c r="N42" t="s">
        <v>491</v>
      </c>
      <c r="U42" t="s">
        <v>152</v>
      </c>
      <c r="V42" t="s">
        <v>439</v>
      </c>
    </row>
    <row r="43" spans="5:22" ht="14">
      <c r="E43" t="s">
        <v>105</v>
      </c>
      <c r="F43" t="s">
        <v>459</v>
      </c>
      <c r="M43" t="s">
        <v>152</v>
      </c>
      <c r="N43" t="s">
        <v>492</v>
      </c>
      <c r="U43" t="s">
        <v>152</v>
      </c>
      <c r="V43" t="s">
        <v>441</v>
      </c>
    </row>
    <row r="44" spans="5:22" ht="14">
      <c r="E44" t="s">
        <v>105</v>
      </c>
      <c r="F44" t="s">
        <v>461</v>
      </c>
      <c r="M44" t="s">
        <v>152</v>
      </c>
      <c r="N44" t="s">
        <v>493</v>
      </c>
      <c r="U44" t="s">
        <v>152</v>
      </c>
      <c r="V44" t="s">
        <v>449</v>
      </c>
    </row>
    <row r="45" spans="5:22" ht="14">
      <c r="E45" t="s">
        <v>105</v>
      </c>
      <c r="F45" t="s">
        <v>463</v>
      </c>
      <c r="M45" t="s">
        <v>152</v>
      </c>
      <c r="N45" t="s">
        <v>494</v>
      </c>
      <c r="U45" t="s">
        <v>152</v>
      </c>
      <c r="V45" t="s">
        <v>452</v>
      </c>
    </row>
    <row r="46" spans="5:22" ht="14">
      <c r="E46" t="s">
        <v>152</v>
      </c>
      <c r="F46" t="s">
        <v>402</v>
      </c>
      <c r="M46" t="s">
        <v>152</v>
      </c>
      <c r="N46" t="s">
        <v>495</v>
      </c>
      <c r="U46" t="s">
        <v>152</v>
      </c>
      <c r="V46" t="s">
        <v>117</v>
      </c>
    </row>
    <row r="47" spans="5:22" ht="14">
      <c r="E47" t="s">
        <v>152</v>
      </c>
      <c r="F47" t="s">
        <v>410</v>
      </c>
      <c r="M47" t="s">
        <v>152</v>
      </c>
      <c r="N47" t="s">
        <v>496</v>
      </c>
      <c r="U47" t="s">
        <v>152</v>
      </c>
      <c r="V47" t="s">
        <v>455</v>
      </c>
    </row>
    <row r="48" spans="5:22" ht="14">
      <c r="E48" t="s">
        <v>152</v>
      </c>
      <c r="F48" t="s">
        <v>419</v>
      </c>
      <c r="M48" t="s">
        <v>152</v>
      </c>
      <c r="N48" t="s">
        <v>497</v>
      </c>
      <c r="U48" t="s">
        <v>152</v>
      </c>
      <c r="V48" t="s">
        <v>231</v>
      </c>
    </row>
    <row r="49" spans="5:14" ht="14">
      <c r="E49" t="s">
        <v>152</v>
      </c>
      <c r="F49" t="s">
        <v>421</v>
      </c>
      <c r="M49" t="s">
        <v>152</v>
      </c>
      <c r="N49" t="s">
        <v>498</v>
      </c>
    </row>
    <row r="50" spans="5:14" ht="14">
      <c r="E50" t="s">
        <v>152</v>
      </c>
      <c r="F50" t="s">
        <v>432</v>
      </c>
      <c r="M50" t="s">
        <v>152</v>
      </c>
      <c r="N50" t="s">
        <v>499</v>
      </c>
    </row>
    <row r="51" spans="5:14" ht="14">
      <c r="E51" t="s">
        <v>152</v>
      </c>
      <c r="F51" t="s">
        <v>434</v>
      </c>
      <c r="M51" t="s">
        <v>152</v>
      </c>
      <c r="N51" t="s">
        <v>500</v>
      </c>
    </row>
    <row r="52" spans="5:14" ht="14">
      <c r="E52" t="s">
        <v>152</v>
      </c>
      <c r="F52" t="s">
        <v>440</v>
      </c>
      <c r="M52" t="s">
        <v>152</v>
      </c>
      <c r="N52" t="s">
        <v>501</v>
      </c>
    </row>
    <row r="53" spans="5:14" ht="14">
      <c r="E53" t="s">
        <v>152</v>
      </c>
      <c r="F53" t="s">
        <v>446</v>
      </c>
      <c r="M53" t="s">
        <v>152</v>
      </c>
      <c r="N53" t="s">
        <v>502</v>
      </c>
    </row>
    <row r="54" spans="5:14" ht="14">
      <c r="E54" t="s">
        <v>152</v>
      </c>
      <c r="F54" t="s">
        <v>450</v>
      </c>
      <c r="M54" t="s">
        <v>152</v>
      </c>
      <c r="N54" t="s">
        <v>503</v>
      </c>
    </row>
    <row r="55" spans="5:14" ht="14">
      <c r="E55" t="s">
        <v>152</v>
      </c>
      <c r="F55" t="s">
        <v>453</v>
      </c>
      <c r="M55" t="s">
        <v>152</v>
      </c>
      <c r="N55" t="s">
        <v>504</v>
      </c>
    </row>
    <row r="56" spans="5:14" ht="14">
      <c r="E56" t="s">
        <v>152</v>
      </c>
      <c r="F56" t="s">
        <v>456</v>
      </c>
      <c r="M56" t="s">
        <v>152</v>
      </c>
      <c r="N56" t="s">
        <v>505</v>
      </c>
    </row>
    <row r="57" spans="5:14" ht="14">
      <c r="E57" t="s">
        <v>152</v>
      </c>
      <c r="F57" t="s">
        <v>458</v>
      </c>
      <c r="M57" t="s">
        <v>152</v>
      </c>
      <c r="N57" t="s">
        <v>493</v>
      </c>
    </row>
    <row r="58" spans="5:14" ht="14">
      <c r="E58" t="s">
        <v>152</v>
      </c>
      <c r="F58" t="s">
        <v>459</v>
      </c>
      <c r="M58" t="s">
        <v>152</v>
      </c>
      <c r="N58" t="s">
        <v>506</v>
      </c>
    </row>
    <row r="59" spans="5:14" ht="14">
      <c r="E59" t="s">
        <v>152</v>
      </c>
      <c r="F59" t="s">
        <v>461</v>
      </c>
      <c r="M59" t="s">
        <v>152</v>
      </c>
      <c r="N59" t="s">
        <v>507</v>
      </c>
    </row>
    <row r="60" spans="5:14" ht="14">
      <c r="E60" t="s">
        <v>152</v>
      </c>
      <c r="F60" t="s">
        <v>463</v>
      </c>
      <c r="M60" t="s">
        <v>152</v>
      </c>
      <c r="N60" t="s">
        <v>508</v>
      </c>
    </row>
    <row r="61" spans="5:14" ht="14">
      <c r="M61" t="s">
        <v>152</v>
      </c>
      <c r="N61" t="s">
        <v>509</v>
      </c>
    </row>
    <row r="62" spans="5:14" ht="14">
      <c r="M62" t="s">
        <v>152</v>
      </c>
      <c r="N62" t="s">
        <v>510</v>
      </c>
    </row>
    <row r="63" spans="5:14" ht="14">
      <c r="M63" t="s">
        <v>152</v>
      </c>
      <c r="N63" t="s">
        <v>511</v>
      </c>
    </row>
    <row r="64" spans="5:14" ht="14">
      <c r="M64" t="s">
        <v>152</v>
      </c>
      <c r="N64" t="s">
        <v>512</v>
      </c>
    </row>
    <row r="65" spans="13:14" ht="14">
      <c r="M65" t="s">
        <v>152</v>
      </c>
      <c r="N65" t="s">
        <v>513</v>
      </c>
    </row>
    <row r="66" spans="13:14" ht="14">
      <c r="M66" t="s">
        <v>152</v>
      </c>
      <c r="N66" t="s">
        <v>514</v>
      </c>
    </row>
    <row r="67" spans="13:14" ht="14">
      <c r="M67" t="s">
        <v>152</v>
      </c>
      <c r="N67" t="s">
        <v>515</v>
      </c>
    </row>
    <row r="68" spans="13:14" ht="14">
      <c r="M68" t="s">
        <v>152</v>
      </c>
      <c r="N68" t="s">
        <v>516</v>
      </c>
    </row>
    <row r="69" spans="13:14" ht="14">
      <c r="M69" t="s">
        <v>152</v>
      </c>
      <c r="N69" t="s">
        <v>517</v>
      </c>
    </row>
    <row r="70" spans="13:14" ht="14">
      <c r="M70" t="s">
        <v>152</v>
      </c>
      <c r="N70" t="s">
        <v>518</v>
      </c>
    </row>
    <row r="71" spans="13:14" ht="14">
      <c r="M71" t="s">
        <v>152</v>
      </c>
      <c r="N71" t="s">
        <v>519</v>
      </c>
    </row>
    <row r="72" spans="13:14" ht="14">
      <c r="M72" t="s">
        <v>152</v>
      </c>
      <c r="N72" t="s">
        <v>520</v>
      </c>
    </row>
    <row r="73" spans="13:14" ht="14">
      <c r="M73" t="s">
        <v>152</v>
      </c>
      <c r="N73" t="s">
        <v>521</v>
      </c>
    </row>
    <row r="74" spans="13:14" ht="14">
      <c r="M74" t="s">
        <v>152</v>
      </c>
      <c r="N74" t="s">
        <v>522</v>
      </c>
    </row>
    <row r="75" spans="13:14" ht="14">
      <c r="M75" t="s">
        <v>152</v>
      </c>
      <c r="N75" t="s">
        <v>523</v>
      </c>
    </row>
    <row r="76" spans="13:14" ht="14">
      <c r="M76" t="s">
        <v>152</v>
      </c>
      <c r="N76" t="s">
        <v>524</v>
      </c>
    </row>
    <row r="77" spans="13:14" ht="14">
      <c r="M77" t="s">
        <v>152</v>
      </c>
      <c r="N77" t="s">
        <v>525</v>
      </c>
    </row>
    <row r="78" spans="13:14" ht="14">
      <c r="M78" t="s">
        <v>152</v>
      </c>
      <c r="N78" t="s">
        <v>526</v>
      </c>
    </row>
    <row r="79" spans="13:14" ht="14">
      <c r="M79" t="s">
        <v>190</v>
      </c>
      <c r="N79" t="s">
        <v>242</v>
      </c>
    </row>
    <row r="80" spans="13:14" ht="14">
      <c r="M80" t="s">
        <v>190</v>
      </c>
      <c r="N80" t="s">
        <v>411</v>
      </c>
    </row>
    <row r="81" spans="13:14" ht="14">
      <c r="M81" t="s">
        <v>190</v>
      </c>
      <c r="N81" t="s">
        <v>417</v>
      </c>
    </row>
    <row r="82" spans="13:14" ht="14">
      <c r="M82" t="s">
        <v>190</v>
      </c>
      <c r="N82" t="s">
        <v>424</v>
      </c>
    </row>
    <row r="83" spans="13:14" ht="14">
      <c r="M83" t="s">
        <v>190</v>
      </c>
      <c r="N83" t="s">
        <v>430</v>
      </c>
    </row>
    <row r="84" spans="13:14" ht="14">
      <c r="M84" t="s">
        <v>190</v>
      </c>
      <c r="N84" t="s">
        <v>436</v>
      </c>
    </row>
    <row r="85" spans="13:14" ht="14">
      <c r="M85" t="s">
        <v>190</v>
      </c>
      <c r="N85" t="s">
        <v>443</v>
      </c>
    </row>
    <row r="86" spans="13:14" ht="14">
      <c r="M86" t="s">
        <v>190</v>
      </c>
      <c r="N86" t="s">
        <v>447</v>
      </c>
    </row>
    <row r="87" spans="13:14" ht="14">
      <c r="M87" t="s">
        <v>190</v>
      </c>
      <c r="N87" t="s">
        <v>451</v>
      </c>
    </row>
    <row r="88" spans="13:14" ht="14">
      <c r="M88" t="s">
        <v>190</v>
      </c>
      <c r="N88" t="s">
        <v>160</v>
      </c>
    </row>
    <row r="89" spans="13:14" ht="14">
      <c r="M89" t="s">
        <v>190</v>
      </c>
      <c r="N89" t="s">
        <v>454</v>
      </c>
    </row>
    <row r="90" spans="13:14" ht="14">
      <c r="M90" t="s">
        <v>190</v>
      </c>
      <c r="N90" t="s">
        <v>457</v>
      </c>
    </row>
    <row r="91" spans="13:14" ht="14">
      <c r="M91" t="s">
        <v>190</v>
      </c>
      <c r="N91" t="s">
        <v>460</v>
      </c>
    </row>
    <row r="92" spans="13:14" ht="14">
      <c r="M92" t="s">
        <v>190</v>
      </c>
      <c r="N92" t="s">
        <v>462</v>
      </c>
    </row>
    <row r="93" spans="13:14" ht="14">
      <c r="M93" t="s">
        <v>190</v>
      </c>
      <c r="N93" t="s">
        <v>464</v>
      </c>
    </row>
    <row r="94" spans="13:14" ht="14">
      <c r="M94" t="s">
        <v>190</v>
      </c>
      <c r="N94" t="s">
        <v>465</v>
      </c>
    </row>
    <row r="95" spans="13:14" ht="14">
      <c r="M95" t="s">
        <v>190</v>
      </c>
      <c r="N95" t="s">
        <v>466</v>
      </c>
    </row>
    <row r="96" spans="13:14" ht="14">
      <c r="M96" t="s">
        <v>190</v>
      </c>
      <c r="N96" t="s">
        <v>467</v>
      </c>
    </row>
    <row r="97" spans="13:14" ht="14">
      <c r="M97" t="s">
        <v>190</v>
      </c>
      <c r="N97" t="s">
        <v>468</v>
      </c>
    </row>
    <row r="98" spans="13:14" ht="14">
      <c r="M98" t="s">
        <v>190</v>
      </c>
      <c r="N98" t="s">
        <v>469</v>
      </c>
    </row>
    <row r="99" spans="13:14" ht="14">
      <c r="M99" t="s">
        <v>190</v>
      </c>
      <c r="N99" t="s">
        <v>470</v>
      </c>
    </row>
    <row r="100" spans="13:14" ht="14">
      <c r="M100" t="s">
        <v>190</v>
      </c>
      <c r="N100" t="s">
        <v>471</v>
      </c>
    </row>
    <row r="101" spans="13:14" ht="14">
      <c r="M101" t="s">
        <v>190</v>
      </c>
      <c r="N101" t="s">
        <v>472</v>
      </c>
    </row>
    <row r="102" spans="13:14" ht="14">
      <c r="M102" t="s">
        <v>190</v>
      </c>
      <c r="N102" t="s">
        <v>473</v>
      </c>
    </row>
    <row r="103" spans="13:14" ht="14">
      <c r="M103" t="s">
        <v>190</v>
      </c>
      <c r="N103" t="s">
        <v>474</v>
      </c>
    </row>
    <row r="104" spans="13:14" ht="14">
      <c r="M104" t="s">
        <v>190</v>
      </c>
      <c r="N104" t="s">
        <v>475</v>
      </c>
    </row>
    <row r="105" spans="13:14" ht="14">
      <c r="M105" t="s">
        <v>190</v>
      </c>
      <c r="N105" t="s">
        <v>476</v>
      </c>
    </row>
    <row r="106" spans="13:14" ht="14">
      <c r="M106" t="s">
        <v>190</v>
      </c>
      <c r="N106" t="s">
        <v>477</v>
      </c>
    </row>
    <row r="107" spans="13:14" ht="14">
      <c r="M107" t="s">
        <v>190</v>
      </c>
      <c r="N107" t="s">
        <v>478</v>
      </c>
    </row>
    <row r="108" spans="13:14" ht="14">
      <c r="M108" t="s">
        <v>190</v>
      </c>
      <c r="N108" t="s">
        <v>479</v>
      </c>
    </row>
    <row r="109" spans="13:14" ht="14">
      <c r="M109" t="s">
        <v>190</v>
      </c>
      <c r="N109" t="s">
        <v>480</v>
      </c>
    </row>
    <row r="110" spans="13:14" ht="14">
      <c r="M110" t="s">
        <v>190</v>
      </c>
      <c r="N110" t="s">
        <v>481</v>
      </c>
    </row>
    <row r="111" spans="13:14" ht="14">
      <c r="M111" t="s">
        <v>190</v>
      </c>
      <c r="N111" t="s">
        <v>482</v>
      </c>
    </row>
    <row r="112" spans="13:14" ht="14">
      <c r="M112" t="s">
        <v>190</v>
      </c>
      <c r="N112" t="s">
        <v>483</v>
      </c>
    </row>
    <row r="113" spans="13:14" ht="14">
      <c r="M113" t="s">
        <v>190</v>
      </c>
      <c r="N113" t="s">
        <v>484</v>
      </c>
    </row>
    <row r="114" spans="13:14" ht="14">
      <c r="M114" t="s">
        <v>190</v>
      </c>
      <c r="N114" t="s">
        <v>485</v>
      </c>
    </row>
    <row r="115" spans="13:14" ht="14">
      <c r="M115" t="s">
        <v>190</v>
      </c>
      <c r="N115" t="s">
        <v>486</v>
      </c>
    </row>
    <row r="116" spans="13:14" ht="14">
      <c r="M116" t="s">
        <v>190</v>
      </c>
      <c r="N116" t="s">
        <v>487</v>
      </c>
    </row>
    <row r="117" spans="13:14" ht="14">
      <c r="M117" t="s">
        <v>190</v>
      </c>
      <c r="N117" t="s">
        <v>488</v>
      </c>
    </row>
    <row r="118" spans="13:14" ht="14">
      <c r="M118" t="s">
        <v>190</v>
      </c>
      <c r="N118" t="s">
        <v>489</v>
      </c>
    </row>
    <row r="119" spans="13:14" ht="14">
      <c r="M119" t="s">
        <v>190</v>
      </c>
      <c r="N119" t="s">
        <v>490</v>
      </c>
    </row>
    <row r="120" spans="13:14" ht="14">
      <c r="M120" t="s">
        <v>190</v>
      </c>
      <c r="N120" t="s">
        <v>491</v>
      </c>
    </row>
    <row r="121" spans="13:14" ht="14">
      <c r="M121" t="s">
        <v>190</v>
      </c>
      <c r="N121" t="s">
        <v>492</v>
      </c>
    </row>
    <row r="122" spans="13:14" ht="14">
      <c r="M122" t="s">
        <v>190</v>
      </c>
      <c r="N122" t="s">
        <v>493</v>
      </c>
    </row>
    <row r="123" spans="13:14" ht="14">
      <c r="M123" t="s">
        <v>190</v>
      </c>
      <c r="N123" t="s">
        <v>494</v>
      </c>
    </row>
    <row r="124" spans="13:14" ht="14">
      <c r="M124" t="s">
        <v>190</v>
      </c>
      <c r="N124" t="s">
        <v>495</v>
      </c>
    </row>
    <row r="125" spans="13:14" ht="14">
      <c r="M125" t="s">
        <v>190</v>
      </c>
      <c r="N125" t="s">
        <v>496</v>
      </c>
    </row>
    <row r="126" spans="13:14" ht="14">
      <c r="M126" t="s">
        <v>190</v>
      </c>
      <c r="N126" t="s">
        <v>497</v>
      </c>
    </row>
    <row r="127" spans="13:14" ht="14">
      <c r="M127" t="s">
        <v>190</v>
      </c>
      <c r="N127" t="s">
        <v>498</v>
      </c>
    </row>
    <row r="128" spans="13:14" ht="14">
      <c r="M128" t="s">
        <v>190</v>
      </c>
      <c r="N128" t="s">
        <v>499</v>
      </c>
    </row>
    <row r="129" spans="13:14" ht="14">
      <c r="M129" t="s">
        <v>190</v>
      </c>
      <c r="N129" t="s">
        <v>500</v>
      </c>
    </row>
    <row r="130" spans="13:14" ht="14">
      <c r="M130" t="s">
        <v>190</v>
      </c>
      <c r="N130" t="s">
        <v>501</v>
      </c>
    </row>
    <row r="131" spans="13:14" ht="14">
      <c r="M131" t="s">
        <v>190</v>
      </c>
      <c r="N131" t="s">
        <v>502</v>
      </c>
    </row>
    <row r="132" spans="13:14" ht="14">
      <c r="M132" t="s">
        <v>190</v>
      </c>
      <c r="N132" t="s">
        <v>503</v>
      </c>
    </row>
    <row r="133" spans="13:14" ht="14">
      <c r="M133" t="s">
        <v>190</v>
      </c>
      <c r="N133" t="s">
        <v>504</v>
      </c>
    </row>
    <row r="134" spans="13:14" ht="14">
      <c r="M134" t="s">
        <v>190</v>
      </c>
      <c r="N134" t="s">
        <v>505</v>
      </c>
    </row>
    <row r="135" spans="13:14" ht="14">
      <c r="M135" t="s">
        <v>190</v>
      </c>
      <c r="N135" t="s">
        <v>493</v>
      </c>
    </row>
    <row r="136" spans="13:14" ht="14">
      <c r="M136" t="s">
        <v>190</v>
      </c>
      <c r="N136" t="s">
        <v>506</v>
      </c>
    </row>
    <row r="137" spans="13:14" ht="14">
      <c r="M137" t="s">
        <v>190</v>
      </c>
      <c r="N137" t="s">
        <v>507</v>
      </c>
    </row>
    <row r="138" spans="13:14" ht="14">
      <c r="M138" t="s">
        <v>190</v>
      </c>
      <c r="N138" t="s">
        <v>508</v>
      </c>
    </row>
    <row r="139" spans="13:14" ht="14">
      <c r="M139" t="s">
        <v>190</v>
      </c>
      <c r="N139" t="s">
        <v>509</v>
      </c>
    </row>
    <row r="140" spans="13:14" ht="14">
      <c r="M140" t="s">
        <v>190</v>
      </c>
      <c r="N140" t="s">
        <v>510</v>
      </c>
    </row>
    <row r="141" spans="13:14" ht="14">
      <c r="M141" t="s">
        <v>190</v>
      </c>
      <c r="N141" t="s">
        <v>511</v>
      </c>
    </row>
    <row r="142" spans="13:14" ht="14">
      <c r="M142" t="s">
        <v>190</v>
      </c>
      <c r="N142" t="s">
        <v>512</v>
      </c>
    </row>
    <row r="143" spans="13:14" ht="14">
      <c r="M143" t="s">
        <v>190</v>
      </c>
      <c r="N143" t="s">
        <v>513</v>
      </c>
    </row>
    <row r="144" spans="13:14" ht="14">
      <c r="M144" t="s">
        <v>190</v>
      </c>
      <c r="N144" t="s">
        <v>514</v>
      </c>
    </row>
    <row r="145" spans="13:14" ht="14">
      <c r="M145" t="s">
        <v>190</v>
      </c>
      <c r="N145" t="s">
        <v>515</v>
      </c>
    </row>
    <row r="146" spans="13:14" ht="14">
      <c r="M146" t="s">
        <v>190</v>
      </c>
      <c r="N146" t="s">
        <v>516</v>
      </c>
    </row>
    <row r="147" spans="13:14" ht="14">
      <c r="M147" t="s">
        <v>190</v>
      </c>
      <c r="N147" t="s">
        <v>517</v>
      </c>
    </row>
    <row r="148" spans="13:14" ht="14">
      <c r="M148" t="s">
        <v>190</v>
      </c>
      <c r="N148" t="s">
        <v>518</v>
      </c>
    </row>
    <row r="149" spans="13:14" ht="14">
      <c r="M149" t="s">
        <v>190</v>
      </c>
      <c r="N149" t="s">
        <v>519</v>
      </c>
    </row>
    <row r="150" spans="13:14" ht="14">
      <c r="M150" t="s">
        <v>190</v>
      </c>
      <c r="N150" t="s">
        <v>520</v>
      </c>
    </row>
    <row r="151" spans="13:14" ht="14">
      <c r="M151" t="s">
        <v>190</v>
      </c>
      <c r="N151" t="s">
        <v>521</v>
      </c>
    </row>
    <row r="152" spans="13:14" ht="14">
      <c r="M152" t="s">
        <v>190</v>
      </c>
      <c r="N152" t="s">
        <v>522</v>
      </c>
    </row>
    <row r="153" spans="13:14" ht="14">
      <c r="M153" t="s">
        <v>190</v>
      </c>
      <c r="N153" t="s">
        <v>523</v>
      </c>
    </row>
    <row r="154" spans="13:14" ht="14">
      <c r="M154" t="s">
        <v>190</v>
      </c>
      <c r="N154" t="s">
        <v>524</v>
      </c>
    </row>
    <row r="155" spans="13:14" ht="14">
      <c r="M155" t="s">
        <v>190</v>
      </c>
      <c r="N155" t="s">
        <v>525</v>
      </c>
    </row>
    <row r="156" spans="13:14" ht="14">
      <c r="M156" t="s">
        <v>190</v>
      </c>
      <c r="N156" t="s">
        <v>526</v>
      </c>
    </row>
  </sheetData>
  <sheetProtection sheet="1" formatCells="0" formatColumns="0" formatRows="0" insertColumns="0" insertRows="0" insertHyperlinks="0" deleteColumns="0" deleteRows="0" sort="0" autoFilter="0" pivotTables="0"/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/>
  </sheetViews>
  <sheetFormatPr baseColWidth="10" defaultRowHeight="17"/>
  <sheetData>
    <row r="1" spans="1:2" ht="14">
      <c r="A1" t="s">
        <v>102</v>
      </c>
      <c r="B1">
        <v>1</v>
      </c>
    </row>
  </sheetData>
  <sheetProtection sheet="1" formatCells="0" formatColumns="0" formatRows="0" insertColumns="0" insertRows="0" insertHyperlinks="0" deleteColumns="0" deleteRows="0" sort="0" autoFilter="0" pivotTables="0"/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6"/>
  <sheetViews>
    <sheetView workbookViewId="0"/>
  </sheetViews>
  <sheetFormatPr baseColWidth="10" defaultRowHeight="17"/>
  <cols>
    <col min="1" max="1" width="24" customWidth="1"/>
    <col min="2" max="2" width="21" customWidth="1"/>
    <col min="3" max="6" width="48" customWidth="1"/>
    <col min="7" max="7" width="40" customWidth="1"/>
    <col min="8" max="8" width="26" customWidth="1"/>
    <col min="9" max="10" width="18" customWidth="1"/>
    <col min="11" max="11" width="32" customWidth="1"/>
  </cols>
  <sheetData>
    <row r="1" spans="1:38" ht="14">
      <c r="A1" t="s">
        <v>3</v>
      </c>
      <c r="B1" t="s">
        <v>8</v>
      </c>
      <c r="C1" t="s">
        <v>11</v>
      </c>
      <c r="D1" t="s">
        <v>15</v>
      </c>
      <c r="E1" t="s">
        <v>17</v>
      </c>
      <c r="F1" t="s">
        <v>19</v>
      </c>
      <c r="G1" t="s">
        <v>22</v>
      </c>
      <c r="H1" t="s">
        <v>25</v>
      </c>
      <c r="I1" t="s">
        <v>28</v>
      </c>
      <c r="J1" t="s">
        <v>31</v>
      </c>
      <c r="K1" t="s">
        <v>34</v>
      </c>
      <c r="L1" t="s">
        <v>37</v>
      </c>
      <c r="M1" t="s">
        <v>41</v>
      </c>
      <c r="N1" t="s">
        <v>43</v>
      </c>
      <c r="O1" t="s">
        <v>45</v>
      </c>
      <c r="P1" t="s">
        <v>48</v>
      </c>
      <c r="Q1" t="s">
        <v>51</v>
      </c>
      <c r="R1" t="s">
        <v>54</v>
      </c>
      <c r="S1" t="s">
        <v>56</v>
      </c>
      <c r="T1" t="s">
        <v>58</v>
      </c>
      <c r="U1" t="s">
        <v>60</v>
      </c>
      <c r="V1" t="s">
        <v>62</v>
      </c>
      <c r="W1" t="s">
        <v>64</v>
      </c>
      <c r="X1" t="s">
        <v>66</v>
      </c>
      <c r="Y1" t="s">
        <v>68</v>
      </c>
      <c r="Z1" t="s">
        <v>71</v>
      </c>
      <c r="AA1" t="s">
        <v>73</v>
      </c>
      <c r="AB1" t="s">
        <v>75</v>
      </c>
      <c r="AC1" t="s">
        <v>78</v>
      </c>
      <c r="AD1" t="s">
        <v>80</v>
      </c>
      <c r="AE1" t="s">
        <v>82</v>
      </c>
      <c r="AF1" t="s">
        <v>84</v>
      </c>
      <c r="AG1" t="s">
        <v>86</v>
      </c>
      <c r="AH1" t="s">
        <v>88</v>
      </c>
      <c r="AI1" t="s">
        <v>90</v>
      </c>
      <c r="AJ1" t="s">
        <v>92</v>
      </c>
      <c r="AK1" t="s">
        <v>94</v>
      </c>
      <c r="AL1" t="s">
        <v>96</v>
      </c>
    </row>
    <row r="2" spans="1:38" ht="14">
      <c r="A2" t="s">
        <v>4</v>
      </c>
      <c r="B2" t="s">
        <v>9</v>
      </c>
      <c r="C2" t="s">
        <v>12</v>
      </c>
    </row>
    <row r="3" spans="1:38" ht="14"/>
    <row r="4" spans="1:38" ht="14"/>
    <row r="5" spans="1:38" ht="14"/>
    <row r="6" spans="1:38" ht="14">
      <c r="B6" t="s">
        <v>103</v>
      </c>
    </row>
  </sheetData>
  <sheetProtection sheet="1" formatCells="0" formatColumns="0" formatRows="0" insertColumns="0" insertRows="0" insertHyperlinks="0" deleteColumns="0" deleteRows="0" sort="0" autoFilter="0" pivotTables="0"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Template</vt:lpstr>
      <vt:lpstr>Instruction</vt:lpstr>
      <vt:lpstr>HiddenStyle</vt:lpstr>
      <vt:lpstr>HiddenAttr</vt:lpstr>
      <vt:lpstr>SpecialProductListingType</vt:lpstr>
      <vt:lpstr>TemplateConfig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jianing</cp:lastModifiedBy>
  <cp:revision>1</cp:revision>
  <dcterms:created xsi:type="dcterms:W3CDTF">2021-03-15T19:25:00Z</dcterms:created>
  <dcterms:modified xsi:type="dcterms:W3CDTF">2026-05-19T16:03:52Z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2052-3.9.2.6301</vt:lpwstr>
  </property>
</Properties>
</file>