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A980E51-5AD5-4D36-8E4A-E0400E0E3239}" xr6:coauthVersionLast="47" xr6:coauthVersionMax="47" xr10:uidLastSave="{00000000-0000-0000-0000-000000000000}"/>
  <bookViews>
    <workbookView xWindow="-90" yWindow="-90" windowWidth="19380" windowHeight="10380" xr2:uid="{9504D507-3B1B-4BA3-8A27-5C4284C0FF3F}"/>
  </bookViews>
  <sheets>
    <sheet name="Dashboard_PI" sheetId="4" r:id="rId1"/>
    <sheet name="Instruções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<sst xmlns="http://schemas.openxmlformats.org/spreadsheetml/2006/main" count="33" uniqueCount="31">
  <si>
    <t>Restrição: Você pode reordenar as linhas e colunas dos dados como achar necessário, só não altere os dados capturados.</t>
  </si>
  <si>
    <t>Contexto: Dados capturados em 2 (dois) sensores de temperatura em um determinado local, ambos ao mesmo tempo, em locais diferentes.</t>
  </si>
  <si>
    <t>Pesquisa e Inovação</t>
  </si>
  <si>
    <t>São Paulo Tech School</t>
  </si>
  <si>
    <t>Aula "Dashboards"</t>
  </si>
  <si>
    <t>Exercício 01</t>
  </si>
  <si>
    <t>Dados</t>
  </si>
  <si>
    <t>Objetivo: Criar Dashboards que ajudem o usuário a entender como está a situação de seu negócio.
1. Todos os sensores
2. Um sensor específico</t>
  </si>
  <si>
    <t>Guia de Corrida</t>
  </si>
  <si>
    <t xml:space="preserve"> </t>
  </si>
  <si>
    <t>Point Control</t>
  </si>
  <si>
    <t>Ganho de Altimetria</t>
  </si>
  <si>
    <t>Usuário: Edson Felix (RunTech)</t>
  </si>
  <si>
    <t>Login: edson@teste.com.br</t>
  </si>
  <si>
    <t>São Paulo, 28/04/25</t>
  </si>
  <si>
    <t>Distância</t>
  </si>
  <si>
    <t>35Km</t>
  </si>
  <si>
    <t>Modalidade</t>
  </si>
  <si>
    <t>Montanha</t>
  </si>
  <si>
    <t>Track GPS  - Download</t>
  </si>
  <si>
    <r>
      <t xml:space="preserve">Próximo Desafio - </t>
    </r>
    <r>
      <rPr>
        <b/>
        <sz val="10"/>
        <color rgb="FF002060"/>
        <rFont val="Aptos Narrow"/>
        <family val="2"/>
        <scheme val="minor"/>
      </rPr>
      <t>LaMision Brasil  (18/08/2025 - Faltam 111 dias)</t>
    </r>
  </si>
  <si>
    <t>Meu Preparo</t>
  </si>
  <si>
    <t>Clima Previsto</t>
  </si>
  <si>
    <t>Nutrição/Hidratação</t>
  </si>
  <si>
    <t>14º C</t>
  </si>
  <si>
    <t>Fonte: Climatempo</t>
  </si>
  <si>
    <t>Equipamentos Obrigatórios</t>
  </si>
  <si>
    <t>Regulamento</t>
  </si>
  <si>
    <t>Informações Sobre a Prova</t>
  </si>
  <si>
    <t>Sair</t>
  </si>
  <si>
    <t>Inserir Nova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</si>
</sst>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002060"/>
      <name val="Aptos Narrow"/>
      <family val="2"/>
      <scheme val="minor"/>
    </font>
    <font>
      <b/>
      <sz val="23"/>
      <color theme="0"/>
      <name val="Aptos Narrow"/>
      <family val="2"/>
      <scheme val="minor"/>
    </font>
    <font>
      <i/>
      <sz val="26"/>
      <color theme="0"/>
      <name val="Aptos Narrow"/>
      <family val="2"/>
      <scheme val="minor"/>
    </font>
    <font>
      <i/>
      <sz val="12"/>
      <color rgb="FFFFFF00"/>
      <name val="Aptos Narrow"/>
      <family val="2"/>
      <scheme val="minor"/>
    </font>
    <font>
      <i/>
      <sz val="12"/>
      <color rgb="FF002060"/>
      <name val="Aptos Narrow"/>
      <family val="2"/>
      <scheme val="minor"/>
    </font>
    <font>
      <b/>
      <i/>
      <sz val="6"/>
      <color theme="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8"/>
      <color rgb="FF00206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6" fillId="2" borderId="0" xfId="0" applyFont="1" applyFill="1"/>
    <xf numFmtId="0" fontId="7" fillId="2" borderId="0" xfId="1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0" fillId="2" borderId="0" xfId="0" applyFont="1" applyFill="1"/>
    <xf numFmtId="1" fontId="0" fillId="2" borderId="0" xfId="0" applyNumberFormat="1" applyFont="1" applyFill="1"/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49" fontId="11" fillId="3" borderId="0" xfId="0" applyNumberFormat="1" applyFont="1" applyFill="1" applyAlignment="1">
      <alignment vertical="center"/>
    </xf>
    <xf numFmtId="14" fontId="0" fillId="2" borderId="0" xfId="0" applyNumberFormat="1" applyFill="1"/>
    <xf numFmtId="14" fontId="6" fillId="2" borderId="0" xfId="0" applyNumberFormat="1" applyFont="1" applyFill="1"/>
    <xf numFmtId="0" fontId="6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49" fontId="15" fillId="3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80808"/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ysClr val="windowText" lastClr="000000"/>
                </a:solidFill>
              </a:rPr>
              <a:t>LaMision Brasil</a:t>
            </a:r>
            <a:endParaRPr lang="pt-BR">
              <a:solidFill>
                <a:sysClr val="windowText" lastClr="000000"/>
              </a:solidFill>
            </a:endParaRP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pt-BR" sz="800" i="1">
                <a:solidFill>
                  <a:sysClr val="windowText" lastClr="000000"/>
                </a:solidFill>
              </a:rPr>
              <a:t>Perfil</a:t>
            </a:r>
            <a:r>
              <a:rPr lang="pt-BR" sz="800" i="1" baseline="0">
                <a:solidFill>
                  <a:sysClr val="windowText" lastClr="000000"/>
                </a:solidFill>
              </a:rPr>
              <a:t> da Prova</a:t>
            </a:r>
            <a:endParaRPr lang="pt-BR" i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8073428562872463"/>
          <c:y val="2.9805897238186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Dashboard_PI!$B$34</c:f>
              <c:strCache>
                <c:ptCount val="1"/>
                <c:pt idx="0">
                  <c:v>Point Control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dLbls>
            <c:numFmt formatCode="General" sourceLinked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8288" rIns="36576" bIns="18288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Dashboard_PI!$C$33:$T$33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35</c:v>
                </c:pt>
              </c:numCache>
            </c:numRef>
          </c:cat>
          <c:val>
            <c:numRef>
              <c:f>Dashboard_PI!$C$34:$T$34</c:f>
              <c:numCache>
                <c:formatCode>General</c:formatCode>
                <c:ptCount val="18"/>
                <c:pt idx="0">
                  <c:v>40</c:v>
                </c:pt>
                <c:pt idx="1">
                  <c:v>60</c:v>
                </c:pt>
                <c:pt idx="2">
                  <c:v>135</c:v>
                </c:pt>
                <c:pt idx="3">
                  <c:v>430</c:v>
                </c:pt>
                <c:pt idx="4">
                  <c:v>721</c:v>
                </c:pt>
                <c:pt idx="5">
                  <c:v>689</c:v>
                </c:pt>
                <c:pt idx="6">
                  <c:v>869</c:v>
                </c:pt>
                <c:pt idx="7">
                  <c:v>914</c:v>
                </c:pt>
                <c:pt idx="8">
                  <c:v>1228</c:v>
                </c:pt>
                <c:pt idx="9">
                  <c:v>1336</c:v>
                </c:pt>
                <c:pt idx="10">
                  <c:v>2150</c:v>
                </c:pt>
                <c:pt idx="11">
                  <c:v>2781</c:v>
                </c:pt>
                <c:pt idx="12">
                  <c:v>2150</c:v>
                </c:pt>
                <c:pt idx="13">
                  <c:v>2781</c:v>
                </c:pt>
                <c:pt idx="14">
                  <c:v>2300</c:v>
                </c:pt>
                <c:pt idx="15">
                  <c:v>1415</c:v>
                </c:pt>
                <c:pt idx="16">
                  <c:v>771</c:v>
                </c:pt>
                <c:pt idx="1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77119"/>
        <c:axId val="998477599"/>
      </c:areaChart>
      <c:catAx>
        <c:axId val="99847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i="1"/>
                  <a:t>Distância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1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Algn val="ctr"/>
        <c:lblOffset val="100"/>
        <c:noMultiLvlLbl val="1"/>
      </c:cat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600" i="1"/>
                  <a:t>Altimetria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midCat"/>
      </c:valAx>
      <c:spPr>
        <a:noFill/>
        <a:ln>
          <a:solidFill>
            <a:schemeClr val="tx1">
              <a:lumMod val="75000"/>
              <a:lumOff val="25000"/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188281</xdr:colOff>
      <xdr:row>11</xdr:row>
      <xdr:rowOff>36633</xdr:rowOff>
    </xdr:from>
    <xdr:to>
      <xdr:col>10</xdr:col>
      <xdr:colOff>85482</xdr:colOff>
      <xdr:row>27</xdr:row>
      <xdr:rowOff>153865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906640</xdr:colOff>
      <xdr:row>8</xdr:row>
      <xdr:rowOff>141111</xdr:rowOff>
    </xdr:from>
    <xdr:to>
      <xdr:col>2</xdr:col>
      <xdr:colOff>1075973</xdr:colOff>
      <xdr:row>9</xdr:row>
      <xdr:rowOff>123253</xdr:rowOff>
    </xdr:to>
    <xdr:pic>
      <xdr:nvPicPr>
        <xdr:cNvPr id="3" name="Picture 2" descr="I Icons - Free SVG &amp; PNG I Images - Noun Project">
          <a:extLst>
            <a:ext uri="{FF2B5EF4-FFF2-40B4-BE49-F238E27FC236}">
              <a16:creationId xmlns:a16="http://schemas.microsoft.com/office/drawing/2014/main" id="{144C0DEB-AD1A-9467-3B48-3E7B826F0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7251" y="1301750"/>
          <a:ext cx="169333" cy="16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930519</xdr:colOff>
      <xdr:row>8</xdr:row>
      <xdr:rowOff>168519</xdr:rowOff>
    </xdr:from>
    <xdr:to>
      <xdr:col>6</xdr:col>
      <xdr:colOff>1099852</xdr:colOff>
      <xdr:row>9</xdr:row>
      <xdr:rowOff>150661</xdr:rowOff>
    </xdr:to>
    <xdr:pic>
      <xdr:nvPicPr>
        <xdr:cNvPr id="7" name="Picture 6" descr="I Icons - Free SVG &amp; PNG I Images - Noun Project">
          <a:extLst>
            <a:ext uri="{FF2B5EF4-FFF2-40B4-BE49-F238E27FC236}">
              <a16:creationId xmlns:a16="http://schemas.microsoft.com/office/drawing/2014/main" id="{86C7BEFD-DC16-4102-8623-DF76BC633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173" y="1387231"/>
          <a:ext cx="169333" cy="170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938823</xdr:colOff>
      <xdr:row>8</xdr:row>
      <xdr:rowOff>162169</xdr:rowOff>
    </xdr:from>
    <xdr:to>
      <xdr:col>4</xdr:col>
      <xdr:colOff>1108156</xdr:colOff>
      <xdr:row>9</xdr:row>
      <xdr:rowOff>144311</xdr:rowOff>
    </xdr:to>
    <xdr:pic>
      <xdr:nvPicPr>
        <xdr:cNvPr id="9" name="Picture 8" descr="I Icons - Free SVG &amp; PNG I Images - Noun Project">
          <a:extLst>
            <a:ext uri="{FF2B5EF4-FFF2-40B4-BE49-F238E27FC236}">
              <a16:creationId xmlns:a16="http://schemas.microsoft.com/office/drawing/2014/main" id="{3DAB2062-49BE-4CA5-8A64-7C71BE5DB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919" y="1412631"/>
          <a:ext cx="169333" cy="170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930519</xdr:colOff>
      <xdr:row>8</xdr:row>
      <xdr:rowOff>168519</xdr:rowOff>
    </xdr:from>
    <xdr:ext cx="169333" cy="170198"/>
    <xdr:pic>
      <xdr:nvPicPr>
        <xdr:cNvPr id="12" name="Picture 11" descr="I Icons - Free SVG &amp; PNG I Images - Noun Project">
          <a:extLst>
            <a:ext uri="{FF2B5EF4-FFF2-40B4-BE49-F238E27FC236}">
              <a16:creationId xmlns:a16="http://schemas.microsoft.com/office/drawing/2014/main" id="{D5AEB6CB-FBCC-4570-957D-80F00E1F9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173" y="1436077"/>
          <a:ext cx="169333" cy="170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954942</xdr:colOff>
      <xdr:row>29</xdr:row>
      <xdr:rowOff>139212</xdr:rowOff>
    </xdr:from>
    <xdr:to>
      <xdr:col>2</xdr:col>
      <xdr:colOff>455056</xdr:colOff>
      <xdr:row>32</xdr:row>
      <xdr:rowOff>48847</xdr:rowOff>
    </xdr:to>
    <xdr:pic>
      <xdr:nvPicPr>
        <xdr:cNvPr id="13" name="Picture 12" descr="Símbolo de formato de arquivo gpx - ícones de interface grátis">
          <a:extLst>
            <a:ext uri="{FF2B5EF4-FFF2-40B4-BE49-F238E27FC236}">
              <a16:creationId xmlns:a16="http://schemas.microsoft.com/office/drawing/2014/main" id="{A1DB7B11-4A6A-9F58-A5C4-2B88806EF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19" y="5307135"/>
          <a:ext cx="472152" cy="473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usuario_x@teste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A1:T35"/>
  <sheetViews>
    <sheetView tabSelected="1" zoomScale="90" zoomScaleNormal="90" workbookViewId="0"/>
  </sheetViews>
  <sheetFormatPr defaultRowHeight="14.75" x14ac:dyDescent="0.75"/>
  <cols>
    <col min="1" max="1" width="8.7265625" style="4"/>
    <col min="2" max="2" width="13.90625" style="4" customWidth="1"/>
    <col min="3" max="3" width="16.54296875" style="4" customWidth="1"/>
    <col min="4" max="4" width="2.86328125" style="4" customWidth="1"/>
    <col min="5" max="5" width="16.54296875" style="4" customWidth="1"/>
    <col min="6" max="6" width="3.40625" style="4" customWidth="1"/>
    <col min="7" max="7" width="16.54296875" style="4" customWidth="1"/>
    <col min="8" max="8" width="3.58984375" style="4" customWidth="1"/>
    <col min="9" max="9" width="16.58984375" style="4" customWidth="1"/>
    <col min="10" max="10" width="3.76953125" style="4" bestFit="1" customWidth="1"/>
    <col min="11" max="11" width="4.7265625" style="4" bestFit="1" customWidth="1"/>
    <col min="12" max="14" width="8.86328125" style="4" customWidth="1"/>
    <col min="15" max="15" width="10.04296875" style="4" bestFit="1" customWidth="1"/>
    <col min="16" max="20" width="8.76953125" style="4" bestFit="1" customWidth="1"/>
    <col min="21" max="16384" width="8.7265625" style="4"/>
  </cols>
  <sheetData>
    <row r="1" spans="1:15" ht="19" x14ac:dyDescent="0.75">
      <c r="D1" s="16"/>
      <c r="E1" s="16"/>
      <c r="F1" s="16"/>
      <c r="G1" s="16"/>
      <c r="N1" s="17" t="s">
        <v>12</v>
      </c>
    </row>
    <row r="2" spans="1:15" ht="14.75" customHeight="1" x14ac:dyDescent="0.75">
      <c r="C2" s="30" t="s">
        <v>8</v>
      </c>
      <c r="D2" s="16"/>
      <c r="E2" s="16"/>
      <c r="F2" s="16"/>
      <c r="G2" s="27" t="s">
        <v>30</v>
      </c>
      <c r="I2" s="27" t="s">
        <v>21</v>
      </c>
      <c r="N2" s="18" t="s">
        <v>13</v>
      </c>
    </row>
    <row r="3" spans="1:15" ht="10.9" customHeight="1" x14ac:dyDescent="0.75">
      <c r="C3" s="16"/>
      <c r="D3" s="16"/>
      <c r="E3" s="16"/>
      <c r="F3" s="16"/>
      <c r="G3" s="16"/>
      <c r="N3" s="17" t="s">
        <v>14</v>
      </c>
    </row>
    <row r="4" spans="1:15" ht="4.5" customHeight="1" x14ac:dyDescent="0.75">
      <c r="B4" s="7"/>
      <c r="C4" s="16"/>
      <c r="D4" s="16"/>
      <c r="E4" s="16"/>
      <c r="F4" s="16"/>
      <c r="G4" s="16"/>
      <c r="N4" s="17"/>
    </row>
    <row r="5" spans="1:15" ht="19" x14ac:dyDescent="0.75">
      <c r="C5" s="11" t="s">
        <v>20</v>
      </c>
      <c r="D5" s="10"/>
      <c r="E5" s="10"/>
      <c r="F5" s="10"/>
      <c r="G5" s="10"/>
      <c r="I5" s="6"/>
      <c r="N5" s="27" t="s">
        <v>29</v>
      </c>
    </row>
    <row r="6" spans="1:15" ht="19.5" customHeight="1" x14ac:dyDescent="0.75">
      <c r="N6" s="22"/>
      <c r="O6" s="20"/>
    </row>
    <row r="7" spans="1:15" x14ac:dyDescent="0.75">
      <c r="C7" s="29" t="s">
        <v>15</v>
      </c>
      <c r="D7" s="7"/>
      <c r="E7" s="29" t="s">
        <v>11</v>
      </c>
      <c r="F7" s="7"/>
      <c r="G7" s="29" t="s">
        <v>22</v>
      </c>
      <c r="H7" s="7"/>
      <c r="I7" s="29" t="s">
        <v>17</v>
      </c>
      <c r="L7" s="28" t="s">
        <v>28</v>
      </c>
      <c r="M7" s="28"/>
      <c r="N7" s="28"/>
    </row>
    <row r="8" spans="1:15" s="5" customFormat="1" ht="11" customHeight="1" x14ac:dyDescent="0.6">
      <c r="C8" s="15" t="s">
        <v>16</v>
      </c>
      <c r="E8" s="15">
        <v>2781</v>
      </c>
      <c r="G8" s="15" t="s">
        <v>24</v>
      </c>
      <c r="I8" s="23" t="s">
        <v>18</v>
      </c>
      <c r="L8" s="24" t="s">
        <v>26</v>
      </c>
      <c r="M8" s="24"/>
      <c r="N8" s="24"/>
      <c r="O8" s="21"/>
    </row>
    <row r="9" spans="1:15" ht="14.75" customHeight="1" x14ac:dyDescent="0.75">
      <c r="A9" s="7"/>
      <c r="C9" s="15"/>
      <c r="E9" s="15"/>
      <c r="G9" s="15"/>
      <c r="I9" s="23"/>
      <c r="L9" s="24"/>
      <c r="M9" s="24"/>
      <c r="N9" s="24"/>
    </row>
    <row r="10" spans="1:15" ht="14.75" customHeight="1" x14ac:dyDescent="0.75">
      <c r="C10" s="14"/>
      <c r="E10" s="14"/>
      <c r="G10" s="26" t="s">
        <v>25</v>
      </c>
      <c r="I10" s="19"/>
      <c r="L10" s="25"/>
      <c r="M10" s="25"/>
      <c r="N10" s="25"/>
    </row>
    <row r="11" spans="1:15" ht="16" x14ac:dyDescent="0.75">
      <c r="L11" s="25" t="s">
        <v>23</v>
      </c>
      <c r="M11" s="25"/>
      <c r="N11" s="25"/>
    </row>
    <row r="12" spans="1:15" ht="16" x14ac:dyDescent="0.75">
      <c r="L12" s="25"/>
      <c r="M12" s="25"/>
      <c r="N12" s="25"/>
    </row>
    <row r="13" spans="1:15" ht="16" x14ac:dyDescent="0.75">
      <c r="L13" s="25" t="s">
        <v>22</v>
      </c>
      <c r="M13" s="25"/>
      <c r="N13" s="25"/>
    </row>
    <row r="15" spans="1:15" ht="16" x14ac:dyDescent="0.75">
      <c r="L15" s="25" t="s">
        <v>27</v>
      </c>
      <c r="M15" s="25" t="s">
        <v>27</v>
      </c>
      <c r="N15" s="25"/>
    </row>
    <row r="29" spans="3:5" s="12" customFormat="1" x14ac:dyDescent="0.75">
      <c r="C29" s="7" t="s">
        <v>19</v>
      </c>
    </row>
    <row r="30" spans="3:5" s="12" customFormat="1" x14ac:dyDescent="0.75"/>
    <row r="31" spans="3:5" s="12" customFormat="1" x14ac:dyDescent="0.75">
      <c r="E31"/>
    </row>
    <row r="32" spans="3:5" s="12" customFormat="1" x14ac:dyDescent="0.75"/>
    <row r="33" spans="2:20" s="9" customFormat="1" x14ac:dyDescent="0.75">
      <c r="B33" s="8" t="s">
        <v>6</v>
      </c>
      <c r="C33" s="9">
        <v>2</v>
      </c>
      <c r="D33" s="9">
        <v>4</v>
      </c>
      <c r="E33" s="9">
        <v>6</v>
      </c>
      <c r="F33" s="9">
        <v>8</v>
      </c>
      <c r="G33" s="9">
        <v>10</v>
      </c>
      <c r="H33" s="9">
        <v>12</v>
      </c>
      <c r="I33" s="9">
        <v>14</v>
      </c>
      <c r="J33" s="9">
        <v>16</v>
      </c>
      <c r="K33" s="9">
        <v>18</v>
      </c>
      <c r="L33" s="9">
        <v>20</v>
      </c>
      <c r="M33" s="9">
        <v>22</v>
      </c>
      <c r="N33" s="9">
        <v>24</v>
      </c>
      <c r="O33" s="9">
        <v>26</v>
      </c>
      <c r="P33" s="9">
        <v>28</v>
      </c>
      <c r="Q33" s="9">
        <v>30</v>
      </c>
      <c r="R33" s="9">
        <v>32</v>
      </c>
      <c r="S33" s="9">
        <v>34</v>
      </c>
      <c r="T33" s="9">
        <v>35</v>
      </c>
    </row>
    <row r="34" spans="2:20" s="9" customFormat="1" x14ac:dyDescent="0.75">
      <c r="B34" s="9" t="s">
        <v>10</v>
      </c>
      <c r="C34" s="9">
        <v>40</v>
      </c>
      <c r="D34" s="9">
        <v>60</v>
      </c>
      <c r="E34" s="9">
        <v>135</v>
      </c>
      <c r="F34" s="9">
        <v>430</v>
      </c>
      <c r="G34" s="9">
        <v>721</v>
      </c>
      <c r="H34" s="9">
        <v>689</v>
      </c>
      <c r="I34" s="9">
        <v>869</v>
      </c>
      <c r="J34" s="9">
        <v>914</v>
      </c>
      <c r="K34" s="9">
        <v>1228</v>
      </c>
      <c r="L34" s="9">
        <v>1336</v>
      </c>
      <c r="M34" s="9">
        <v>2150</v>
      </c>
      <c r="N34" s="9">
        <v>2781</v>
      </c>
      <c r="O34" s="9">
        <v>2150</v>
      </c>
      <c r="P34" s="9">
        <v>2781</v>
      </c>
      <c r="Q34" s="9">
        <v>2300</v>
      </c>
      <c r="R34" s="9">
        <v>1415</v>
      </c>
      <c r="S34" s="9">
        <v>771</v>
      </c>
      <c r="T34" s="9">
        <v>250</v>
      </c>
    </row>
    <row r="35" spans="2:20" s="12" customFormat="1" x14ac:dyDescent="0.75">
      <c r="N35" s="13"/>
    </row>
  </sheetData>
  <mergeCells count="11">
    <mergeCell ref="L12:N12"/>
    <mergeCell ref="L13:N13"/>
    <mergeCell ref="L15:N15"/>
    <mergeCell ref="L7:N7"/>
    <mergeCell ref="L8:N9"/>
    <mergeCell ref="L10:N10"/>
    <mergeCell ref="L11:N11"/>
    <mergeCell ref="C8:C9"/>
    <mergeCell ref="E8:E9"/>
    <mergeCell ref="G8:G9"/>
    <mergeCell ref="I8:I9"/>
  </mergeCells>
  <hyperlinks>
    <hyperlink ref="N2" r:id="rId1" display="usuario_x@teste.com.br" xr:uid="{418263D1-B9DA-41B3-921C-1A436888A6D8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9"/>
  <sheetViews>
    <sheetView showGridLines="0" workbookViewId="0">
      <selection activeCell="E7" sqref="E7"/>
    </sheetView>
  </sheetViews>
  <sheetFormatPr defaultRowHeight="14.75" x14ac:dyDescent="0.75"/>
  <cols>
    <col min="1" max="1" width="7.76953125" customWidth="1"/>
    <col min="2" max="2" width="100.2265625" style="1" bestFit="1" customWidth="1"/>
    <col min="3" max="3" width="15.31640625" bestFit="1" customWidth="1"/>
    <col min="5" max="5" width="16.31640625" bestFit="1" customWidth="1"/>
  </cols>
  <sheetData>
    <row r="2" spans="2:2" ht="21.75" x14ac:dyDescent="1.1000000000000001">
      <c r="B2" s="3" t="s">
        <v>3</v>
      </c>
    </row>
    <row r="3" spans="2:2" ht="21.75" x14ac:dyDescent="1.1000000000000001">
      <c r="B3" s="3" t="s">
        <v>2</v>
      </c>
    </row>
    <row r="4" spans="2:2" ht="21.75" x14ac:dyDescent="1.1000000000000001">
      <c r="B4" s="3" t="s">
        <v>4</v>
      </c>
    </row>
    <row r="5" spans="2:2" ht="21.75" x14ac:dyDescent="1.1000000000000001">
      <c r="B5" s="3" t="s">
        <v>5</v>
      </c>
    </row>
    <row r="7" spans="2:2" ht="108.75" x14ac:dyDescent="1.1000000000000001">
      <c r="B7" s="2" t="s">
        <v>7</v>
      </c>
    </row>
    <row r="8" spans="2:2" ht="43.5" x14ac:dyDescent="1.1000000000000001">
      <c r="B8" s="2" t="s">
        <v>0</v>
      </c>
    </row>
    <row r="9" spans="2:2" ht="43.5" x14ac:dyDescent="1.1000000000000001">
      <c r="B9" s="2" t="s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ADDD95-D2F0-4266-A4B5-2CD0720E3AA9}">
  <ds:schemaRefs>
    <ds:schemaRef ds:uri="http://schemas.microsoft.com/office/2006/metadata/properties"/>
    <ds:schemaRef ds:uri="http://schemas.microsoft.com/office/infopath/2007/PartnerControls"/>
    <ds:schemaRef ds:uri="90fcf95d-5720-49ef-8433-32c5e8162615"/>
  </ds:schemaRefs>
</ds:datastoreItem>
</file>

<file path=customXml/itemProps2.xml><?xml version="1.0" encoding="utf-8"?>
<ds:datastoreItem xmlns:ds="http://schemas.openxmlformats.org/officeDocument/2006/customXml" ds:itemID="{44F28A72-B4B3-4619-B7AB-1A1C0AD3A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Dashboard_PI</vt:lpstr>
      <vt:lpstr>Instruções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FERREIRA CARAMICO</dc:creator>
  <cp:lastModifiedBy>Edson Felix</cp:lastModifiedBy>
  <dcterms:created xsi:type="dcterms:W3CDTF">2024-04-02T13:26:07Z</dcterms:created>
  <dcterms:modified xsi:type="dcterms:W3CDTF">2025-04-29T03:21:56Z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