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icco\Desktop\第三方支付牌照\"/>
    </mc:Choice>
  </mc:AlternateContent>
  <xr:revisionPtr revIDLastSave="0" documentId="13_ncr:1_{ED0F4BBF-D805-40C8-BDD5-90EBCEA9ED54}" xr6:coauthVersionLast="47" xr6:coauthVersionMax="47" xr10:uidLastSave="{00000000-0000-0000-0000-000000000000}"/>
  <bookViews>
    <workbookView xWindow="3165" yWindow="1665" windowWidth="19395" windowHeight="11475" xr2:uid="{00000000-000D-0000-FFFF-FFFF00000000}"/>
  </bookViews>
  <sheets>
    <sheet name="汇总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2" i="2"/>
  <c r="N3" i="2"/>
</calcChain>
</file>

<file path=xl/sharedStrings.xml><?xml version="1.0" encoding="utf-8"?>
<sst xmlns="http://schemas.openxmlformats.org/spreadsheetml/2006/main" count="5" uniqueCount="5">
  <si>
    <t>年份</t>
    <phoneticPr fontId="1" type="noConversion"/>
  </si>
  <si>
    <t>新增获批数</t>
    <phoneticPr fontId="1" type="noConversion"/>
  </si>
  <si>
    <t>注销数</t>
    <phoneticPr fontId="1" type="noConversion"/>
  </si>
  <si>
    <t>现存数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</si>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</sst>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C344-2E74-4838-B0A3-77095FA3F3FA}">
  <dimension ref="A1:N4"/>
  <sheetViews>
    <sheetView tabSelected="1" workbookViewId="0">
      <selection activeCell="C7" sqref="C7"/>
    </sheetView>
  </sheetViews>
  <sheetFormatPr defaultRowHeight="14.25" x14ac:dyDescent="0.2"/>
  <cols>
    <col min="1" max="1" width="10.875" customWidth="1"/>
  </cols>
  <sheetData>
    <row r="1" spans="1:14" x14ac:dyDescent="0.2">
      <c r="A1" s="1" t="s">
        <v>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 t="s">
        <v>4</v>
      </c>
    </row>
    <row r="2" spans="1:14" x14ac:dyDescent="0.2">
      <c r="A2" s="1" t="s">
        <v>1</v>
      </c>
      <c r="B2" s="1">
        <v>95</v>
      </c>
      <c r="C2" s="1">
        <v>97</v>
      </c>
      <c r="D2" s="1">
        <v>53</v>
      </c>
      <c r="E2" s="1">
        <v>20</v>
      </c>
      <c r="F2" s="1">
        <v>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SUM(B2:M2)</f>
        <v>271</v>
      </c>
    </row>
    <row r="3" spans="1:14" x14ac:dyDescent="0.2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2</v>
      </c>
      <c r="G3" s="1">
        <v>3</v>
      </c>
      <c r="H3" s="1">
        <v>19</v>
      </c>
      <c r="I3" s="1">
        <v>9</v>
      </c>
      <c r="J3" s="1">
        <v>1</v>
      </c>
      <c r="K3" s="1">
        <v>4</v>
      </c>
      <c r="L3" s="1">
        <v>9</v>
      </c>
      <c r="M3" s="1">
        <v>23</v>
      </c>
      <c r="N3" s="1">
        <f>SUM(B3:M3)</f>
        <v>70</v>
      </c>
    </row>
    <row r="4" spans="1:14" x14ac:dyDescent="0.2">
      <c r="A4" s="1" t="s">
        <v>3</v>
      </c>
      <c r="B4" s="1">
        <f>B2</f>
        <v>95</v>
      </c>
      <c r="C4" s="1">
        <f>B4+C2-C3</f>
        <v>192</v>
      </c>
      <c r="D4" s="1">
        <f t="shared" ref="D4:M4" si="0">C4+D2-D3</f>
        <v>245</v>
      </c>
      <c r="E4" s="1">
        <f t="shared" si="0"/>
        <v>265</v>
      </c>
      <c r="F4" s="1">
        <f t="shared" si="0"/>
        <v>265</v>
      </c>
      <c r="G4" s="1">
        <f t="shared" si="0"/>
        <v>266</v>
      </c>
      <c r="H4" s="1">
        <f t="shared" si="0"/>
        <v>247</v>
      </c>
      <c r="I4" s="1">
        <f t="shared" si="0"/>
        <v>238</v>
      </c>
      <c r="J4" s="1">
        <f t="shared" si="0"/>
        <v>237</v>
      </c>
      <c r="K4" s="1">
        <f t="shared" si="0"/>
        <v>233</v>
      </c>
      <c r="L4" s="1">
        <f t="shared" si="0"/>
        <v>224</v>
      </c>
      <c r="M4" s="1">
        <f t="shared" si="0"/>
        <v>201</v>
      </c>
      <c r="N4" s="1">
        <v>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雷聪</dc:creator>
  <cp:lastModifiedBy>雷聪</cp:lastModifiedBy>
  <dcterms:created xsi:type="dcterms:W3CDTF">2015-06-05T18:19:34Z</dcterms:created>
  <dcterms:modified xsi:type="dcterms:W3CDTF">2022-11-03T16:01:36Z</dcterms:modified>
</cp:coreProperties>
</file>