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87161\Desktop\"/>
    </mc:Choice>
  </mc:AlternateContent>
  <xr:revisionPtr revIDLastSave="0" documentId="13_ncr:1_{025F3BA6-1C4C-488F-AB49-FD0B080D62EF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J2" i="1"/>
  <c r="K2" i="1"/>
  <c r="L2" i="1"/>
  <c r="M2" i="1"/>
  <c r="N2" i="1"/>
  <c r="O2" i="1"/>
  <c r="P2" i="1"/>
  <c r="Q2" i="1"/>
  <c r="R2" i="1"/>
  <c r="S2" i="1"/>
  <c r="H8" i="1"/>
  <c r="H9" i="1"/>
  <c r="H10" i="1"/>
  <c r="H11" i="1"/>
  <c r="H12" i="1"/>
  <c r="H13" i="1"/>
  <c r="H14" i="1"/>
  <c r="H15" i="1"/>
  <c r="H16" i="1"/>
  <c r="H6" i="1"/>
  <c r="H4" i="1"/>
  <c r="H5" i="1"/>
  <c r="H7" i="1"/>
  <c r="H3" i="1"/>
  <c r="H2" i="1"/>
</calcChain>
</file>

<file path=xl/sharedStrings.xml><?xml version="1.0" encoding="utf-8"?>
<sst xmlns="http://schemas.openxmlformats.org/spreadsheetml/2006/main" count="64" uniqueCount="49">
  <si>
    <t>序号</t>
    <phoneticPr fontId="1" type="noConversion"/>
  </si>
  <si>
    <t>姓名</t>
    <phoneticPr fontId="1" type="noConversion"/>
  </si>
  <si>
    <t>总分</t>
    <phoneticPr fontId="1" type="noConversion"/>
  </si>
  <si>
    <t>平均绩点</t>
    <phoneticPr fontId="1" type="noConversion"/>
  </si>
  <si>
    <t>班级排名</t>
    <phoneticPr fontId="1" type="noConversion"/>
  </si>
  <si>
    <t>毛泽东</t>
    <phoneticPr fontId="1" type="noConversion"/>
  </si>
  <si>
    <t>习近平</t>
    <phoneticPr fontId="1" type="noConversion"/>
  </si>
  <si>
    <t>嵌入式</t>
    <phoneticPr fontId="1" type="noConversion"/>
  </si>
  <si>
    <t>嵌入式实验</t>
    <phoneticPr fontId="1" type="noConversion"/>
  </si>
  <si>
    <t>大学英语</t>
    <phoneticPr fontId="1" type="noConversion"/>
  </si>
  <si>
    <t>大学体育</t>
    <phoneticPr fontId="1" type="noConversion"/>
  </si>
  <si>
    <t>操作系统</t>
    <phoneticPr fontId="1" type="noConversion"/>
  </si>
  <si>
    <t>算法设计与分析</t>
    <phoneticPr fontId="1" type="noConversion"/>
  </si>
  <si>
    <t>算法设计与分析实验</t>
    <phoneticPr fontId="1" type="noConversion"/>
  </si>
  <si>
    <t>Matlab与数学建模实验</t>
    <phoneticPr fontId="1" type="noConversion"/>
  </si>
  <si>
    <t>操作系统实验</t>
    <phoneticPr fontId="1" type="noConversion"/>
  </si>
  <si>
    <t>形式与政策</t>
    <phoneticPr fontId="1" type="noConversion"/>
  </si>
  <si>
    <t>王</t>
    <phoneticPr fontId="1" type="noConversion"/>
  </si>
  <si>
    <t>z</t>
    <phoneticPr fontId="1" type="noConversion"/>
  </si>
  <si>
    <t>s</t>
    <phoneticPr fontId="1" type="noConversion"/>
  </si>
  <si>
    <t>r</t>
    <phoneticPr fontId="1" type="noConversion"/>
  </si>
  <si>
    <t>d</t>
    <phoneticPr fontId="1" type="noConversion"/>
  </si>
  <si>
    <t>t</t>
    <phoneticPr fontId="1" type="noConversion"/>
  </si>
  <si>
    <t>学号</t>
    <phoneticPr fontId="1" type="noConversion"/>
  </si>
  <si>
    <t>密码</t>
    <phoneticPr fontId="1" type="noConversion"/>
  </si>
  <si>
    <t>001</t>
    <phoneticPr fontId="1" type="noConversion"/>
  </si>
  <si>
    <t>003</t>
  </si>
  <si>
    <t>002</t>
    <phoneticPr fontId="1" type="noConversion"/>
  </si>
  <si>
    <t>007</t>
  </si>
  <si>
    <t>009</t>
  </si>
  <si>
    <t>004</t>
  </si>
  <si>
    <t>005</t>
  </si>
  <si>
    <t>006</t>
  </si>
  <si>
    <t>008</t>
  </si>
  <si>
    <t>010</t>
  </si>
  <si>
    <t>011</t>
  </si>
  <si>
    <t>012</t>
  </si>
  <si>
    <t>013</t>
  </si>
  <si>
    <t>014</t>
  </si>
  <si>
    <t>015</t>
  </si>
  <si>
    <t>123</t>
    <phoneticPr fontId="1" type="noConversion"/>
  </si>
  <si>
    <t>abc</t>
    <phoneticPr fontId="1" type="noConversion"/>
  </si>
  <si>
    <t>124</t>
  </si>
  <si>
    <t>125</t>
  </si>
  <si>
    <t>126</t>
  </si>
  <si>
    <t>127</t>
  </si>
  <si>
    <t>128</t>
  </si>
  <si>
    <t>129</t>
  </si>
  <si>
    <t>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</si>
</sst>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workbookViewId="0">
      <selection activeCell="E4" sqref="E4"/>
    </sheetView>
  </sheetViews>
  <sheetFormatPr defaultRowHeight="14" x14ac:dyDescent="0.3"/>
  <sheetData>
    <row r="1" spans="1:19" x14ac:dyDescent="0.3">
      <c r="A1" t="s">
        <v>0</v>
      </c>
      <c r="B1" t="s">
        <v>1</v>
      </c>
      <c r="C1" t="s">
        <v>23</v>
      </c>
      <c r="D1" t="s">
        <v>24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3">
      <c r="A2">
        <v>1</v>
      </c>
      <c r="B2" t="s">
        <v>17</v>
      </c>
      <c r="C2" s="1" t="s">
        <v>25</v>
      </c>
      <c r="D2" s="1" t="s">
        <v>40</v>
      </c>
      <c r="E2">
        <v>786</v>
      </c>
      <c r="F2">
        <v>3.8</v>
      </c>
      <c r="G2">
        <v>1</v>
      </c>
      <c r="H2">
        <f ca="1">RANDBETWEEN(60,100)</f>
        <v>95</v>
      </c>
      <c r="I2">
        <f t="shared" ref="I2:S16" ca="1" si="0">RANDBETWEEN(60,100)</f>
        <v>81</v>
      </c>
      <c r="J2">
        <f t="shared" ca="1" si="0"/>
        <v>91</v>
      </c>
      <c r="K2">
        <f t="shared" ca="1" si="0"/>
        <v>84</v>
      </c>
      <c r="L2">
        <f t="shared" ca="1" si="0"/>
        <v>66</v>
      </c>
      <c r="M2">
        <f t="shared" ca="1" si="0"/>
        <v>94</v>
      </c>
      <c r="N2">
        <f t="shared" ca="1" si="0"/>
        <v>87</v>
      </c>
      <c r="O2">
        <f t="shared" ca="1" si="0"/>
        <v>80</v>
      </c>
      <c r="P2">
        <f t="shared" ca="1" si="0"/>
        <v>95</v>
      </c>
      <c r="Q2">
        <f t="shared" ca="1" si="0"/>
        <v>71</v>
      </c>
      <c r="R2">
        <f t="shared" ca="1" si="0"/>
        <v>74</v>
      </c>
      <c r="S2">
        <f t="shared" ca="1" si="0"/>
        <v>72</v>
      </c>
    </row>
    <row r="3" spans="1:19" x14ac:dyDescent="0.3">
      <c r="A3">
        <v>2</v>
      </c>
      <c r="B3" t="s">
        <v>18</v>
      </c>
      <c r="C3" s="1" t="s">
        <v>27</v>
      </c>
      <c r="D3" s="1" t="s">
        <v>41</v>
      </c>
      <c r="E3">
        <v>334</v>
      </c>
      <c r="F3">
        <v>3.9</v>
      </c>
      <c r="G3">
        <v>2</v>
      </c>
      <c r="H3">
        <f ca="1">RANDBETWEEN(60,100)</f>
        <v>65</v>
      </c>
      <c r="I3">
        <f t="shared" ca="1" si="0"/>
        <v>94</v>
      </c>
      <c r="J3">
        <f t="shared" ca="1" si="0"/>
        <v>83</v>
      </c>
      <c r="K3">
        <f t="shared" ca="1" si="0"/>
        <v>63</v>
      </c>
      <c r="L3">
        <f t="shared" ca="1" si="0"/>
        <v>62</v>
      </c>
      <c r="M3">
        <f t="shared" ca="1" si="0"/>
        <v>70</v>
      </c>
      <c r="N3">
        <f t="shared" ca="1" si="0"/>
        <v>88</v>
      </c>
      <c r="O3">
        <f t="shared" ca="1" si="0"/>
        <v>64</v>
      </c>
      <c r="P3">
        <f t="shared" ca="1" si="0"/>
        <v>72</v>
      </c>
      <c r="Q3">
        <f t="shared" ca="1" si="0"/>
        <v>84</v>
      </c>
      <c r="R3">
        <f t="shared" ca="1" si="0"/>
        <v>90</v>
      </c>
      <c r="S3">
        <f t="shared" ca="1" si="0"/>
        <v>87</v>
      </c>
    </row>
    <row r="4" spans="1:19" x14ac:dyDescent="0.3">
      <c r="A4">
        <v>3</v>
      </c>
      <c r="B4" t="s">
        <v>19</v>
      </c>
      <c r="C4" s="1" t="s">
        <v>26</v>
      </c>
      <c r="D4" s="1" t="s">
        <v>42</v>
      </c>
      <c r="E4">
        <v>213</v>
      </c>
      <c r="F4">
        <v>4</v>
      </c>
      <c r="G4">
        <v>3</v>
      </c>
      <c r="H4">
        <f ca="1">RANDBETWEEN(60,100)</f>
        <v>93</v>
      </c>
      <c r="I4">
        <f t="shared" ca="1" si="0"/>
        <v>64</v>
      </c>
      <c r="J4">
        <f t="shared" ca="1" si="0"/>
        <v>61</v>
      </c>
      <c r="K4">
        <f t="shared" ca="1" si="0"/>
        <v>86</v>
      </c>
      <c r="L4">
        <f t="shared" ca="1" si="0"/>
        <v>82</v>
      </c>
      <c r="M4">
        <f t="shared" ca="1" si="0"/>
        <v>75</v>
      </c>
      <c r="N4">
        <f t="shared" ca="1" si="0"/>
        <v>82</v>
      </c>
      <c r="O4">
        <f t="shared" ca="1" si="0"/>
        <v>74</v>
      </c>
      <c r="P4">
        <f t="shared" ca="1" si="0"/>
        <v>100</v>
      </c>
      <c r="Q4">
        <f t="shared" ca="1" si="0"/>
        <v>99</v>
      </c>
      <c r="R4">
        <f t="shared" ca="1" si="0"/>
        <v>76</v>
      </c>
      <c r="S4">
        <f t="shared" ca="1" si="0"/>
        <v>69</v>
      </c>
    </row>
    <row r="5" spans="1:19" x14ac:dyDescent="0.3">
      <c r="A5">
        <v>4</v>
      </c>
      <c r="B5" t="s">
        <v>22</v>
      </c>
      <c r="C5" s="1" t="s">
        <v>30</v>
      </c>
      <c r="D5" s="1" t="s">
        <v>41</v>
      </c>
      <c r="E5">
        <v>786</v>
      </c>
      <c r="F5">
        <v>4.0999999999999996</v>
      </c>
      <c r="G5">
        <v>4</v>
      </c>
      <c r="H5">
        <f ca="1">RANDBETWEEN(60,100)</f>
        <v>67</v>
      </c>
      <c r="I5">
        <f t="shared" ca="1" si="0"/>
        <v>68</v>
      </c>
      <c r="J5">
        <f t="shared" ca="1" si="0"/>
        <v>84</v>
      </c>
      <c r="K5">
        <f t="shared" ca="1" si="0"/>
        <v>98</v>
      </c>
      <c r="L5">
        <f t="shared" ca="1" si="0"/>
        <v>89</v>
      </c>
      <c r="M5">
        <f t="shared" ca="1" si="0"/>
        <v>85</v>
      </c>
      <c r="N5">
        <f t="shared" ca="1" si="0"/>
        <v>96</v>
      </c>
      <c r="O5">
        <f t="shared" ca="1" si="0"/>
        <v>75</v>
      </c>
      <c r="P5">
        <f t="shared" ca="1" si="0"/>
        <v>96</v>
      </c>
      <c r="Q5">
        <f t="shared" ca="1" si="0"/>
        <v>73</v>
      </c>
      <c r="R5">
        <f t="shared" ca="1" si="0"/>
        <v>87</v>
      </c>
      <c r="S5">
        <f t="shared" ca="1" si="0"/>
        <v>77</v>
      </c>
    </row>
    <row r="6" spans="1:19" x14ac:dyDescent="0.3">
      <c r="A6">
        <v>5</v>
      </c>
      <c r="B6" t="s">
        <v>21</v>
      </c>
      <c r="C6" s="1" t="s">
        <v>31</v>
      </c>
      <c r="D6" s="1" t="s">
        <v>43</v>
      </c>
      <c r="E6">
        <v>499.5</v>
      </c>
      <c r="F6">
        <v>4.2</v>
      </c>
      <c r="G6">
        <v>5</v>
      </c>
      <c r="H6">
        <f ca="1">RANDBETWEEN(60,100)</f>
        <v>70</v>
      </c>
      <c r="I6">
        <f t="shared" ca="1" si="0"/>
        <v>72</v>
      </c>
      <c r="J6">
        <f t="shared" ca="1" si="0"/>
        <v>60</v>
      </c>
      <c r="K6">
        <f t="shared" ca="1" si="0"/>
        <v>90</v>
      </c>
      <c r="L6">
        <f t="shared" ca="1" si="0"/>
        <v>98</v>
      </c>
      <c r="M6">
        <f t="shared" ca="1" si="0"/>
        <v>66</v>
      </c>
      <c r="N6">
        <f t="shared" ca="1" si="0"/>
        <v>79</v>
      </c>
      <c r="O6">
        <f t="shared" ca="1" si="0"/>
        <v>64</v>
      </c>
      <c r="P6">
        <f t="shared" ca="1" si="0"/>
        <v>86</v>
      </c>
      <c r="Q6">
        <f t="shared" ca="1" si="0"/>
        <v>61</v>
      </c>
      <c r="R6">
        <f t="shared" ca="1" si="0"/>
        <v>86</v>
      </c>
      <c r="S6">
        <f t="shared" ca="1" si="0"/>
        <v>97</v>
      </c>
    </row>
    <row r="7" spans="1:19" x14ac:dyDescent="0.3">
      <c r="A7">
        <v>6</v>
      </c>
      <c r="B7" t="s">
        <v>20</v>
      </c>
      <c r="C7" s="1" t="s">
        <v>32</v>
      </c>
      <c r="D7" s="1" t="s">
        <v>41</v>
      </c>
      <c r="E7">
        <v>487.4</v>
      </c>
      <c r="F7">
        <v>4.3</v>
      </c>
      <c r="G7">
        <v>6</v>
      </c>
      <c r="H7">
        <f ca="1">RANDBETWEEN(60,100)</f>
        <v>85</v>
      </c>
      <c r="I7">
        <f t="shared" ca="1" si="0"/>
        <v>67</v>
      </c>
      <c r="J7">
        <f t="shared" ca="1" si="0"/>
        <v>64</v>
      </c>
      <c r="K7">
        <f t="shared" ca="1" si="0"/>
        <v>65</v>
      </c>
      <c r="L7">
        <f t="shared" ca="1" si="0"/>
        <v>91</v>
      </c>
      <c r="M7">
        <f t="shared" ca="1" si="0"/>
        <v>72</v>
      </c>
      <c r="N7">
        <f t="shared" ca="1" si="0"/>
        <v>96</v>
      </c>
      <c r="O7">
        <f t="shared" ca="1" si="0"/>
        <v>79</v>
      </c>
      <c r="P7">
        <f t="shared" ca="1" si="0"/>
        <v>67</v>
      </c>
      <c r="Q7">
        <f t="shared" ca="1" si="0"/>
        <v>65</v>
      </c>
      <c r="R7">
        <f t="shared" ca="1" si="0"/>
        <v>96</v>
      </c>
      <c r="S7">
        <f t="shared" ca="1" si="0"/>
        <v>91</v>
      </c>
    </row>
    <row r="8" spans="1:19" x14ac:dyDescent="0.3">
      <c r="A8">
        <v>7</v>
      </c>
      <c r="B8" t="s">
        <v>18</v>
      </c>
      <c r="C8" s="1" t="s">
        <v>28</v>
      </c>
      <c r="D8" s="1" t="s">
        <v>44</v>
      </c>
      <c r="E8">
        <v>475.3</v>
      </c>
      <c r="F8">
        <v>4.4000000000000004</v>
      </c>
      <c r="G8">
        <v>7</v>
      </c>
      <c r="H8">
        <f t="shared" ref="H8:H16" ca="1" si="1">RANDBETWEEN(60,100)</f>
        <v>93</v>
      </c>
      <c r="I8">
        <f t="shared" ca="1" si="0"/>
        <v>74</v>
      </c>
      <c r="J8">
        <f t="shared" ca="1" si="0"/>
        <v>63</v>
      </c>
      <c r="K8">
        <f t="shared" ca="1" si="0"/>
        <v>91</v>
      </c>
      <c r="L8">
        <f t="shared" ca="1" si="0"/>
        <v>98</v>
      </c>
      <c r="M8">
        <f t="shared" ca="1" si="0"/>
        <v>96</v>
      </c>
      <c r="N8">
        <f t="shared" ca="1" si="0"/>
        <v>73</v>
      </c>
      <c r="O8">
        <f t="shared" ca="1" si="0"/>
        <v>64</v>
      </c>
      <c r="P8">
        <f t="shared" ca="1" si="0"/>
        <v>62</v>
      </c>
      <c r="Q8">
        <f t="shared" ca="1" si="0"/>
        <v>77</v>
      </c>
      <c r="R8">
        <f t="shared" ca="1" si="0"/>
        <v>76</v>
      </c>
      <c r="S8">
        <f t="shared" ca="1" si="0"/>
        <v>100</v>
      </c>
    </row>
    <row r="9" spans="1:19" x14ac:dyDescent="0.3">
      <c r="A9">
        <v>8</v>
      </c>
      <c r="B9" t="s">
        <v>19</v>
      </c>
      <c r="C9" s="1" t="s">
        <v>33</v>
      </c>
      <c r="D9" s="1" t="s">
        <v>41</v>
      </c>
      <c r="E9">
        <v>463.2</v>
      </c>
      <c r="F9">
        <v>4.5</v>
      </c>
      <c r="G9">
        <v>8</v>
      </c>
      <c r="H9">
        <f t="shared" ca="1" si="1"/>
        <v>96</v>
      </c>
      <c r="I9">
        <f t="shared" ca="1" si="0"/>
        <v>81</v>
      </c>
      <c r="J9">
        <f t="shared" ca="1" si="0"/>
        <v>99</v>
      </c>
      <c r="K9">
        <f t="shared" ca="1" si="0"/>
        <v>67</v>
      </c>
      <c r="L9">
        <f t="shared" ca="1" si="0"/>
        <v>69</v>
      </c>
      <c r="M9">
        <f t="shared" ca="1" si="0"/>
        <v>61</v>
      </c>
      <c r="N9">
        <f t="shared" ca="1" si="0"/>
        <v>74</v>
      </c>
      <c r="O9">
        <f t="shared" ca="1" si="0"/>
        <v>92</v>
      </c>
      <c r="P9">
        <f t="shared" ca="1" si="0"/>
        <v>92</v>
      </c>
      <c r="Q9">
        <f t="shared" ca="1" si="0"/>
        <v>65</v>
      </c>
      <c r="R9">
        <f t="shared" ca="1" si="0"/>
        <v>70</v>
      </c>
      <c r="S9">
        <f t="shared" ca="1" si="0"/>
        <v>74</v>
      </c>
    </row>
    <row r="10" spans="1:19" x14ac:dyDescent="0.3">
      <c r="A10">
        <v>9</v>
      </c>
      <c r="B10" t="s">
        <v>22</v>
      </c>
      <c r="C10" s="1" t="s">
        <v>29</v>
      </c>
      <c r="D10" s="1" t="s">
        <v>45</v>
      </c>
      <c r="E10">
        <v>451.1</v>
      </c>
      <c r="F10">
        <v>4.5999999999999996</v>
      </c>
      <c r="G10">
        <v>9</v>
      </c>
      <c r="H10">
        <f t="shared" ca="1" si="1"/>
        <v>71</v>
      </c>
      <c r="I10">
        <f t="shared" ca="1" si="0"/>
        <v>69</v>
      </c>
      <c r="J10">
        <f t="shared" ca="1" si="0"/>
        <v>76</v>
      </c>
      <c r="K10">
        <f t="shared" ca="1" si="0"/>
        <v>72</v>
      </c>
      <c r="L10">
        <f t="shared" ca="1" si="0"/>
        <v>82</v>
      </c>
      <c r="M10">
        <f t="shared" ca="1" si="0"/>
        <v>90</v>
      </c>
      <c r="N10">
        <f t="shared" ca="1" si="0"/>
        <v>72</v>
      </c>
      <c r="O10">
        <f t="shared" ca="1" si="0"/>
        <v>80</v>
      </c>
      <c r="P10">
        <f t="shared" ca="1" si="0"/>
        <v>91</v>
      </c>
      <c r="Q10">
        <f t="shared" ca="1" si="0"/>
        <v>75</v>
      </c>
      <c r="R10">
        <f t="shared" ca="1" si="0"/>
        <v>99</v>
      </c>
      <c r="S10">
        <f t="shared" ca="1" si="0"/>
        <v>67</v>
      </c>
    </row>
    <row r="11" spans="1:19" x14ac:dyDescent="0.3">
      <c r="A11">
        <v>10</v>
      </c>
      <c r="B11" t="s">
        <v>21</v>
      </c>
      <c r="C11" s="1" t="s">
        <v>34</v>
      </c>
      <c r="D11" s="1" t="s">
        <v>41</v>
      </c>
      <c r="E11">
        <v>439</v>
      </c>
      <c r="F11">
        <v>4.7</v>
      </c>
      <c r="G11">
        <v>10</v>
      </c>
      <c r="H11">
        <f t="shared" ca="1" si="1"/>
        <v>66</v>
      </c>
      <c r="I11">
        <f t="shared" ca="1" si="0"/>
        <v>68</v>
      </c>
      <c r="J11">
        <f t="shared" ca="1" si="0"/>
        <v>80</v>
      </c>
      <c r="K11">
        <f t="shared" ca="1" si="0"/>
        <v>95</v>
      </c>
      <c r="L11">
        <f t="shared" ca="1" si="0"/>
        <v>71</v>
      </c>
      <c r="M11">
        <f t="shared" ca="1" si="0"/>
        <v>83</v>
      </c>
      <c r="N11">
        <f t="shared" ca="1" si="0"/>
        <v>93</v>
      </c>
      <c r="O11">
        <f t="shared" ca="1" si="0"/>
        <v>88</v>
      </c>
      <c r="P11">
        <f t="shared" ca="1" si="0"/>
        <v>60</v>
      </c>
      <c r="Q11">
        <f t="shared" ca="1" si="0"/>
        <v>64</v>
      </c>
      <c r="R11">
        <f t="shared" ca="1" si="0"/>
        <v>84</v>
      </c>
      <c r="S11">
        <f t="shared" ca="1" si="0"/>
        <v>95</v>
      </c>
    </row>
    <row r="12" spans="1:19" x14ac:dyDescent="0.3">
      <c r="A12">
        <v>11</v>
      </c>
      <c r="B12" t="s">
        <v>20</v>
      </c>
      <c r="C12" s="1" t="s">
        <v>35</v>
      </c>
      <c r="D12" s="1" t="s">
        <v>46</v>
      </c>
      <c r="E12">
        <v>426.9</v>
      </c>
      <c r="F12">
        <v>4.8</v>
      </c>
      <c r="G12">
        <v>11</v>
      </c>
      <c r="H12">
        <f t="shared" ca="1" si="1"/>
        <v>67</v>
      </c>
      <c r="I12">
        <f t="shared" ca="1" si="0"/>
        <v>72</v>
      </c>
      <c r="J12">
        <f t="shared" ca="1" si="0"/>
        <v>78</v>
      </c>
      <c r="K12">
        <f t="shared" ca="1" si="0"/>
        <v>64</v>
      </c>
      <c r="L12">
        <f t="shared" ca="1" si="0"/>
        <v>60</v>
      </c>
      <c r="M12">
        <f t="shared" ca="1" si="0"/>
        <v>97</v>
      </c>
      <c r="N12">
        <f t="shared" ca="1" si="0"/>
        <v>70</v>
      </c>
      <c r="O12">
        <f t="shared" ca="1" si="0"/>
        <v>96</v>
      </c>
      <c r="P12">
        <f t="shared" ca="1" si="0"/>
        <v>63</v>
      </c>
      <c r="Q12">
        <f t="shared" ca="1" si="0"/>
        <v>93</v>
      </c>
      <c r="R12">
        <f t="shared" ca="1" si="0"/>
        <v>92</v>
      </c>
      <c r="S12">
        <f t="shared" ca="1" si="0"/>
        <v>89</v>
      </c>
    </row>
    <row r="13" spans="1:19" x14ac:dyDescent="0.3">
      <c r="A13">
        <v>12</v>
      </c>
      <c r="B13" t="s">
        <v>18</v>
      </c>
      <c r="C13" s="1" t="s">
        <v>36</v>
      </c>
      <c r="D13" s="1" t="s">
        <v>41</v>
      </c>
      <c r="E13">
        <v>414.8</v>
      </c>
      <c r="F13">
        <v>4.9000000000000004</v>
      </c>
      <c r="G13">
        <v>12</v>
      </c>
      <c r="H13">
        <f t="shared" ca="1" si="1"/>
        <v>72</v>
      </c>
      <c r="I13">
        <f t="shared" ca="1" si="0"/>
        <v>91</v>
      </c>
      <c r="J13">
        <f t="shared" ca="1" si="0"/>
        <v>92</v>
      </c>
      <c r="K13">
        <f t="shared" ca="1" si="0"/>
        <v>91</v>
      </c>
      <c r="L13">
        <f t="shared" ca="1" si="0"/>
        <v>64</v>
      </c>
      <c r="M13">
        <f t="shared" ca="1" si="0"/>
        <v>83</v>
      </c>
      <c r="N13">
        <f t="shared" ca="1" si="0"/>
        <v>78</v>
      </c>
      <c r="O13">
        <f t="shared" ca="1" si="0"/>
        <v>71</v>
      </c>
      <c r="P13">
        <f t="shared" ca="1" si="0"/>
        <v>78</v>
      </c>
      <c r="Q13">
        <f t="shared" ca="1" si="0"/>
        <v>68</v>
      </c>
      <c r="R13">
        <f t="shared" ca="1" si="0"/>
        <v>71</v>
      </c>
      <c r="S13">
        <f t="shared" ca="1" si="0"/>
        <v>95</v>
      </c>
    </row>
    <row r="14" spans="1:19" x14ac:dyDescent="0.3">
      <c r="A14">
        <v>13</v>
      </c>
      <c r="B14" t="s">
        <v>19</v>
      </c>
      <c r="C14" s="1" t="s">
        <v>37</v>
      </c>
      <c r="D14" s="1" t="s">
        <v>47</v>
      </c>
      <c r="E14">
        <v>402.7</v>
      </c>
      <c r="F14">
        <v>5</v>
      </c>
      <c r="G14">
        <v>13</v>
      </c>
      <c r="H14">
        <f t="shared" ca="1" si="1"/>
        <v>73</v>
      </c>
      <c r="I14">
        <f t="shared" ca="1" si="0"/>
        <v>89</v>
      </c>
      <c r="J14">
        <f t="shared" ca="1" si="0"/>
        <v>63</v>
      </c>
      <c r="K14">
        <f t="shared" ca="1" si="0"/>
        <v>86</v>
      </c>
      <c r="L14">
        <f t="shared" ca="1" si="0"/>
        <v>82</v>
      </c>
      <c r="M14">
        <f t="shared" ca="1" si="0"/>
        <v>91</v>
      </c>
      <c r="N14">
        <f t="shared" ca="1" si="0"/>
        <v>62</v>
      </c>
      <c r="O14">
        <f t="shared" ca="1" si="0"/>
        <v>94</v>
      </c>
      <c r="P14">
        <f t="shared" ca="1" si="0"/>
        <v>80</v>
      </c>
      <c r="Q14">
        <f t="shared" ca="1" si="0"/>
        <v>93</v>
      </c>
      <c r="R14">
        <f t="shared" ca="1" si="0"/>
        <v>99</v>
      </c>
      <c r="S14">
        <f t="shared" ca="1" si="0"/>
        <v>79</v>
      </c>
    </row>
    <row r="15" spans="1:19" x14ac:dyDescent="0.3">
      <c r="A15">
        <v>14</v>
      </c>
      <c r="B15" t="s">
        <v>22</v>
      </c>
      <c r="C15" s="1" t="s">
        <v>38</v>
      </c>
      <c r="D15" s="1" t="s">
        <v>41</v>
      </c>
      <c r="E15">
        <v>390.6</v>
      </c>
      <c r="F15">
        <v>5.0999999999999996</v>
      </c>
      <c r="G15">
        <v>14</v>
      </c>
      <c r="H15">
        <f t="shared" ca="1" si="1"/>
        <v>96</v>
      </c>
      <c r="I15">
        <f t="shared" ca="1" si="0"/>
        <v>86</v>
      </c>
      <c r="J15">
        <f t="shared" ca="1" si="0"/>
        <v>60</v>
      </c>
      <c r="K15">
        <f t="shared" ca="1" si="0"/>
        <v>68</v>
      </c>
      <c r="L15">
        <f t="shared" ca="1" si="0"/>
        <v>89</v>
      </c>
      <c r="M15">
        <f t="shared" ca="1" si="0"/>
        <v>81</v>
      </c>
      <c r="N15">
        <f t="shared" ca="1" si="0"/>
        <v>92</v>
      </c>
      <c r="O15">
        <f t="shared" ca="1" si="0"/>
        <v>77</v>
      </c>
      <c r="P15">
        <f t="shared" ca="1" si="0"/>
        <v>99</v>
      </c>
      <c r="Q15">
        <f t="shared" ca="1" si="0"/>
        <v>69</v>
      </c>
      <c r="R15">
        <f t="shared" ca="1" si="0"/>
        <v>78</v>
      </c>
      <c r="S15">
        <f t="shared" ca="1" si="0"/>
        <v>95</v>
      </c>
    </row>
    <row r="16" spans="1:19" x14ac:dyDescent="0.3">
      <c r="A16">
        <v>15</v>
      </c>
      <c r="B16" t="s">
        <v>21</v>
      </c>
      <c r="C16" s="1" t="s">
        <v>39</v>
      </c>
      <c r="D16" s="1" t="s">
        <v>48</v>
      </c>
      <c r="E16">
        <v>378.5</v>
      </c>
      <c r="F16">
        <v>5.2</v>
      </c>
      <c r="G16">
        <v>15</v>
      </c>
      <c r="H16">
        <f t="shared" ca="1" si="1"/>
        <v>89</v>
      </c>
      <c r="I16">
        <f t="shared" ca="1" si="0"/>
        <v>63</v>
      </c>
      <c r="J16">
        <f t="shared" ca="1" si="0"/>
        <v>72</v>
      </c>
      <c r="K16">
        <f t="shared" ca="1" si="0"/>
        <v>84</v>
      </c>
      <c r="L16">
        <f t="shared" ca="1" si="0"/>
        <v>74</v>
      </c>
      <c r="M16">
        <f t="shared" ca="1" si="0"/>
        <v>73</v>
      </c>
      <c r="N16">
        <f t="shared" ca="1" si="0"/>
        <v>94</v>
      </c>
      <c r="O16">
        <f t="shared" ca="1" si="0"/>
        <v>71</v>
      </c>
      <c r="P16">
        <f t="shared" ca="1" si="0"/>
        <v>70</v>
      </c>
      <c r="Q16">
        <f t="shared" ca="1" si="0"/>
        <v>72</v>
      </c>
      <c r="R16">
        <f t="shared" ca="1" si="0"/>
        <v>71</v>
      </c>
      <c r="S16">
        <f t="shared" ca="1" si="0"/>
        <v>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Jonsen</dc:creator>
  <cp:lastModifiedBy>ali Jonsen</cp:lastModifiedBy>
  <dcterms:created xsi:type="dcterms:W3CDTF">2015-06-05T18:19:34Z</dcterms:created>
  <dcterms:modified xsi:type="dcterms:W3CDTF">2021-07-16T02:40:35Z</dcterms:modified>
</cp:coreProperties>
</file>