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<sst xmlns="http://schemas.openxmlformats.org/spreadsheetml/2006/main" count="26" uniqueCount="26">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</sst>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opLeftCell="G1" workbookViewId="0">
      <selection activeCell="Q3" sqref="Q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2:20">
      <c r="B4" s="2">
        <f t="shared" ref="B4:B44" si="7">B3+D4</f>
        <v>1385184.94</v>
      </c>
      <c r="D4" s="2">
        <v>0</v>
      </c>
      <c r="E4" s="2">
        <f t="shared" si="0"/>
        <v>-1385184.94</v>
      </c>
      <c r="G4" s="2">
        <f t="shared" ref="G4:G44" si="8">G3+I4</f>
        <v>3382.11</v>
      </c>
      <c r="I4" s="2">
        <v>0</v>
      </c>
      <c r="J4" s="2">
        <f t="shared" si="1"/>
        <v>-3382.11</v>
      </c>
      <c r="M4" s="2">
        <f t="shared" si="2"/>
        <v>0</v>
      </c>
      <c r="N4" s="2">
        <f t="shared" si="3"/>
        <v>0</v>
      </c>
      <c r="O4" s="2">
        <f t="shared" si="4"/>
        <v>-1385184.94</v>
      </c>
      <c r="R4" s="2">
        <f t="shared" si="5"/>
        <v>0</v>
      </c>
      <c r="S4" s="2">
        <f t="shared" si="6"/>
        <v>0</v>
      </c>
      <c r="T4" s="2">
        <f t="shared" ref="T4:T44" si="9">S4-S3</f>
        <v>-977508.547964</v>
      </c>
    </row>
    <row r="5" spans="2:20">
      <c r="B5" s="2">
        <f t="shared" si="7"/>
        <v>1385184.94</v>
      </c>
      <c r="D5" s="2">
        <v>0</v>
      </c>
      <c r="E5" s="2">
        <f t="shared" si="0"/>
        <v>-1385184.94</v>
      </c>
      <c r="G5" s="2">
        <f t="shared" si="8"/>
        <v>3382.11</v>
      </c>
      <c r="I5" s="2">
        <v>0</v>
      </c>
      <c r="J5" s="2">
        <f t="shared" si="1"/>
        <v>-3382.11</v>
      </c>
      <c r="M5" s="2">
        <f t="shared" si="2"/>
        <v>0</v>
      </c>
      <c r="N5" s="2">
        <f t="shared" si="3"/>
        <v>0</v>
      </c>
      <c r="O5" s="2">
        <f t="shared" si="4"/>
        <v>-1385184.94</v>
      </c>
      <c r="R5" s="2">
        <f t="shared" si="5"/>
        <v>0</v>
      </c>
      <c r="S5" s="2">
        <f t="shared" si="6"/>
        <v>0</v>
      </c>
      <c r="T5" s="2">
        <f t="shared" si="9"/>
        <v>0</v>
      </c>
    </row>
    <row r="6" spans="2:20">
      <c r="B6" s="2">
        <f t="shared" si="7"/>
        <v>1385184.94</v>
      </c>
      <c r="D6" s="2">
        <v>0</v>
      </c>
      <c r="E6" s="2">
        <f t="shared" si="0"/>
        <v>-1385184.94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-1385184.94</v>
      </c>
      <c r="R6" s="2">
        <f t="shared" si="5"/>
        <v>0</v>
      </c>
      <c r="S6" s="2">
        <f t="shared" si="6"/>
        <v>0</v>
      </c>
      <c r="T6" s="2">
        <f t="shared" si="9"/>
        <v>0</v>
      </c>
    </row>
    <row r="7" spans="2:20">
      <c r="B7" s="2">
        <f t="shared" si="7"/>
        <v>1385184.94</v>
      </c>
      <c r="D7" s="2">
        <v>0</v>
      </c>
      <c r="E7" s="2">
        <f t="shared" si="0"/>
        <v>-1385184.94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-1385184.94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1385184.94</v>
      </c>
      <c r="D8" s="2">
        <v>0</v>
      </c>
      <c r="E8" s="2">
        <f t="shared" si="0"/>
        <v>-1385184.94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-1385184.94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1385184.94</v>
      </c>
      <c r="D9" s="2">
        <v>0</v>
      </c>
      <c r="E9" s="2">
        <f t="shared" si="0"/>
        <v>-1385184.94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-1385184.94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1385184.94</v>
      </c>
      <c r="D10" s="2">
        <v>0</v>
      </c>
      <c r="E10" s="2">
        <f t="shared" si="0"/>
        <v>-1385184.94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-1385184.94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1385184.94</v>
      </c>
      <c r="D11" s="2">
        <v>0</v>
      </c>
      <c r="E11" s="2">
        <f t="shared" si="0"/>
        <v>-1385184.94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-1385184.94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1385184.94</v>
      </c>
      <c r="D12" s="2">
        <v>0</v>
      </c>
      <c r="E12" s="2">
        <f t="shared" si="0"/>
        <v>-1385184.94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-1385184.94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1385184.94</v>
      </c>
      <c r="D13" s="2">
        <v>0</v>
      </c>
      <c r="E13" s="2">
        <f t="shared" si="0"/>
        <v>-1385184.94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-1385184.94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1385184.94</v>
      </c>
      <c r="D14" s="2">
        <v>0</v>
      </c>
      <c r="E14" s="2">
        <f t="shared" si="0"/>
        <v>-1385184.94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-1385184.94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1385184.94</v>
      </c>
      <c r="D15" s="2">
        <v>0</v>
      </c>
      <c r="E15" s="2">
        <f t="shared" si="0"/>
        <v>-1385184.94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-1385184.94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1385184.94</v>
      </c>
      <c r="D16" s="2">
        <v>0</v>
      </c>
      <c r="E16" s="2">
        <f t="shared" si="0"/>
        <v>-1385184.94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-1385184.94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1385184.94</v>
      </c>
      <c r="D17" s="2">
        <v>0</v>
      </c>
      <c r="E17" s="2">
        <f t="shared" si="0"/>
        <v>-1385184.94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-1385184.94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1385184.94</v>
      </c>
      <c r="D18" s="2">
        <v>0</v>
      </c>
      <c r="E18" s="2">
        <f t="shared" si="0"/>
        <v>-1385184.94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-1385184.94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1385184.94</v>
      </c>
      <c r="D19" s="2">
        <v>0</v>
      </c>
      <c r="E19" s="2">
        <f t="shared" si="0"/>
        <v>-1385184.94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-1385184.94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1385184.94</v>
      </c>
      <c r="D20" s="2">
        <v>0</v>
      </c>
      <c r="E20" s="2">
        <f t="shared" si="0"/>
        <v>-1385184.94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-1385184.94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1385184.94</v>
      </c>
      <c r="D21" s="2">
        <v>0</v>
      </c>
      <c r="E21" s="2">
        <f t="shared" si="0"/>
        <v>-1385184.94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-1385184.94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1385184.94</v>
      </c>
      <c r="D22" s="2">
        <v>0</v>
      </c>
      <c r="E22" s="2">
        <f t="shared" si="0"/>
        <v>-1385184.94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-1385184.94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1385184.94</v>
      </c>
      <c r="D23" s="2">
        <v>0</v>
      </c>
      <c r="E23" s="2">
        <f t="shared" si="0"/>
        <v>-1385184.94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-1385184.94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1385184.94</v>
      </c>
      <c r="D24" s="2">
        <v>0</v>
      </c>
      <c r="E24" s="2">
        <f t="shared" si="0"/>
        <v>-1385184.94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-1385184.94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1385184.94</v>
      </c>
      <c r="D25" s="2">
        <v>0</v>
      </c>
      <c r="E25" s="2">
        <f t="shared" si="0"/>
        <v>-1385184.94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-1385184.94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1385184.94</v>
      </c>
      <c r="D26" s="2">
        <v>0</v>
      </c>
      <c r="E26" s="2">
        <f t="shared" si="0"/>
        <v>-1385184.94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-1385184.94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1385184.94</v>
      </c>
      <c r="D27" s="2">
        <v>0</v>
      </c>
      <c r="E27" s="2">
        <f t="shared" si="0"/>
        <v>-1385184.94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-1385184.94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1385184.94</v>
      </c>
      <c r="D28" s="2">
        <v>0</v>
      </c>
      <c r="E28" s="2">
        <f t="shared" si="0"/>
        <v>-1385184.94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-1385184.94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1385184.94</v>
      </c>
      <c r="D29" s="2">
        <v>0</v>
      </c>
      <c r="E29" s="2">
        <f t="shared" si="0"/>
        <v>-1385184.94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-1385184.94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1385184.94</v>
      </c>
      <c r="D30" s="2">
        <v>0</v>
      </c>
      <c r="E30" s="2">
        <f t="shared" si="0"/>
        <v>-1385184.94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-1385184.94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1385184.94</v>
      </c>
      <c r="D31" s="2">
        <v>0</v>
      </c>
      <c r="E31" s="2">
        <f t="shared" si="0"/>
        <v>-1385184.94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-1385184.94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1385184.94</v>
      </c>
      <c r="D32" s="2">
        <v>0</v>
      </c>
      <c r="E32" s="2">
        <f t="shared" si="0"/>
        <v>-1385184.94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-1385184.94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1385184.94</v>
      </c>
      <c r="D33" s="2">
        <v>0</v>
      </c>
      <c r="E33" s="2">
        <f t="shared" si="0"/>
        <v>-1385184.94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-1385184.94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1385184.94</v>
      </c>
      <c r="D34" s="2">
        <v>0</v>
      </c>
      <c r="E34" s="2">
        <f t="shared" si="0"/>
        <v>-1385184.94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-1385184.94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1385184.94</v>
      </c>
      <c r="D35" s="2">
        <v>0</v>
      </c>
      <c r="E35" s="2">
        <f t="shared" si="0"/>
        <v>-1385184.94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-1385184.94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1385184.94</v>
      </c>
      <c r="D36" s="2">
        <v>0</v>
      </c>
      <c r="E36" s="2">
        <f t="shared" si="0"/>
        <v>-1385184.94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-1385184.94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1385184.94</v>
      </c>
      <c r="D37" s="2">
        <v>0</v>
      </c>
      <c r="E37" s="2">
        <f t="shared" si="0"/>
        <v>-1385184.94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-1385184.94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1385184.94</v>
      </c>
      <c r="D38" s="2">
        <v>0</v>
      </c>
      <c r="E38" s="2">
        <f t="shared" si="0"/>
        <v>-1385184.94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-1385184.94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1385184.94</v>
      </c>
      <c r="D39" s="2">
        <v>0</v>
      </c>
      <c r="E39" s="2">
        <f t="shared" si="0"/>
        <v>-1385184.94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-1385184.94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1385184.94</v>
      </c>
      <c r="D40" s="2">
        <v>0</v>
      </c>
      <c r="E40" s="2">
        <f t="shared" si="0"/>
        <v>-1385184.94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-1385184.94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1385184.94</v>
      </c>
      <c r="D41" s="2">
        <v>0</v>
      </c>
      <c r="E41" s="2">
        <f t="shared" si="0"/>
        <v>-1385184.94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-1385184.94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1385184.94</v>
      </c>
      <c r="D42" s="2">
        <v>0</v>
      </c>
      <c r="E42" s="2">
        <f t="shared" si="0"/>
        <v>-1385184.94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-1385184.94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1385184.94</v>
      </c>
      <c r="D43" s="2">
        <v>0</v>
      </c>
      <c r="E43" s="2">
        <f t="shared" si="0"/>
        <v>-1385184.94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-1385184.94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1385184.94</v>
      </c>
      <c r="D44" s="2">
        <v>0</v>
      </c>
      <c r="E44" s="2">
        <f t="shared" si="0"/>
        <v>-1385184.94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-1385184.94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C7" sqref="C7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-2284500</v>
      </c>
      <c r="D4" s="2">
        <v>-52000</v>
      </c>
      <c r="E4" s="2">
        <v>-300000</v>
      </c>
      <c r="F4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2025-08-08T10:21:11Z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186D4EC003B94FEA873F624900A43A68_12</vt:lpwstr>
  </property>
</Properties>
</file>