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bookViews>
  <sheets>
    <sheet name="数字营销周报" sheetId="1" r:id="rId1"/>
    <sheet name="列表数据" sheetId="2" r:id="rId2"/>
  </sheets>
  <definedNames>
    <definedName name="clComplete">数字营销周报!$H$7</definedName>
    <definedName name="clCustom1">数字营销周报!$I$7</definedName>
    <definedName name="clCustom2">数字营销周报!$J$7</definedName>
    <definedName name="clCustom3">数字营销周报!$N$7</definedName>
    <definedName name="clCustom4">数字营销周报!$O$7</definedName>
    <definedName name="clDelayed">数字营销周报!$G$7</definedName>
    <definedName name="clInProgress">数字营销周报!$F$7</definedName>
    <definedName name="clNotStarted">数字营销周报!$E$7</definedName>
    <definedName name="Names">tblPeople[姓名]</definedName>
    <definedName name="txtCustom1">数字营销周报!$I$6</definedName>
    <definedName name="txtCustom2">数字营销周报!$J$6</definedName>
    <definedName name="txtCustom3">数字营销周报!$N$6</definedName>
    <definedName name="txtCustom4">数字营销周报!$O$6</definedName>
  </definedNames>
  <calcPr calcId="144525" concurrentCalc="0"/>
</workbook>
</file>

<file path=xl/sharedStrings.xml><?xml version="1.0" encoding="utf-8"?>
<sst xmlns="http://schemas.openxmlformats.org/spreadsheetml/2006/main" count="119">
  <si>
    <t>项目计划数据</t>
  </si>
  <si>
    <t>状态颜色图例和切换</t>
  </si>
  <si>
    <t>未开始</t>
  </si>
  <si>
    <t>正在进行</t>
  </si>
  <si>
    <t>已延迟</t>
  </si>
  <si>
    <t>完成</t>
  </si>
  <si>
    <t>重要</t>
  </si>
  <si>
    <t>紧急</t>
  </si>
  <si>
    <t>自定义 3</t>
  </si>
  <si>
    <t>自定义 4</t>
  </si>
  <si>
    <t>开</t>
  </si>
  <si>
    <t>关</t>
  </si>
  <si>
    <t>预计</t>
  </si>
  <si>
    <t>实际</t>
  </si>
  <si>
    <t>流水</t>
  </si>
  <si>
    <t>任务</t>
  </si>
  <si>
    <t>状态</t>
  </si>
  <si>
    <t>重要度</t>
  </si>
  <si>
    <t>所有者</t>
  </si>
  <si>
    <t>分配对象</t>
  </si>
  <si>
    <t>开始日期</t>
  </si>
  <si>
    <t>结束日期</t>
  </si>
  <si>
    <t xml:space="preserve">开始日期 </t>
  </si>
  <si>
    <t xml:space="preserve">结束日期 </t>
  </si>
  <si>
    <t>本周进度</t>
  </si>
  <si>
    <t>下周预期</t>
  </si>
  <si>
    <t>数据</t>
  </si>
  <si>
    <t>估计</t>
  </si>
  <si>
    <t>利润</t>
  </si>
  <si>
    <t>OA数据库权限设计</t>
  </si>
  <si>
    <t>师国庆</t>
  </si>
  <si>
    <t>刘俊豪</t>
  </si>
  <si>
    <t>OA系统搭建</t>
  </si>
  <si>
    <t>OA登录实现</t>
  </si>
  <si>
    <t>OA员工列表</t>
  </si>
  <si>
    <t>OA权限分配/管理员可以添加员工/其他不可以</t>
  </si>
  <si>
    <t>OA系统安全性增强</t>
  </si>
  <si>
    <t>OA管理员修改员工权限</t>
  </si>
  <si>
    <t>OA管理员删除员工</t>
  </si>
  <si>
    <t>OA表格页面实现</t>
  </si>
  <si>
    <t>OA业务数据库设计</t>
  </si>
  <si>
    <t>OA实现立项功能</t>
  </si>
  <si>
    <t>OA项目明细表功能</t>
  </si>
  <si>
    <t>项目审批</t>
  </si>
  <si>
    <t>对个人支付页面</t>
  </si>
  <si>
    <t>对公司支付页面</t>
  </si>
  <si>
    <t>项目审批各个审批人的数据完整性（回显数据）</t>
  </si>
  <si>
    <t>审批流程表设计</t>
  </si>
  <si>
    <t>各个页面连接</t>
  </si>
  <si>
    <t>各个审批人状态显示(已审批，未审批)</t>
  </si>
  <si>
    <t>初步测试</t>
  </si>
  <si>
    <t>待定</t>
  </si>
  <si>
    <t>更改BUG</t>
  </si>
  <si>
    <t>完成朱老板提出的新的需求和改进</t>
  </si>
  <si>
    <t>等待朱老板的下一步的测试</t>
  </si>
  <si>
    <t>修改选择项目成员就是审批人员流程</t>
  </si>
  <si>
    <t>优化项目让体验效果更加流畅</t>
  </si>
  <si>
    <t>自测项目有问题进行修改</t>
  </si>
  <si>
    <t>构思告知座位号的H5页面</t>
  </si>
  <si>
    <t>等待老板开始做页面的具体时间</t>
  </si>
  <si>
    <t>根据老板给的座位号,人员等数据实现数据库设计</t>
  </si>
  <si>
    <t>完成告知座位号的H5页面和下载座位图</t>
  </si>
  <si>
    <t>完成条形码验证</t>
  </si>
  <si>
    <t>测试签到扫描条形码</t>
  </si>
  <si>
    <t>签到PC后台完成</t>
  </si>
  <si>
    <t>签到H5后台完成</t>
  </si>
  <si>
    <t>前台H5签到页面优化样式</t>
  </si>
  <si>
    <t>前台H5签到页面调整</t>
  </si>
  <si>
    <t>OA立项审批</t>
  </si>
  <si>
    <t>OA付款审批</t>
  </si>
  <si>
    <t>确认下一步需求和更改</t>
  </si>
  <si>
    <t>朱媛媛</t>
  </si>
  <si>
    <t>增加OA立项审批修改</t>
  </si>
  <si>
    <t>增加未审批项目跳转指定项目明细</t>
  </si>
  <si>
    <t>优化项目界面</t>
  </si>
  <si>
    <t>整合项目</t>
  </si>
  <si>
    <t>项目流程细节优化</t>
  </si>
  <si>
    <t>跟朱老板对流程</t>
  </si>
  <si>
    <t>等待朱老板的新需求</t>
  </si>
  <si>
    <t>朱老板确认系统后写流程文档</t>
  </si>
  <si>
    <t>对完流程后，进行后续的工作</t>
  </si>
  <si>
    <t>项目上线</t>
  </si>
  <si>
    <t>清空数据库测试数据，正式线上库</t>
  </si>
  <si>
    <t>项目计划列表</t>
  </si>
  <si>
    <t>姓名</t>
  </si>
  <si>
    <t>职务</t>
  </si>
  <si>
    <t>英文名</t>
  </si>
  <si>
    <t>CEO</t>
  </si>
  <si>
    <t>齐雅卿</t>
  </si>
  <si>
    <t>CMO</t>
  </si>
  <si>
    <t>Michelle</t>
  </si>
  <si>
    <t>COO</t>
  </si>
  <si>
    <t>Nancy</t>
  </si>
  <si>
    <t>师丹丽</t>
  </si>
  <si>
    <t>高级策划</t>
  </si>
  <si>
    <t>张   瑞</t>
  </si>
  <si>
    <t>运营专员</t>
  </si>
  <si>
    <t>Ruby</t>
  </si>
  <si>
    <t>马晓旭</t>
  </si>
  <si>
    <t>李   祎</t>
  </si>
  <si>
    <t>美工</t>
  </si>
  <si>
    <t>翟欣怡</t>
  </si>
  <si>
    <t>客户经理</t>
  </si>
  <si>
    <t>Elaine</t>
  </si>
  <si>
    <t>俞文喆</t>
  </si>
  <si>
    <t>Gemma</t>
  </si>
  <si>
    <t>宛如瑜</t>
  </si>
  <si>
    <t>数字营销专员</t>
  </si>
  <si>
    <t>Rosa</t>
  </si>
  <si>
    <t>费   菲</t>
  </si>
  <si>
    <t>Shara</t>
  </si>
  <si>
    <t>毛明珠</t>
  </si>
  <si>
    <t>Eve</t>
  </si>
  <si>
    <t>赵   晨</t>
  </si>
  <si>
    <t>技术</t>
  </si>
  <si>
    <t>赵   悦</t>
  </si>
  <si>
    <t>行政助理</t>
  </si>
  <si>
    <t>李旻阳</t>
  </si>
  <si>
    <t>财务</t>
  </si>
</sst>
</file>

<file path=xl/styles.xml><?xml version="1.0" encoding="utf-8"?>
<styleSheet xmlns="http://schemas.openxmlformats.org/spreadsheetml/2006/main">
  <numFmts count="5">
    <numFmt numFmtId="43" formatCode="_ * #,##0.00_ ;_ * \-#,##0.00_ ;_ * &quot;-&quot;??_ ;_ @_ "/>
    <numFmt numFmtId="176" formatCode="\¥#,##0_);\!\(\¥#,##0\!\)"/>
    <numFmt numFmtId="44" formatCode="_ &quot;￥&quot;* #,##0.00_ ;_ &quot;￥&quot;* \-#,##0.00_ ;_ &quot;￥&quot;* &quot;-&quot;??_ ;_ @_ "/>
    <numFmt numFmtId="41" formatCode="_ * #,##0_ ;_ * \-#,##0_ ;_ * &quot;-&quot;_ ;_ @_ "/>
    <numFmt numFmtId="42" formatCode="_ &quot;￥&quot;* #,##0_ ;_ &quot;￥&quot;* \-#,##0_ ;_ &quot;￥&quot;* &quot;-&quot;_ ;_ @_ "/>
  </numFmts>
  <fonts count="37">
    <font>
      <sz val="10"/>
      <color theme="1"/>
      <name val="Euphemia"/>
      <charset val="134"/>
      <scheme val="minor"/>
    </font>
    <font>
      <sz val="9"/>
      <color theme="1"/>
      <name val="Microsoft YaHei UI"/>
      <charset val="134"/>
    </font>
    <font>
      <sz val="10"/>
      <color theme="1"/>
      <name val="Microsoft YaHei UI"/>
      <charset val="134"/>
    </font>
    <font>
      <sz val="26"/>
      <color theme="1"/>
      <name val="Microsoft YaHei UI"/>
      <charset val="134"/>
    </font>
    <font>
      <b/>
      <sz val="9"/>
      <color theme="1"/>
      <name val="Microsoft YaHei UI"/>
      <charset val="134"/>
    </font>
    <font>
      <sz val="11"/>
      <color theme="1"/>
      <name val="微软雅黑"/>
      <charset val="134"/>
    </font>
    <font>
      <sz val="8"/>
      <color theme="1" tint="0.499984740745262"/>
      <name val="Microsoft YaHei UI"/>
      <charset val="134"/>
    </font>
    <font>
      <sz val="8"/>
      <color theme="5" tint="-0.499984740745262"/>
      <name val="Microsoft YaHei UI"/>
      <charset val="134"/>
    </font>
    <font>
      <sz val="8"/>
      <color theme="4" tint="-0.499984740745262"/>
      <name val="Microsoft YaHei UI"/>
      <charset val="134"/>
    </font>
    <font>
      <sz val="8"/>
      <color theme="7" tint="-0.499984740745262"/>
      <name val="Microsoft YaHei UI"/>
      <charset val="134"/>
    </font>
    <font>
      <sz val="8"/>
      <color theme="6" tint="-0.499984740745262"/>
      <name val="Microsoft YaHei UI"/>
      <charset val="134"/>
    </font>
    <font>
      <sz val="8"/>
      <color theme="1"/>
      <name val="Microsoft YaHei UI"/>
      <charset val="134"/>
    </font>
    <font>
      <sz val="10"/>
      <color theme="1" tint="0.499984740745262"/>
      <name val="Microsoft YaHei UI"/>
      <charset val="134"/>
    </font>
    <font>
      <sz val="8"/>
      <color theme="4" tint="-0.249977111117893"/>
      <name val="Microsoft YaHei UI"/>
      <charset val="134"/>
    </font>
    <font>
      <sz val="8"/>
      <color theme="7" tint="-0.249977111117893"/>
      <name val="Microsoft YaHei UI"/>
      <charset val="134"/>
    </font>
    <font>
      <sz val="8"/>
      <color theme="6" tint="-0.249977111117893"/>
      <name val="Microsoft YaHei UI"/>
      <charset val="134"/>
    </font>
    <font>
      <sz val="8"/>
      <color theme="5" tint="-0.249977111117893"/>
      <name val="Microsoft YaHei UI"/>
      <charset val="134"/>
    </font>
    <font>
      <sz val="11"/>
      <color theme="0"/>
      <name val="Euphemia"/>
      <charset val="0"/>
      <scheme val="minor"/>
    </font>
    <font>
      <b/>
      <sz val="11"/>
      <color theme="1"/>
      <name val="Euphemia"/>
      <charset val="0"/>
      <scheme val="minor"/>
    </font>
    <font>
      <b/>
      <sz val="9"/>
      <color theme="1"/>
      <name val="Euphemia"/>
      <charset val="134"/>
      <scheme val="minor"/>
    </font>
    <font>
      <sz val="11"/>
      <color rgb="FFFF0000"/>
      <name val="Euphemia"/>
      <charset val="0"/>
      <scheme val="minor"/>
    </font>
    <font>
      <sz val="11"/>
      <color theme="1"/>
      <name val="Euphemia"/>
      <charset val="134"/>
      <scheme val="minor"/>
    </font>
    <font>
      <sz val="11"/>
      <color theme="1"/>
      <name val="Euphemia"/>
      <charset val="0"/>
      <scheme val="minor"/>
    </font>
    <font>
      <b/>
      <sz val="15"/>
      <color theme="3"/>
      <name val="Euphemia"/>
      <charset val="134"/>
      <scheme val="minor"/>
    </font>
    <font>
      <sz val="11"/>
      <color rgb="FF9C0006"/>
      <name val="Euphemia"/>
      <charset val="0"/>
      <scheme val="minor"/>
    </font>
    <font>
      <sz val="11"/>
      <color rgb="FF3F3F76"/>
      <name val="Euphemia"/>
      <charset val="0"/>
      <scheme val="minor"/>
    </font>
    <font>
      <sz val="11"/>
      <color rgb="FF9C6500"/>
      <name val="Euphemia"/>
      <charset val="0"/>
      <scheme val="minor"/>
    </font>
    <font>
      <b/>
      <sz val="11"/>
      <color theme="3"/>
      <name val="Euphemia"/>
      <charset val="134"/>
      <scheme val="minor"/>
    </font>
    <font>
      <sz val="26"/>
      <color theme="1"/>
      <name val="Georgia"/>
      <charset val="134"/>
      <scheme val="major"/>
    </font>
    <font>
      <u/>
      <sz val="11"/>
      <color rgb="FF0000FF"/>
      <name val="Euphemia"/>
      <charset val="0"/>
      <scheme val="minor"/>
    </font>
    <font>
      <sz val="11"/>
      <color rgb="FF006100"/>
      <name val="Euphemia"/>
      <charset val="0"/>
      <scheme val="minor"/>
    </font>
    <font>
      <i/>
      <sz val="11"/>
      <color rgb="FF7F7F7F"/>
      <name val="Euphemia"/>
      <charset val="0"/>
      <scheme val="minor"/>
    </font>
    <font>
      <u/>
      <sz val="11"/>
      <color rgb="FF800080"/>
      <name val="Euphemia"/>
      <charset val="0"/>
      <scheme val="minor"/>
    </font>
    <font>
      <b/>
      <sz val="11"/>
      <color rgb="FF3F3F3F"/>
      <name val="Euphemia"/>
      <charset val="0"/>
      <scheme val="minor"/>
    </font>
    <font>
      <sz val="11"/>
      <color rgb="FFFA7D00"/>
      <name val="Euphemia"/>
      <charset val="0"/>
      <scheme val="minor"/>
    </font>
    <font>
      <b/>
      <sz val="11"/>
      <color rgb="FFFA7D00"/>
      <name val="Euphemia"/>
      <charset val="0"/>
      <scheme val="minor"/>
    </font>
    <font>
      <b/>
      <sz val="11"/>
      <color rgb="FFFFFFFF"/>
      <name val="Euphemia"/>
      <charset val="0"/>
      <scheme val="minor"/>
    </font>
  </fonts>
  <fills count="38">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0000"/>
        <bgColor indexed="64"/>
      </patternFill>
    </fill>
    <fill>
      <patternFill patternType="solid">
        <fgColor rgb="FFFFFF00"/>
        <bgColor indexed="64"/>
      </patternFill>
    </fill>
    <fill>
      <patternFill patternType="solid">
        <fgColor theme="7" tint="0.799951170384838"/>
        <bgColor indexed="64"/>
      </patternFill>
    </fill>
    <fill>
      <patternFill patternType="solid">
        <fgColor theme="6" tint="0.799951170384838"/>
        <bgColor indexed="64"/>
      </patternFill>
    </fill>
    <fill>
      <patternFill patternType="solid">
        <fgColor theme="5" tint="0.799951170384838"/>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A5A5A5"/>
        <bgColor indexed="64"/>
      </patternFill>
    </fill>
  </fills>
  <borders count="17">
    <border>
      <left/>
      <right/>
      <top/>
      <bottom/>
      <diagonal/>
    </border>
    <border>
      <left style="medium">
        <color theme="0"/>
      </left>
      <right/>
      <top/>
      <bottom style="medium">
        <color theme="1" tint="0.349986266670736"/>
      </bottom>
      <diagonal/>
    </border>
    <border>
      <left style="medium">
        <color theme="0"/>
      </left>
      <right/>
      <top style="medium">
        <color theme="0"/>
      </top>
      <bottom style="medium">
        <color theme="1" tint="0.349986266670736"/>
      </bottom>
      <diagonal/>
    </border>
    <border>
      <left style="thin">
        <color theme="1" tint="0.499984740745262"/>
      </left>
      <right/>
      <top style="thin">
        <color theme="1" tint="0.499984740745262"/>
      </top>
      <bottom/>
      <diagonal/>
    </border>
    <border>
      <left/>
      <right/>
      <top style="thin">
        <color theme="1" tint="0.499984740745262"/>
      </top>
      <bottom/>
      <diagonal/>
    </border>
    <border>
      <left style="thin">
        <color theme="0"/>
      </left>
      <right style="medium">
        <color theme="0"/>
      </right>
      <top style="thin">
        <color theme="0"/>
      </top>
      <bottom style="thin">
        <color theme="0"/>
      </bottom>
      <diagonal/>
    </border>
    <border>
      <left style="medium">
        <color theme="0"/>
      </left>
      <right style="medium">
        <color theme="0"/>
      </right>
      <top style="thin">
        <color theme="0"/>
      </top>
      <bottom style="thin">
        <color theme="0"/>
      </bottom>
      <diagonal/>
    </border>
    <border>
      <left/>
      <right style="thin">
        <color theme="1" tint="0.499984740745262"/>
      </right>
      <top style="thin">
        <color theme="1" tint="0.499984740745262"/>
      </top>
      <bottom/>
      <diagonal/>
    </border>
    <border>
      <left style="medium">
        <color theme="0"/>
      </left>
      <right style="thin">
        <color theme="0"/>
      </right>
      <top style="thin">
        <color theme="0"/>
      </top>
      <bottom style="thin">
        <color theme="0"/>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21" fillId="0" borderId="0" applyFont="0" applyFill="0" applyBorder="0" applyAlignment="0" applyProtection="0">
      <alignment vertical="center"/>
    </xf>
    <xf numFmtId="0" fontId="22" fillId="13" borderId="0" applyNumberFormat="0" applyBorder="0" applyAlignment="0" applyProtection="0">
      <alignment vertical="center"/>
    </xf>
    <xf numFmtId="0" fontId="25" fillId="21" borderId="12" applyNumberFormat="0" applyAlignment="0" applyProtection="0">
      <alignment vertical="center"/>
    </xf>
    <xf numFmtId="44" fontId="21" fillId="0" borderId="0" applyFont="0" applyFill="0" applyBorder="0" applyAlignment="0" applyProtection="0">
      <alignment vertical="center"/>
    </xf>
    <xf numFmtId="41" fontId="21" fillId="0" borderId="0" applyFont="0" applyFill="0" applyBorder="0" applyAlignment="0" applyProtection="0">
      <alignment vertical="center"/>
    </xf>
    <xf numFmtId="0" fontId="22" fillId="5" borderId="0" applyNumberFormat="0" applyBorder="0" applyAlignment="0" applyProtection="0">
      <alignment vertical="center"/>
    </xf>
    <xf numFmtId="0" fontId="24" fillId="17" borderId="0" applyNumberFormat="0" applyBorder="0" applyAlignment="0" applyProtection="0">
      <alignment vertical="center"/>
    </xf>
    <xf numFmtId="43" fontId="21" fillId="0" borderId="0" applyFont="0" applyFill="0" applyBorder="0" applyAlignment="0" applyProtection="0">
      <alignment vertical="center"/>
    </xf>
    <xf numFmtId="0" fontId="17" fillId="28" borderId="0" applyNumberFormat="0" applyBorder="0" applyAlignment="0" applyProtection="0">
      <alignment vertical="center"/>
    </xf>
    <xf numFmtId="0" fontId="29" fillId="0" borderId="0" applyNumberFormat="0" applyFill="0" applyBorder="0" applyAlignment="0" applyProtection="0">
      <alignment vertical="center"/>
    </xf>
    <xf numFmtId="9" fontId="21" fillId="0" borderId="0" applyFont="0" applyFill="0" applyBorder="0" applyAlignment="0" applyProtection="0">
      <alignment vertical="center"/>
    </xf>
    <xf numFmtId="0" fontId="32" fillId="0" borderId="0" applyNumberFormat="0" applyFill="0" applyBorder="0" applyAlignment="0" applyProtection="0">
      <alignment vertical="center"/>
    </xf>
    <xf numFmtId="0" fontId="21" fillId="16" borderId="11" applyNumberFormat="0" applyFont="0" applyAlignment="0" applyProtection="0">
      <alignment vertical="center"/>
    </xf>
    <xf numFmtId="0" fontId="17" fillId="20" borderId="0" applyNumberFormat="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8" fillId="0" borderId="0" applyNumberFormat="0" applyFill="0" applyBorder="0" applyAlignment="0" applyProtection="0"/>
    <xf numFmtId="0" fontId="31" fillId="0" borderId="0" applyNumberFormat="0" applyFill="0" applyBorder="0" applyAlignment="0" applyProtection="0">
      <alignment vertical="center"/>
    </xf>
    <xf numFmtId="0" fontId="23" fillId="0" borderId="10" applyNumberFormat="0" applyFill="0" applyAlignment="0" applyProtection="0">
      <alignment vertical="center"/>
    </xf>
    <xf numFmtId="0" fontId="19" fillId="0" borderId="0" applyNumberFormat="0" applyFill="0" applyBorder="0" applyAlignment="0" applyProtection="0"/>
    <xf numFmtId="0" fontId="17" fillId="15" borderId="0" applyNumberFormat="0" applyBorder="0" applyAlignment="0" applyProtection="0">
      <alignment vertical="center"/>
    </xf>
    <xf numFmtId="0" fontId="27" fillId="0" borderId="13" applyNumberFormat="0" applyFill="0" applyAlignment="0" applyProtection="0">
      <alignment vertical="center"/>
    </xf>
    <xf numFmtId="0" fontId="17" fillId="27" borderId="0" applyNumberFormat="0" applyBorder="0" applyAlignment="0" applyProtection="0">
      <alignment vertical="center"/>
    </xf>
    <xf numFmtId="0" fontId="33" fillId="32" borderId="14" applyNumberFormat="0" applyAlignment="0" applyProtection="0">
      <alignment vertical="center"/>
    </xf>
    <xf numFmtId="0" fontId="35" fillId="32" borderId="12" applyNumberFormat="0" applyAlignment="0" applyProtection="0">
      <alignment vertical="center"/>
    </xf>
    <xf numFmtId="0" fontId="36" fillId="37" borderId="16" applyNumberFormat="0" applyAlignment="0" applyProtection="0">
      <alignment vertical="center"/>
    </xf>
    <xf numFmtId="0" fontId="22" fillId="25" borderId="0" applyNumberFormat="0" applyBorder="0" applyAlignment="0" applyProtection="0">
      <alignment vertical="center"/>
    </xf>
    <xf numFmtId="0" fontId="17" fillId="31" borderId="0" applyNumberFormat="0" applyBorder="0" applyAlignment="0" applyProtection="0">
      <alignment vertical="center"/>
    </xf>
    <xf numFmtId="0" fontId="34" fillId="0" borderId="15" applyNumberFormat="0" applyFill="0" applyAlignment="0" applyProtection="0">
      <alignment vertical="center"/>
    </xf>
    <xf numFmtId="0" fontId="18" fillId="0" borderId="9" applyNumberFormat="0" applyFill="0" applyAlignment="0" applyProtection="0">
      <alignment vertical="center"/>
    </xf>
    <xf numFmtId="0" fontId="30" fillId="26" borderId="0" applyNumberFormat="0" applyBorder="0" applyAlignment="0" applyProtection="0">
      <alignment vertical="center"/>
    </xf>
    <xf numFmtId="0" fontId="26" fillId="24" borderId="0" applyNumberFormat="0" applyBorder="0" applyAlignment="0" applyProtection="0">
      <alignment vertical="center"/>
    </xf>
    <xf numFmtId="0" fontId="22" fillId="23" borderId="0" applyNumberFormat="0" applyBorder="0" applyAlignment="0" applyProtection="0">
      <alignment vertical="center"/>
    </xf>
    <xf numFmtId="0" fontId="17" fillId="12" borderId="0" applyNumberFormat="0" applyBorder="0" applyAlignment="0" applyProtection="0">
      <alignment vertical="center"/>
    </xf>
    <xf numFmtId="0" fontId="22" fillId="19" borderId="0" applyNumberFormat="0" applyBorder="0" applyAlignment="0" applyProtection="0">
      <alignment vertical="center"/>
    </xf>
    <xf numFmtId="0" fontId="22" fillId="3" borderId="0" applyNumberFormat="0" applyBorder="0" applyAlignment="0" applyProtection="0">
      <alignment vertical="center"/>
    </xf>
    <xf numFmtId="0" fontId="22" fillId="35" borderId="0" applyNumberFormat="0" applyBorder="0" applyAlignment="0" applyProtection="0">
      <alignment vertical="center"/>
    </xf>
    <xf numFmtId="0" fontId="22" fillId="2" borderId="0" applyNumberFormat="0" applyBorder="0" applyAlignment="0" applyProtection="0">
      <alignment vertical="center"/>
    </xf>
    <xf numFmtId="0" fontId="17" fillId="34" borderId="0" applyNumberFormat="0" applyBorder="0" applyAlignment="0" applyProtection="0">
      <alignment vertical="center"/>
    </xf>
    <xf numFmtId="0" fontId="17" fillId="18" borderId="0" applyNumberFormat="0" applyBorder="0" applyAlignment="0" applyProtection="0">
      <alignment vertical="center"/>
    </xf>
    <xf numFmtId="0" fontId="22" fillId="36" borderId="0" applyNumberFormat="0" applyBorder="0" applyAlignment="0" applyProtection="0">
      <alignment vertical="center"/>
    </xf>
    <xf numFmtId="0" fontId="22" fillId="4" borderId="0" applyNumberFormat="0" applyBorder="0" applyAlignment="0" applyProtection="0">
      <alignment vertical="center"/>
    </xf>
    <xf numFmtId="0" fontId="17" fillId="14" borderId="0" applyNumberFormat="0" applyBorder="0" applyAlignment="0" applyProtection="0">
      <alignment vertical="center"/>
    </xf>
    <xf numFmtId="0" fontId="22" fillId="22" borderId="0" applyNumberFormat="0" applyBorder="0" applyAlignment="0" applyProtection="0">
      <alignment vertical="center"/>
    </xf>
    <xf numFmtId="0" fontId="17" fillId="11" borderId="0" applyNumberFormat="0" applyBorder="0" applyAlignment="0" applyProtection="0">
      <alignment vertical="center"/>
    </xf>
    <xf numFmtId="0" fontId="17" fillId="30" borderId="0" applyNumberFormat="0" applyBorder="0" applyAlignment="0" applyProtection="0">
      <alignment vertical="center"/>
    </xf>
    <xf numFmtId="0" fontId="22" fillId="29" borderId="0" applyNumberFormat="0" applyBorder="0" applyAlignment="0" applyProtection="0">
      <alignment vertical="center"/>
    </xf>
    <xf numFmtId="0" fontId="17" fillId="33" borderId="0" applyNumberFormat="0" applyBorder="0" applyAlignment="0" applyProtection="0">
      <alignment vertical="center"/>
    </xf>
  </cellStyleXfs>
  <cellXfs count="5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17" applyFont="1" applyAlignment="1">
      <alignment vertical="center"/>
    </xf>
    <xf numFmtId="0" fontId="4" fillId="0" borderId="0" xfId="20" applyFont="1" applyBorder="1" applyAlignment="1">
      <alignment horizontal="center" vertical="center"/>
    </xf>
    <xf numFmtId="0" fontId="4" fillId="0" borderId="1" xfId="20" applyFont="1" applyBorder="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2" xfId="0" applyFont="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NumberFormat="1" applyFont="1">
      <alignment vertical="center"/>
    </xf>
    <xf numFmtId="0" fontId="6" fillId="0" borderId="0" xfId="0" applyFont="1" applyAlignment="1">
      <alignment horizontal="centerContinuous"/>
    </xf>
    <xf numFmtId="0" fontId="2" fillId="0" borderId="3" xfId="0" applyFont="1" applyBorder="1">
      <alignment vertical="center"/>
    </xf>
    <xf numFmtId="0" fontId="2" fillId="0" borderId="4" xfId="0" applyFont="1" applyBorder="1">
      <alignment vertical="center"/>
    </xf>
    <xf numFmtId="0" fontId="2" fillId="0" borderId="0" xfId="0" applyFont="1" applyBorder="1">
      <alignment vertical="center"/>
    </xf>
    <xf numFmtId="0" fontId="7" fillId="2" borderId="5" xfId="0" applyFont="1" applyFill="1" applyBorder="1" applyAlignment="1">
      <alignment horizontal="center" vertical="center"/>
    </xf>
    <xf numFmtId="0" fontId="8" fillId="3" borderId="6" xfId="0" applyFont="1" applyFill="1" applyBorder="1" applyAlignment="1">
      <alignment horizontal="center" vertical="center"/>
    </xf>
    <xf numFmtId="0" fontId="9" fillId="4" borderId="6" xfId="0" applyFont="1" applyFill="1" applyBorder="1" applyAlignment="1">
      <alignment horizontal="center" vertical="center"/>
    </xf>
    <xf numFmtId="0" fontId="10" fillId="5" borderId="6" xfId="0" applyFont="1" applyFill="1" applyBorder="1" applyAlignment="1">
      <alignment horizontal="center" vertical="center"/>
    </xf>
    <xf numFmtId="0" fontId="11" fillId="2" borderId="5" xfId="0" applyNumberFormat="1" applyFont="1" applyFill="1" applyBorder="1" applyAlignment="1">
      <alignment horizontal="center" vertical="center"/>
    </xf>
    <xf numFmtId="0" fontId="11" fillId="3" borderId="6" xfId="0" applyFont="1" applyFill="1" applyBorder="1" applyAlignment="1">
      <alignment horizontal="center" vertical="center"/>
    </xf>
    <xf numFmtId="0" fontId="11" fillId="4"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0" borderId="0" xfId="0" applyFont="1" applyAlignment="1">
      <alignment horizontal="centerContinuous"/>
    </xf>
    <xf numFmtId="0" fontId="2" fillId="0" borderId="7" xfId="0" applyFont="1" applyBorder="1">
      <alignment vertical="center"/>
    </xf>
    <xf numFmtId="0" fontId="1" fillId="0" borderId="0" xfId="20" applyFont="1" applyFill="1" applyBorder="1" applyAlignment="1">
      <alignment vertical="center" wrapText="1"/>
    </xf>
    <xf numFmtId="0" fontId="1" fillId="0" borderId="0" xfId="20" applyFont="1" applyFill="1" applyBorder="1" applyAlignment="1" applyProtection="1">
      <alignment vertical="center" wrapText="1"/>
      <protection locked="0"/>
    </xf>
    <xf numFmtId="0" fontId="1" fillId="0" borderId="0" xfId="0" applyFont="1" applyBorder="1" applyAlignment="1">
      <alignment horizontal="left" vertical="center" wrapText="1"/>
    </xf>
    <xf numFmtId="0" fontId="1" fillId="0" borderId="0" xfId="0" applyFont="1" applyBorder="1" applyAlignment="1">
      <alignment vertical="center"/>
    </xf>
    <xf numFmtId="14" fontId="1" fillId="0" borderId="0" xfId="0" applyNumberFormat="1" applyFont="1" applyBorder="1" applyAlignment="1">
      <alignment horizontal="right" vertical="center"/>
    </xf>
    <xf numFmtId="14" fontId="1" fillId="0" borderId="0" xfId="0" applyNumberFormat="1" applyFont="1" applyBorder="1" applyAlignment="1">
      <alignment vertical="center"/>
    </xf>
    <xf numFmtId="0" fontId="1" fillId="0" borderId="0" xfId="0" applyFont="1" applyAlignment="1">
      <alignment horizontal="left" vertical="center" wrapText="1"/>
    </xf>
    <xf numFmtId="0" fontId="1" fillId="0" borderId="0" xfId="0" applyFont="1" applyAlignment="1">
      <alignment vertical="center"/>
    </xf>
    <xf numFmtId="14" fontId="1" fillId="0" borderId="0" xfId="0" applyNumberFormat="1" applyFont="1" applyAlignment="1">
      <alignment vertical="center"/>
    </xf>
    <xf numFmtId="14" fontId="2" fillId="0" borderId="0" xfId="0" applyNumberFormat="1" applyFont="1" applyAlignment="1">
      <alignment vertical="center"/>
    </xf>
    <xf numFmtId="0" fontId="6" fillId="0" borderId="0" xfId="0" applyFont="1" applyAlignment="1">
      <alignment horizontal="centerContinuous" wrapText="1"/>
    </xf>
    <xf numFmtId="0" fontId="2" fillId="0" borderId="4" xfId="0" applyFont="1" applyBorder="1" applyAlignment="1">
      <alignment vertical="center" wrapText="1"/>
    </xf>
    <xf numFmtId="0" fontId="2" fillId="0" borderId="0" xfId="0" applyFont="1" applyBorder="1" applyAlignment="1">
      <alignment vertical="center" wrapText="1"/>
    </xf>
    <xf numFmtId="0" fontId="13" fillId="6" borderId="6" xfId="0" applyFont="1" applyFill="1" applyBorder="1" applyAlignment="1">
      <alignment horizontal="center" vertical="center"/>
    </xf>
    <xf numFmtId="0" fontId="14" fillId="7" borderId="6" xfId="0" applyFont="1" applyFill="1" applyBorder="1" applyAlignment="1">
      <alignment horizontal="center" vertical="center"/>
    </xf>
    <xf numFmtId="0" fontId="14" fillId="8" borderId="6" xfId="0" applyFont="1" applyFill="1" applyBorder="1" applyAlignment="1">
      <alignment horizontal="center" vertical="center" wrapText="1"/>
    </xf>
    <xf numFmtId="0" fontId="14" fillId="8" borderId="6" xfId="0" applyFont="1" applyFill="1" applyBorder="1" applyAlignment="1">
      <alignment horizontal="center" vertical="center"/>
    </xf>
    <xf numFmtId="0" fontId="15" fillId="9" borderId="6" xfId="0" applyFont="1" applyFill="1" applyBorder="1" applyAlignment="1">
      <alignment horizontal="center" vertical="center"/>
    </xf>
    <xf numFmtId="0" fontId="16" fillId="10" borderId="8" xfId="0" applyFont="1" applyFill="1" applyBorder="1" applyAlignment="1">
      <alignment horizontal="center" vertical="center"/>
    </xf>
    <xf numFmtId="0" fontId="8" fillId="6" borderId="6" xfId="0" applyFont="1" applyFill="1" applyBorder="1" applyAlignment="1">
      <alignment horizontal="center" vertical="center"/>
    </xf>
    <xf numFmtId="0" fontId="11" fillId="7" borderId="6" xfId="0" applyFont="1" applyFill="1" applyBorder="1" applyAlignment="1">
      <alignment horizontal="center" vertical="center"/>
    </xf>
    <xf numFmtId="0" fontId="11" fillId="8" borderId="6" xfId="0" applyFont="1" applyFill="1" applyBorder="1" applyAlignment="1">
      <alignment horizontal="center" vertical="center" wrapText="1"/>
    </xf>
    <xf numFmtId="0" fontId="11" fillId="8" borderId="6" xfId="0" applyFont="1" applyFill="1" applyBorder="1" applyAlignment="1">
      <alignment horizontal="center" vertical="center"/>
    </xf>
    <xf numFmtId="0" fontId="11" fillId="9" borderId="6" xfId="0" applyFont="1" applyFill="1" applyBorder="1" applyAlignment="1">
      <alignment horizontal="center" vertical="center"/>
    </xf>
    <xf numFmtId="0" fontId="11" fillId="10" borderId="8" xfId="0" applyFont="1" applyFill="1" applyBorder="1" applyAlignment="1">
      <alignment horizontal="center" vertical="center"/>
    </xf>
    <xf numFmtId="0" fontId="12" fillId="0" borderId="0" xfId="0" applyFont="1" applyAlignment="1">
      <alignment horizontal="centerContinuous" wrapText="1"/>
    </xf>
    <xf numFmtId="14" fontId="1" fillId="0" borderId="0" xfId="0" applyNumberFormat="1" applyFont="1" applyBorder="1" applyAlignment="1">
      <alignment vertical="center" wrapText="1"/>
    </xf>
    <xf numFmtId="176" fontId="1" fillId="0" borderId="0" xfId="0" applyNumberFormat="1" applyFont="1" applyBorder="1" applyAlignment="1">
      <alignment vertical="center"/>
    </xf>
    <xf numFmtId="14" fontId="1" fillId="0" borderId="0" xfId="0" applyNumberFormat="1" applyFont="1" applyAlignment="1">
      <alignment vertical="center" wrapText="1"/>
    </xf>
    <xf numFmtId="176" fontId="1" fillId="0" borderId="0" xfId="0" applyNumberFormat="1"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1">
    <dxf>
      <font>
        <b val="0"/>
        <i val="0"/>
        <color theme="5" tint="-0.499984740745262"/>
      </font>
      <fill>
        <patternFill patternType="solid">
          <bgColor theme="5" tint="0.599963377788629"/>
        </patternFill>
      </fill>
    </dxf>
    <dxf>
      <font>
        <b val="0"/>
        <i val="0"/>
        <color theme="4" tint="-0.499984740745262"/>
      </font>
      <fill>
        <patternFill patternType="solid">
          <bgColor theme="4" tint="0.599963377788629"/>
        </patternFill>
      </fill>
    </dxf>
    <dxf>
      <font>
        <b val="0"/>
        <i val="0"/>
        <color theme="7" tint="-0.499984740745262"/>
      </font>
      <fill>
        <patternFill patternType="solid">
          <bgColor theme="7" tint="0.599963377788629"/>
        </patternFill>
      </fill>
    </dxf>
    <dxf>
      <font>
        <b val="0"/>
        <i val="0"/>
        <color theme="6" tint="-0.499984740745262"/>
      </font>
      <fill>
        <patternFill patternType="solid">
          <bgColor theme="6" tint="0.599963377788629"/>
        </patternFill>
      </fill>
    </dxf>
    <dxf>
      <font>
        <b val="0"/>
        <i val="0"/>
        <color theme="4" tint="-0.249946592608417"/>
      </font>
      <fill>
        <patternFill patternType="solid">
          <bgColor theme="4" tint="0.799951170384838"/>
        </patternFill>
      </fill>
    </dxf>
    <dxf>
      <font>
        <b val="0"/>
        <i val="0"/>
        <color theme="7" tint="-0.249946592608417"/>
      </font>
      <fill>
        <patternFill patternType="solid">
          <bgColor theme="7" tint="0.799951170384838"/>
        </patternFill>
      </fill>
    </dxf>
    <dxf>
      <font>
        <b val="0"/>
        <i val="0"/>
        <color theme="6" tint="-0.249946592608417"/>
      </font>
      <fill>
        <patternFill patternType="solid">
          <bgColor theme="6" tint="0.799951170384838"/>
        </patternFill>
      </fill>
    </dxf>
    <dxf>
      <font>
        <b val="0"/>
        <i val="0"/>
        <color theme="5" tint="-0.249946592608417"/>
      </font>
      <fill>
        <patternFill patternType="solid">
          <bgColor theme="5" tint="0.799951170384838"/>
        </patternFill>
      </fill>
    </dxf>
    <dxf>
      <font>
        <b val="1"/>
        <i val="0"/>
        <color theme="1"/>
      </font>
      <border>
        <top style="thin">
          <color theme="1" tint="0.349986266670736"/>
        </top>
        <bottom style="medium">
          <color theme="1" tint="0.349986266670736"/>
        </bottom>
      </border>
    </dxf>
    <dxf>
      <font>
        <b val="1"/>
        <color theme="1"/>
      </font>
      <border>
        <left/>
        <right/>
        <top/>
        <bottom style="medium">
          <color theme="1" tint="0.349986266670736"/>
        </bottom>
        <vertical style="medium">
          <color theme="0"/>
        </vertical>
        <horizontal/>
      </border>
    </dxf>
    <dxf>
      <font>
        <b val="0"/>
        <i val="0"/>
        <color theme="1"/>
      </font>
      <border>
        <left/>
        <right/>
        <top/>
        <bottom style="medium">
          <color theme="1" tint="0.349986266670736"/>
        </bottom>
        <vertical style="medium">
          <color theme="0"/>
        </vertical>
        <horizontal style="medium">
          <color theme="0"/>
        </horizontal>
      </border>
    </dxf>
  </dxfs>
  <tableStyles count="1" defaultTableStyle="Marketing Plan" defaultPivotStyle="PivotStyleLight16">
    <tableStyle name="Marketing Plan" pivot="0" count="3">
      <tableStyleElement type="wholeTable" dxfId="10"/>
      <tableStyleElement type="headerRow" dxfId="9"/>
      <tableStyleElement type="totalRow"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hyperlink" Target="#&#21015;&#34920;&#25968;&#25454;!A1"/></Relationships>
</file>

<file path=xl/drawings/_rels/drawing2.xml.rels><?xml version="1.0" encoding="UTF-8" standalone="yes"?>
<Relationships xmlns="http://schemas.openxmlformats.org/package/2006/relationships"><Relationship Id="rId1" Type="http://schemas.openxmlformats.org/officeDocument/2006/relationships/hyperlink" Target="#&#33829;&#38144;&#35745;&#21010;&#25968;&#25454;!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76200</xdr:colOff>
      <xdr:row>3</xdr:row>
      <xdr:rowOff>19047</xdr:rowOff>
    </xdr:from>
    <xdr:to>
      <xdr:col>1</xdr:col>
      <xdr:colOff>1429800</xdr:colOff>
      <xdr:row>5</xdr:row>
      <xdr:rowOff>188591</xdr:rowOff>
    </xdr:to>
    <xdr:grpSp>
      <xdr:nvGrpSpPr>
        <xdr:cNvPr id="3" name="营销计划列表" descr="单击可查看“列表数据”工作表">
          <a:hlinkClick xmlns:r="http://schemas.openxmlformats.org/officeDocument/2006/relationships" r:id="rId1"/>
        </xdr:cNvPr>
        <xdr:cNvGrpSpPr/>
      </xdr:nvGrpSpPr>
      <xdr:grpSpPr>
        <a:xfrm>
          <a:off x="176530" y="818515"/>
          <a:ext cx="1353185" cy="274320"/>
          <a:chOff x="200026" y="847725"/>
          <a:chExt cx="2009774" cy="274320"/>
        </a:xfrm>
      </xdr:grpSpPr>
      <xdr:sp>
        <xdr:nvSpPr>
          <xdr:cNvPr id="2" name="矩形 1">
            <a:hlinkClick xmlns:r="http://schemas.openxmlformats.org/officeDocument/2006/relationships" r:id="rId1"/>
          </xdr:cNvPr>
          <xdr:cNvSpPr/>
        </xdr:nvSpPr>
        <xdr:spPr>
          <a:xfrm>
            <a:off x="200026" y="847725"/>
            <a:ext cx="2009774" cy="274320"/>
          </a:xfrm>
          <a:prstGeom prst="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0" bIns="0" rtlCol="0" anchor="ctr"/>
          <a:lstStyle/>
          <a:p>
            <a:pPr marL="0" indent="0" algn="l"/>
            <a:r>
              <a:rPr lang="zh-CN" altLang="en-US" sz="1000" b="0" spc="60">
                <a:solidFill>
                  <a:schemeClr val="bg1"/>
                </a:solidFill>
                <a:latin typeface="Microsoft YaHei UI" panose="020B0503020204020204" pitchFamily="34" charset="-122"/>
                <a:ea typeface="Microsoft YaHei UI" panose="020B0503020204020204" pitchFamily="34" charset="-122"/>
                <a:cs typeface="+mn-cs"/>
              </a:rPr>
              <a:t>数字营销计划</a:t>
            </a:r>
            <a:endParaRPr lang="en-US" sz="1000" b="0" spc="60">
              <a:solidFill>
                <a:schemeClr val="bg1"/>
              </a:solidFill>
              <a:latin typeface="Microsoft YaHei UI" panose="020B0503020204020204" pitchFamily="34" charset="-122"/>
              <a:ea typeface="Microsoft YaHei UI" panose="020B0503020204020204" pitchFamily="34" charset="-122"/>
              <a:cs typeface="+mn-cs"/>
            </a:endParaRPr>
          </a:p>
        </xdr:txBody>
      </xdr:sp>
      <xdr:sp>
        <xdr:nvSpPr>
          <xdr:cNvPr id="1029" name="任意多边形 5"/>
          <xdr:cNvSpPr/>
        </xdr:nvSpPr>
        <xdr:spPr>
          <a:xfrm>
            <a:off x="2052617" y="927265"/>
            <a:ext cx="73521" cy="116657"/>
          </a:xfrm>
          <a:custGeom>
            <a:avLst/>
            <a:gdLst>
              <a:gd name="T0" fmla="*/ 548 w 1867"/>
              <a:gd name="T1" fmla="*/ 0 h 2966"/>
              <a:gd name="T2" fmla="*/ 1867 w 1867"/>
              <a:gd name="T3" fmla="*/ 1484 h 2966"/>
              <a:gd name="T4" fmla="*/ 548 w 1867"/>
              <a:gd name="T5" fmla="*/ 2966 h 2966"/>
              <a:gd name="T6" fmla="*/ 0 w 1867"/>
              <a:gd name="T7" fmla="*/ 2479 h 2966"/>
              <a:gd name="T8" fmla="*/ 885 w 1867"/>
              <a:gd name="T9" fmla="*/ 1484 h 2966"/>
              <a:gd name="T10" fmla="*/ 0 w 1867"/>
              <a:gd name="T11" fmla="*/ 487 h 2966"/>
              <a:gd name="T12" fmla="*/ 548 w 1867"/>
              <a:gd name="T13" fmla="*/ 0 h 2966"/>
            </a:gdLst>
            <a:ahLst/>
            <a:cxnLst>
              <a:cxn ang="0">
                <a:pos x="T0" y="T1"/>
              </a:cxn>
              <a:cxn ang="0">
                <a:pos x="T2" y="T3"/>
              </a:cxn>
              <a:cxn ang="0">
                <a:pos x="T4" y="T5"/>
              </a:cxn>
              <a:cxn ang="0">
                <a:pos x="T6" y="T7"/>
              </a:cxn>
              <a:cxn ang="0">
                <a:pos x="T8" y="T9"/>
              </a:cxn>
              <a:cxn ang="0">
                <a:pos x="T10" y="T11"/>
              </a:cxn>
              <a:cxn ang="0">
                <a:pos x="T12" y="T13"/>
              </a:cxn>
            </a:cxnLst>
            <a:rect l="0" t="0" r="r" b="b"/>
            <a:pathLst>
              <a:path w="1867" h="2966">
                <a:moveTo>
                  <a:pt x="548" y="0"/>
                </a:moveTo>
                <a:lnTo>
                  <a:pt x="1867" y="1484"/>
                </a:lnTo>
                <a:lnTo>
                  <a:pt x="548" y="2966"/>
                </a:lnTo>
                <a:lnTo>
                  <a:pt x="0" y="2479"/>
                </a:lnTo>
                <a:lnTo>
                  <a:pt x="885" y="1484"/>
                </a:lnTo>
                <a:lnTo>
                  <a:pt x="0" y="487"/>
                </a:lnTo>
                <a:lnTo>
                  <a:pt x="548" y="0"/>
                </a:lnTo>
                <a:close/>
              </a:path>
            </a:pathLst>
          </a:custGeom>
          <a:solidFill>
            <a:schemeClr val="bg1"/>
          </a:solidFill>
          <a:ln w="0">
            <a:solidFill>
              <a:srgbClr val="000000"/>
            </a:solidFill>
            <a:prstDash val="solid"/>
            <a:round/>
          </a:ln>
        </xdr:spPr>
      </xdr:sp>
    </xdr:grpSp>
    <xdr:clientData fPrintsWithSheet="0"/>
  </xdr:twoCellAnchor>
  <xdr:twoCellAnchor>
    <xdr:from>
      <xdr:col>6</xdr:col>
      <xdr:colOff>514351</xdr:colOff>
      <xdr:row>0</xdr:row>
      <xdr:rowOff>85725</xdr:rowOff>
    </xdr:from>
    <xdr:to>
      <xdr:col>13</xdr:col>
      <xdr:colOff>838199</xdr:colOff>
      <xdr:row>2</xdr:row>
      <xdr:rowOff>107156</xdr:rowOff>
    </xdr:to>
    <xdr:sp>
      <xdr:nvSpPr>
        <xdr:cNvPr id="8" name="矩形标注 7" descr="个性化此模板！修改第 6 行中的状态类别名称以匹配您的营销计划数据。使用“开/关”值切换该状态的行突出显示。"/>
        <xdr:cNvSpPr/>
      </xdr:nvSpPr>
      <xdr:spPr>
        <a:xfrm>
          <a:off x="6160135" y="85725"/>
          <a:ext cx="8726170" cy="630555"/>
        </a:xfrm>
        <a:custGeom>
          <a:avLst/>
          <a:gdLst>
            <a:gd name="connsiteX0" fmla="*/ 0 w 5048248"/>
            <a:gd name="connsiteY0" fmla="*/ 0 h 476250"/>
            <a:gd name="connsiteX1" fmla="*/ 2944811 w 5048248"/>
            <a:gd name="connsiteY1" fmla="*/ 0 h 476250"/>
            <a:gd name="connsiteX2" fmla="*/ 2944811 w 5048248"/>
            <a:gd name="connsiteY2" fmla="*/ 0 h 476250"/>
            <a:gd name="connsiteX3" fmla="*/ 4206873 w 5048248"/>
            <a:gd name="connsiteY3" fmla="*/ 0 h 476250"/>
            <a:gd name="connsiteX4" fmla="*/ 5048248 w 5048248"/>
            <a:gd name="connsiteY4" fmla="*/ 0 h 476250"/>
            <a:gd name="connsiteX5" fmla="*/ 5048248 w 5048248"/>
            <a:gd name="connsiteY5" fmla="*/ 277813 h 476250"/>
            <a:gd name="connsiteX6" fmla="*/ 5048248 w 5048248"/>
            <a:gd name="connsiteY6" fmla="*/ 277813 h 476250"/>
            <a:gd name="connsiteX7" fmla="*/ 5048248 w 5048248"/>
            <a:gd name="connsiteY7" fmla="*/ 396875 h 476250"/>
            <a:gd name="connsiteX8" fmla="*/ 5048248 w 5048248"/>
            <a:gd name="connsiteY8" fmla="*/ 476250 h 476250"/>
            <a:gd name="connsiteX9" fmla="*/ 4206873 w 5048248"/>
            <a:gd name="connsiteY9" fmla="*/ 476250 h 476250"/>
            <a:gd name="connsiteX10" fmla="*/ 3673509 w 5048248"/>
            <a:gd name="connsiteY10" fmla="*/ 659606 h 476250"/>
            <a:gd name="connsiteX11" fmla="*/ 2944811 w 5048248"/>
            <a:gd name="connsiteY11" fmla="*/ 476250 h 476250"/>
            <a:gd name="connsiteX12" fmla="*/ 0 w 5048248"/>
            <a:gd name="connsiteY12" fmla="*/ 476250 h 476250"/>
            <a:gd name="connsiteX13" fmla="*/ 0 w 5048248"/>
            <a:gd name="connsiteY13" fmla="*/ 396875 h 476250"/>
            <a:gd name="connsiteX14" fmla="*/ 0 w 5048248"/>
            <a:gd name="connsiteY14" fmla="*/ 277813 h 476250"/>
            <a:gd name="connsiteX15" fmla="*/ 0 w 5048248"/>
            <a:gd name="connsiteY15" fmla="*/ 277813 h 476250"/>
            <a:gd name="connsiteX16" fmla="*/ 0 w 5048248"/>
            <a:gd name="connsiteY16" fmla="*/ 0 h 476250"/>
            <a:gd name="connsiteX0-1" fmla="*/ 0 w 5048248"/>
            <a:gd name="connsiteY0-2" fmla="*/ 0 h 659606"/>
            <a:gd name="connsiteX1-3" fmla="*/ 2944811 w 5048248"/>
            <a:gd name="connsiteY1-4" fmla="*/ 0 h 659606"/>
            <a:gd name="connsiteX2-5" fmla="*/ 2944811 w 5048248"/>
            <a:gd name="connsiteY2-6" fmla="*/ 0 h 659606"/>
            <a:gd name="connsiteX3-7" fmla="*/ 4206873 w 5048248"/>
            <a:gd name="connsiteY3-8" fmla="*/ 0 h 659606"/>
            <a:gd name="connsiteX4-9" fmla="*/ 5048248 w 5048248"/>
            <a:gd name="connsiteY4-10" fmla="*/ 0 h 659606"/>
            <a:gd name="connsiteX5-11" fmla="*/ 5048248 w 5048248"/>
            <a:gd name="connsiteY5-12" fmla="*/ 277813 h 659606"/>
            <a:gd name="connsiteX6-13" fmla="*/ 5048248 w 5048248"/>
            <a:gd name="connsiteY6-14" fmla="*/ 277813 h 659606"/>
            <a:gd name="connsiteX7-15" fmla="*/ 5048248 w 5048248"/>
            <a:gd name="connsiteY7-16" fmla="*/ 396875 h 659606"/>
            <a:gd name="connsiteX8-17" fmla="*/ 5048248 w 5048248"/>
            <a:gd name="connsiteY8-18" fmla="*/ 476250 h 659606"/>
            <a:gd name="connsiteX9-19" fmla="*/ 4206873 w 5048248"/>
            <a:gd name="connsiteY9-20" fmla="*/ 476250 h 659606"/>
            <a:gd name="connsiteX10-21" fmla="*/ 3673509 w 5048248"/>
            <a:gd name="connsiteY10-22" fmla="*/ 659606 h 659606"/>
            <a:gd name="connsiteX11-23" fmla="*/ 3382961 w 5048248"/>
            <a:gd name="connsiteY11-24" fmla="*/ 476250 h 659606"/>
            <a:gd name="connsiteX12-25" fmla="*/ 0 w 5048248"/>
            <a:gd name="connsiteY12-26" fmla="*/ 476250 h 659606"/>
            <a:gd name="connsiteX13-27" fmla="*/ 0 w 5048248"/>
            <a:gd name="connsiteY13-28" fmla="*/ 396875 h 659606"/>
            <a:gd name="connsiteX14-29" fmla="*/ 0 w 5048248"/>
            <a:gd name="connsiteY14-30" fmla="*/ 277813 h 659606"/>
            <a:gd name="connsiteX15-31" fmla="*/ 0 w 5048248"/>
            <a:gd name="connsiteY15-32" fmla="*/ 277813 h 659606"/>
            <a:gd name="connsiteX16-33" fmla="*/ 0 w 5048248"/>
            <a:gd name="connsiteY16-34" fmla="*/ 0 h 659606"/>
            <a:gd name="connsiteX0-35" fmla="*/ 0 w 5048248"/>
            <a:gd name="connsiteY0-36" fmla="*/ 0 h 659606"/>
            <a:gd name="connsiteX1-37" fmla="*/ 2944811 w 5048248"/>
            <a:gd name="connsiteY1-38" fmla="*/ 0 h 659606"/>
            <a:gd name="connsiteX2-39" fmla="*/ 2944811 w 5048248"/>
            <a:gd name="connsiteY2-40" fmla="*/ 0 h 659606"/>
            <a:gd name="connsiteX3-41" fmla="*/ 4206873 w 5048248"/>
            <a:gd name="connsiteY3-42" fmla="*/ 0 h 659606"/>
            <a:gd name="connsiteX4-43" fmla="*/ 5048248 w 5048248"/>
            <a:gd name="connsiteY4-44" fmla="*/ 0 h 659606"/>
            <a:gd name="connsiteX5-45" fmla="*/ 5048248 w 5048248"/>
            <a:gd name="connsiteY5-46" fmla="*/ 277813 h 659606"/>
            <a:gd name="connsiteX6-47" fmla="*/ 5048248 w 5048248"/>
            <a:gd name="connsiteY6-48" fmla="*/ 277813 h 659606"/>
            <a:gd name="connsiteX7-49" fmla="*/ 5048248 w 5048248"/>
            <a:gd name="connsiteY7-50" fmla="*/ 396875 h 659606"/>
            <a:gd name="connsiteX8-51" fmla="*/ 5048248 w 5048248"/>
            <a:gd name="connsiteY8-52" fmla="*/ 476250 h 659606"/>
            <a:gd name="connsiteX9-53" fmla="*/ 3883023 w 5048248"/>
            <a:gd name="connsiteY9-54" fmla="*/ 495300 h 659606"/>
            <a:gd name="connsiteX10-55" fmla="*/ 3673509 w 5048248"/>
            <a:gd name="connsiteY10-56" fmla="*/ 659606 h 659606"/>
            <a:gd name="connsiteX11-57" fmla="*/ 3382961 w 5048248"/>
            <a:gd name="connsiteY11-58" fmla="*/ 476250 h 659606"/>
            <a:gd name="connsiteX12-59" fmla="*/ 0 w 5048248"/>
            <a:gd name="connsiteY12-60" fmla="*/ 476250 h 659606"/>
            <a:gd name="connsiteX13-61" fmla="*/ 0 w 5048248"/>
            <a:gd name="connsiteY13-62" fmla="*/ 396875 h 659606"/>
            <a:gd name="connsiteX14-63" fmla="*/ 0 w 5048248"/>
            <a:gd name="connsiteY14-64" fmla="*/ 277813 h 659606"/>
            <a:gd name="connsiteX15-65" fmla="*/ 0 w 5048248"/>
            <a:gd name="connsiteY15-66" fmla="*/ 277813 h 659606"/>
            <a:gd name="connsiteX16-67" fmla="*/ 0 w 5048248"/>
            <a:gd name="connsiteY16-68" fmla="*/ 0 h 659606"/>
            <a:gd name="connsiteX0-69" fmla="*/ 0 w 5048248"/>
            <a:gd name="connsiteY0-70" fmla="*/ 0 h 659606"/>
            <a:gd name="connsiteX1-71" fmla="*/ 2944811 w 5048248"/>
            <a:gd name="connsiteY1-72" fmla="*/ 0 h 659606"/>
            <a:gd name="connsiteX2-73" fmla="*/ 2944811 w 5048248"/>
            <a:gd name="connsiteY2-74" fmla="*/ 0 h 659606"/>
            <a:gd name="connsiteX3-75" fmla="*/ 4206873 w 5048248"/>
            <a:gd name="connsiteY3-76" fmla="*/ 0 h 659606"/>
            <a:gd name="connsiteX4-77" fmla="*/ 5048248 w 5048248"/>
            <a:gd name="connsiteY4-78" fmla="*/ 0 h 659606"/>
            <a:gd name="connsiteX5-79" fmla="*/ 5048248 w 5048248"/>
            <a:gd name="connsiteY5-80" fmla="*/ 277813 h 659606"/>
            <a:gd name="connsiteX6-81" fmla="*/ 5048248 w 5048248"/>
            <a:gd name="connsiteY6-82" fmla="*/ 277813 h 659606"/>
            <a:gd name="connsiteX7-83" fmla="*/ 5048248 w 5048248"/>
            <a:gd name="connsiteY7-84" fmla="*/ 396875 h 659606"/>
            <a:gd name="connsiteX8-85" fmla="*/ 5048248 w 5048248"/>
            <a:gd name="connsiteY8-86" fmla="*/ 476250 h 659606"/>
            <a:gd name="connsiteX9-87" fmla="*/ 3883023 w 5048248"/>
            <a:gd name="connsiteY9-88" fmla="*/ 495300 h 659606"/>
            <a:gd name="connsiteX10-89" fmla="*/ 3673509 w 5048248"/>
            <a:gd name="connsiteY10-90" fmla="*/ 659606 h 659606"/>
            <a:gd name="connsiteX11-91" fmla="*/ 3382961 w 5048248"/>
            <a:gd name="connsiteY11-92" fmla="*/ 476250 h 659606"/>
            <a:gd name="connsiteX12-93" fmla="*/ 0 w 5048248"/>
            <a:gd name="connsiteY12-94" fmla="*/ 476250 h 659606"/>
            <a:gd name="connsiteX13-95" fmla="*/ 0 w 5048248"/>
            <a:gd name="connsiteY13-96" fmla="*/ 396875 h 659606"/>
            <a:gd name="connsiteX14-97" fmla="*/ 0 w 5048248"/>
            <a:gd name="connsiteY14-98" fmla="*/ 277813 h 659606"/>
            <a:gd name="connsiteX15-99" fmla="*/ 0 w 5048248"/>
            <a:gd name="connsiteY15-100" fmla="*/ 277813 h 659606"/>
            <a:gd name="connsiteX16-101" fmla="*/ 0 w 5048248"/>
            <a:gd name="connsiteY16-102" fmla="*/ 0 h 659606"/>
            <a:gd name="connsiteX0-103" fmla="*/ 0 w 5048248"/>
            <a:gd name="connsiteY0-104" fmla="*/ 0 h 659606"/>
            <a:gd name="connsiteX1-105" fmla="*/ 2944811 w 5048248"/>
            <a:gd name="connsiteY1-106" fmla="*/ 0 h 659606"/>
            <a:gd name="connsiteX2-107" fmla="*/ 2944811 w 5048248"/>
            <a:gd name="connsiteY2-108" fmla="*/ 0 h 659606"/>
            <a:gd name="connsiteX3-109" fmla="*/ 4206873 w 5048248"/>
            <a:gd name="connsiteY3-110" fmla="*/ 0 h 659606"/>
            <a:gd name="connsiteX4-111" fmla="*/ 5048248 w 5048248"/>
            <a:gd name="connsiteY4-112" fmla="*/ 0 h 659606"/>
            <a:gd name="connsiteX5-113" fmla="*/ 5048248 w 5048248"/>
            <a:gd name="connsiteY5-114" fmla="*/ 277813 h 659606"/>
            <a:gd name="connsiteX6-115" fmla="*/ 5048248 w 5048248"/>
            <a:gd name="connsiteY6-116" fmla="*/ 277813 h 659606"/>
            <a:gd name="connsiteX7-117" fmla="*/ 5048248 w 5048248"/>
            <a:gd name="connsiteY7-118" fmla="*/ 396875 h 659606"/>
            <a:gd name="connsiteX8-119" fmla="*/ 5048248 w 5048248"/>
            <a:gd name="connsiteY8-120" fmla="*/ 476250 h 659606"/>
            <a:gd name="connsiteX9-121" fmla="*/ 3873498 w 5048248"/>
            <a:gd name="connsiteY9-122" fmla="*/ 476250 h 659606"/>
            <a:gd name="connsiteX10-123" fmla="*/ 3673509 w 5048248"/>
            <a:gd name="connsiteY10-124" fmla="*/ 659606 h 659606"/>
            <a:gd name="connsiteX11-125" fmla="*/ 3382961 w 5048248"/>
            <a:gd name="connsiteY11-126" fmla="*/ 476250 h 659606"/>
            <a:gd name="connsiteX12-127" fmla="*/ 0 w 5048248"/>
            <a:gd name="connsiteY12-128" fmla="*/ 476250 h 659606"/>
            <a:gd name="connsiteX13-129" fmla="*/ 0 w 5048248"/>
            <a:gd name="connsiteY13-130" fmla="*/ 396875 h 659606"/>
            <a:gd name="connsiteX14-131" fmla="*/ 0 w 5048248"/>
            <a:gd name="connsiteY14-132" fmla="*/ 277813 h 659606"/>
            <a:gd name="connsiteX15-133" fmla="*/ 0 w 5048248"/>
            <a:gd name="connsiteY15-134" fmla="*/ 277813 h 659606"/>
            <a:gd name="connsiteX16-135" fmla="*/ 0 w 5048248"/>
            <a:gd name="connsiteY16-136" fmla="*/ 0 h 659606"/>
            <a:gd name="connsiteX0-137" fmla="*/ 0 w 5048248"/>
            <a:gd name="connsiteY0-138" fmla="*/ 0 h 621506"/>
            <a:gd name="connsiteX1-139" fmla="*/ 2944811 w 5048248"/>
            <a:gd name="connsiteY1-140" fmla="*/ 0 h 621506"/>
            <a:gd name="connsiteX2-141" fmla="*/ 2944811 w 5048248"/>
            <a:gd name="connsiteY2-142" fmla="*/ 0 h 621506"/>
            <a:gd name="connsiteX3-143" fmla="*/ 4206873 w 5048248"/>
            <a:gd name="connsiteY3-144" fmla="*/ 0 h 621506"/>
            <a:gd name="connsiteX4-145" fmla="*/ 5048248 w 5048248"/>
            <a:gd name="connsiteY4-146" fmla="*/ 0 h 621506"/>
            <a:gd name="connsiteX5-147" fmla="*/ 5048248 w 5048248"/>
            <a:gd name="connsiteY5-148" fmla="*/ 277813 h 621506"/>
            <a:gd name="connsiteX6-149" fmla="*/ 5048248 w 5048248"/>
            <a:gd name="connsiteY6-150" fmla="*/ 277813 h 621506"/>
            <a:gd name="connsiteX7-151" fmla="*/ 5048248 w 5048248"/>
            <a:gd name="connsiteY7-152" fmla="*/ 396875 h 621506"/>
            <a:gd name="connsiteX8-153" fmla="*/ 5048248 w 5048248"/>
            <a:gd name="connsiteY8-154" fmla="*/ 476250 h 621506"/>
            <a:gd name="connsiteX9-155" fmla="*/ 3873498 w 5048248"/>
            <a:gd name="connsiteY9-156" fmla="*/ 476250 h 621506"/>
            <a:gd name="connsiteX10-157" fmla="*/ 3673509 w 5048248"/>
            <a:gd name="connsiteY10-158" fmla="*/ 621506 h 621506"/>
            <a:gd name="connsiteX11-159" fmla="*/ 3382961 w 5048248"/>
            <a:gd name="connsiteY11-160" fmla="*/ 476250 h 621506"/>
            <a:gd name="connsiteX12-161" fmla="*/ 0 w 5048248"/>
            <a:gd name="connsiteY12-162" fmla="*/ 476250 h 621506"/>
            <a:gd name="connsiteX13-163" fmla="*/ 0 w 5048248"/>
            <a:gd name="connsiteY13-164" fmla="*/ 396875 h 621506"/>
            <a:gd name="connsiteX14-165" fmla="*/ 0 w 5048248"/>
            <a:gd name="connsiteY14-166" fmla="*/ 277813 h 621506"/>
            <a:gd name="connsiteX15-167" fmla="*/ 0 w 5048248"/>
            <a:gd name="connsiteY15-168" fmla="*/ 277813 h 621506"/>
            <a:gd name="connsiteX16-169" fmla="*/ 0 w 5048248"/>
            <a:gd name="connsiteY16-170" fmla="*/ 0 h 621506"/>
            <a:gd name="connsiteX0-171" fmla="*/ 0 w 5048248"/>
            <a:gd name="connsiteY0-172" fmla="*/ 0 h 631031"/>
            <a:gd name="connsiteX1-173" fmla="*/ 2944811 w 5048248"/>
            <a:gd name="connsiteY1-174" fmla="*/ 0 h 631031"/>
            <a:gd name="connsiteX2-175" fmla="*/ 2944811 w 5048248"/>
            <a:gd name="connsiteY2-176" fmla="*/ 0 h 631031"/>
            <a:gd name="connsiteX3-177" fmla="*/ 4206873 w 5048248"/>
            <a:gd name="connsiteY3-178" fmla="*/ 0 h 631031"/>
            <a:gd name="connsiteX4-179" fmla="*/ 5048248 w 5048248"/>
            <a:gd name="connsiteY4-180" fmla="*/ 0 h 631031"/>
            <a:gd name="connsiteX5-181" fmla="*/ 5048248 w 5048248"/>
            <a:gd name="connsiteY5-182" fmla="*/ 277813 h 631031"/>
            <a:gd name="connsiteX6-183" fmla="*/ 5048248 w 5048248"/>
            <a:gd name="connsiteY6-184" fmla="*/ 277813 h 631031"/>
            <a:gd name="connsiteX7-185" fmla="*/ 5048248 w 5048248"/>
            <a:gd name="connsiteY7-186" fmla="*/ 396875 h 631031"/>
            <a:gd name="connsiteX8-187" fmla="*/ 5048248 w 5048248"/>
            <a:gd name="connsiteY8-188" fmla="*/ 476250 h 631031"/>
            <a:gd name="connsiteX9-189" fmla="*/ 3873498 w 5048248"/>
            <a:gd name="connsiteY9-190" fmla="*/ 476250 h 631031"/>
            <a:gd name="connsiteX10-191" fmla="*/ 3644934 w 5048248"/>
            <a:gd name="connsiteY10-192" fmla="*/ 631031 h 631031"/>
            <a:gd name="connsiteX11-193" fmla="*/ 3382961 w 5048248"/>
            <a:gd name="connsiteY11-194" fmla="*/ 476250 h 631031"/>
            <a:gd name="connsiteX12-195" fmla="*/ 0 w 5048248"/>
            <a:gd name="connsiteY12-196" fmla="*/ 476250 h 631031"/>
            <a:gd name="connsiteX13-197" fmla="*/ 0 w 5048248"/>
            <a:gd name="connsiteY13-198" fmla="*/ 396875 h 631031"/>
            <a:gd name="connsiteX14-199" fmla="*/ 0 w 5048248"/>
            <a:gd name="connsiteY14-200" fmla="*/ 277813 h 631031"/>
            <a:gd name="connsiteX15-201" fmla="*/ 0 w 5048248"/>
            <a:gd name="connsiteY15-202" fmla="*/ 277813 h 631031"/>
            <a:gd name="connsiteX16-203" fmla="*/ 0 w 5048248"/>
            <a:gd name="connsiteY16-204" fmla="*/ 0 h 631031"/>
          </a:gdLst>
          <a:ahLst/>
          <a:cxnLst>
            <a:cxn ang="0">
              <a:pos x="connsiteX0-1" y="connsiteY0-2"/>
            </a:cxn>
            <a:cxn ang="0">
              <a:pos x="connsiteX1-3" y="connsiteY1-4"/>
            </a:cxn>
            <a:cxn ang="0">
              <a:pos x="connsiteX2-5" y="connsiteY2-6"/>
            </a:cxn>
            <a:cxn ang="0">
              <a:pos x="connsiteX3-7" y="connsiteY3-8"/>
            </a:cxn>
            <a:cxn ang="0">
              <a:pos x="connsiteX4-9" y="connsiteY4-10"/>
            </a:cxn>
            <a:cxn ang="0">
              <a:pos x="connsiteX5-11" y="connsiteY5-12"/>
            </a:cxn>
            <a:cxn ang="0">
              <a:pos x="connsiteX6-13" y="connsiteY6-14"/>
            </a:cxn>
            <a:cxn ang="0">
              <a:pos x="connsiteX7-15" y="connsiteY7-16"/>
            </a:cxn>
            <a:cxn ang="0">
              <a:pos x="connsiteX8-17" y="connsiteY8-18"/>
            </a:cxn>
            <a:cxn ang="0">
              <a:pos x="connsiteX9-19" y="connsiteY9-20"/>
            </a:cxn>
            <a:cxn ang="0">
              <a:pos x="connsiteX10-21" y="connsiteY10-22"/>
            </a:cxn>
            <a:cxn ang="0">
              <a:pos x="connsiteX11-23" y="connsiteY11-24"/>
            </a:cxn>
            <a:cxn ang="0">
              <a:pos x="connsiteX12-25" y="connsiteY12-26"/>
            </a:cxn>
            <a:cxn ang="0">
              <a:pos x="connsiteX13-27" y="connsiteY13-28"/>
            </a:cxn>
            <a:cxn ang="0">
              <a:pos x="connsiteX14-29" y="connsiteY14-30"/>
            </a:cxn>
            <a:cxn ang="0">
              <a:pos x="connsiteX15-31" y="connsiteY15-32"/>
            </a:cxn>
            <a:cxn ang="0">
              <a:pos x="connsiteX16-33" y="connsiteY16-34"/>
            </a:cxn>
          </a:cxnLst>
          <a:rect l="l" t="t" r="r" b="b"/>
          <a:pathLst>
            <a:path w="5048248" h="631031">
              <a:moveTo>
                <a:pt x="0" y="0"/>
              </a:moveTo>
              <a:lnTo>
                <a:pt x="2944811" y="0"/>
              </a:lnTo>
              <a:lnTo>
                <a:pt x="2944811" y="0"/>
              </a:lnTo>
              <a:lnTo>
                <a:pt x="4206873" y="0"/>
              </a:lnTo>
              <a:lnTo>
                <a:pt x="5048248" y="0"/>
              </a:lnTo>
              <a:lnTo>
                <a:pt x="5048248" y="277813"/>
              </a:lnTo>
              <a:lnTo>
                <a:pt x="5048248" y="277813"/>
              </a:lnTo>
              <a:lnTo>
                <a:pt x="5048248" y="396875"/>
              </a:lnTo>
              <a:lnTo>
                <a:pt x="5048248" y="476250"/>
              </a:lnTo>
              <a:lnTo>
                <a:pt x="3873498" y="476250"/>
              </a:lnTo>
              <a:lnTo>
                <a:pt x="3644934" y="631031"/>
              </a:lnTo>
              <a:lnTo>
                <a:pt x="3382961" y="476250"/>
              </a:lnTo>
              <a:lnTo>
                <a:pt x="0" y="476250"/>
              </a:lnTo>
              <a:lnTo>
                <a:pt x="0" y="396875"/>
              </a:lnTo>
              <a:lnTo>
                <a:pt x="0" y="277813"/>
              </a:lnTo>
              <a:lnTo>
                <a:pt x="0" y="277813"/>
              </a:lnTo>
              <a:lnTo>
                <a:pt x="0" y="0"/>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a:solidFill>
                <a:schemeClr val="tx1"/>
              </a:solidFill>
              <a:latin typeface="Microsoft YaHei UI" panose="020B0503020204020204" pitchFamily="34" charset="-122"/>
              <a:ea typeface="Microsoft YaHei UI" panose="020B0503020204020204" pitchFamily="34" charset="-122"/>
            </a:rPr>
            <a:t>个性化此模板！修改第 </a:t>
          </a:r>
          <a:r>
            <a:rPr lang="en-US" altLang="zh-CN" sz="900">
              <a:solidFill>
                <a:schemeClr val="tx1"/>
              </a:solidFill>
              <a:latin typeface="Microsoft YaHei UI" panose="020B0503020204020204" pitchFamily="34" charset="-122"/>
              <a:ea typeface="Microsoft YaHei UI" panose="020B0503020204020204" pitchFamily="34" charset="-122"/>
            </a:rPr>
            <a:t>6 </a:t>
          </a:r>
          <a:r>
            <a:rPr lang="zh-CN" altLang="en-US" sz="900">
              <a:solidFill>
                <a:schemeClr val="tx1"/>
              </a:solidFill>
              <a:latin typeface="Microsoft YaHei UI" panose="020B0503020204020204" pitchFamily="34" charset="-122"/>
              <a:ea typeface="Microsoft YaHei UI" panose="020B0503020204020204" pitchFamily="34" charset="-122"/>
            </a:rPr>
            <a:t>行中的状态类别名称以匹配您的营销计划数据。使用“开</a:t>
          </a:r>
          <a:r>
            <a:rPr lang="en-US" altLang="zh-CN" sz="900">
              <a:solidFill>
                <a:schemeClr val="tx1"/>
              </a:solidFill>
              <a:latin typeface="Microsoft YaHei UI" panose="020B0503020204020204" pitchFamily="34" charset="-122"/>
              <a:ea typeface="Microsoft YaHei UI" panose="020B0503020204020204" pitchFamily="34" charset="-122"/>
            </a:rPr>
            <a:t>/</a:t>
          </a:r>
          <a:r>
            <a:rPr lang="zh-CN" altLang="en-US" sz="900">
              <a:solidFill>
                <a:schemeClr val="tx1"/>
              </a:solidFill>
              <a:latin typeface="Microsoft YaHei UI" panose="020B0503020204020204" pitchFamily="34" charset="-122"/>
              <a:ea typeface="Microsoft YaHei UI" panose="020B0503020204020204" pitchFamily="34" charset="-122"/>
            </a:rPr>
            <a:t>关”值切换该状态的行突出显示。</a:t>
          </a:r>
          <a:endParaRPr lang="en-US" sz="900">
            <a:solidFill>
              <a:schemeClr val="tx1"/>
            </a:solidFill>
            <a:latin typeface="Microsoft YaHei UI" panose="020B0503020204020204" pitchFamily="34" charset="-122"/>
            <a:ea typeface="Microsoft YaHei UI" panose="020B0503020204020204" pitchFamily="34" charset="-122"/>
          </a:endParaRPr>
        </a:p>
      </xdr:txBody>
    </xdr:sp>
    <xdr:clientData fPrintsWithSheet="0"/>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76199</xdr:colOff>
      <xdr:row>2</xdr:row>
      <xdr:rowOff>209550</xdr:rowOff>
    </xdr:from>
    <xdr:to>
      <xdr:col>2</xdr:col>
      <xdr:colOff>0</xdr:colOff>
      <xdr:row>3</xdr:row>
      <xdr:rowOff>217170</xdr:rowOff>
    </xdr:to>
    <xdr:grpSp>
      <xdr:nvGrpSpPr>
        <xdr:cNvPr id="8" name="营销计划列表" descr="单击可查看“营销计划数据”工作表"/>
        <xdr:cNvGrpSpPr/>
      </xdr:nvGrpSpPr>
      <xdr:grpSpPr>
        <a:xfrm>
          <a:off x="175895" y="819150"/>
          <a:ext cx="1191260" cy="274320"/>
          <a:chOff x="200024" y="981075"/>
          <a:chExt cx="2097896" cy="274320"/>
        </a:xfrm>
      </xdr:grpSpPr>
      <xdr:sp>
        <xdr:nvSpPr>
          <xdr:cNvPr id="2" name="矩形 1" descr="单击可查看“营销计划数据”工作表">
            <a:hlinkClick xmlns:r="http://schemas.openxmlformats.org/officeDocument/2006/relationships" r:id="rId1"/>
          </xdr:cNvPr>
          <xdr:cNvSpPr/>
        </xdr:nvSpPr>
        <xdr:spPr>
          <a:xfrm>
            <a:off x="200024" y="981075"/>
            <a:ext cx="2097896" cy="274320"/>
          </a:xfrm>
          <a:prstGeom prst="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00" b="0" spc="60">
                <a:solidFill>
                  <a:schemeClr val="bg1"/>
                </a:solidFill>
                <a:latin typeface="Microsoft YaHei UI" panose="020B0503020204020204" pitchFamily="34" charset="-122"/>
                <a:ea typeface="Microsoft YaHei UI" panose="020B0503020204020204" pitchFamily="34" charset="-122"/>
              </a:rPr>
              <a:t>数字营销计划</a:t>
            </a:r>
            <a:endParaRPr lang="en-US" sz="1000" b="0" spc="60" baseline="0">
              <a:solidFill>
                <a:schemeClr val="bg1"/>
              </a:solidFill>
              <a:latin typeface="Microsoft YaHei UI" panose="020B0503020204020204" pitchFamily="34" charset="-122"/>
              <a:ea typeface="Microsoft YaHei UI" panose="020B0503020204020204" pitchFamily="34" charset="-122"/>
            </a:endParaRPr>
          </a:p>
        </xdr:txBody>
      </xdr:sp>
      <xdr:sp>
        <xdr:nvSpPr>
          <xdr:cNvPr id="6" name="任意多边形 5"/>
          <xdr:cNvSpPr/>
        </xdr:nvSpPr>
        <xdr:spPr>
          <a:xfrm flipH="1">
            <a:off x="2094232" y="1059489"/>
            <a:ext cx="74248" cy="102614"/>
          </a:xfrm>
          <a:custGeom>
            <a:avLst/>
            <a:gdLst>
              <a:gd name="T0" fmla="*/ 548 w 1867"/>
              <a:gd name="T1" fmla="*/ 0 h 2966"/>
              <a:gd name="T2" fmla="*/ 1867 w 1867"/>
              <a:gd name="T3" fmla="*/ 1484 h 2966"/>
              <a:gd name="T4" fmla="*/ 548 w 1867"/>
              <a:gd name="T5" fmla="*/ 2966 h 2966"/>
              <a:gd name="T6" fmla="*/ 0 w 1867"/>
              <a:gd name="T7" fmla="*/ 2479 h 2966"/>
              <a:gd name="T8" fmla="*/ 885 w 1867"/>
              <a:gd name="T9" fmla="*/ 1484 h 2966"/>
              <a:gd name="T10" fmla="*/ 0 w 1867"/>
              <a:gd name="T11" fmla="*/ 487 h 2966"/>
              <a:gd name="T12" fmla="*/ 548 w 1867"/>
              <a:gd name="T13" fmla="*/ 0 h 2966"/>
            </a:gdLst>
            <a:ahLst/>
            <a:cxnLst>
              <a:cxn ang="0">
                <a:pos x="T0" y="T1"/>
              </a:cxn>
              <a:cxn ang="0">
                <a:pos x="T2" y="T3"/>
              </a:cxn>
              <a:cxn ang="0">
                <a:pos x="T4" y="T5"/>
              </a:cxn>
              <a:cxn ang="0">
                <a:pos x="T6" y="T7"/>
              </a:cxn>
              <a:cxn ang="0">
                <a:pos x="T8" y="T9"/>
              </a:cxn>
              <a:cxn ang="0">
                <a:pos x="T10" y="T11"/>
              </a:cxn>
              <a:cxn ang="0">
                <a:pos x="T12" y="T13"/>
              </a:cxn>
            </a:cxnLst>
            <a:rect l="0" t="0" r="r" b="b"/>
            <a:pathLst>
              <a:path w="1867" h="2966">
                <a:moveTo>
                  <a:pt x="548" y="0"/>
                </a:moveTo>
                <a:lnTo>
                  <a:pt x="1867" y="1484"/>
                </a:lnTo>
                <a:lnTo>
                  <a:pt x="548" y="2966"/>
                </a:lnTo>
                <a:lnTo>
                  <a:pt x="0" y="2479"/>
                </a:lnTo>
                <a:lnTo>
                  <a:pt x="885" y="1484"/>
                </a:lnTo>
                <a:lnTo>
                  <a:pt x="0" y="487"/>
                </a:lnTo>
                <a:lnTo>
                  <a:pt x="548" y="0"/>
                </a:lnTo>
                <a:close/>
              </a:path>
            </a:pathLst>
          </a:custGeom>
          <a:solidFill>
            <a:schemeClr val="bg1"/>
          </a:solidFill>
          <a:ln w="0">
            <a:solidFill>
              <a:srgbClr val="000000"/>
            </a:solidFill>
            <a:prstDash val="solid"/>
            <a:round/>
          </a:ln>
        </xdr:spPr>
      </xdr:sp>
    </xdr:grpSp>
    <xdr:clientData fPrintsWithSheet="0"/>
  </xdr:twoCellAnchor>
</xdr:wsDr>
</file>

<file path=xl/tables/table1.xml><?xml version="1.0" encoding="utf-8"?>
<table xmlns="http://schemas.openxmlformats.org/spreadsheetml/2006/main" id="1" name="tblData" displayName="tblData" ref="B12:P63">
  <autoFilter ref="B12:P63"/>
  <sortState ref="B12:P63">
    <sortCondition ref="I13:I32"/>
  </sortState>
  <tableColumns count="15">
    <tableColumn id="1" name="任务" totalsRowLabel="Total"/>
    <tableColumn id="2" name="状态" totalsRowFunction="count"/>
    <tableColumn id="3" name="重要度"/>
    <tableColumn id="4" name="所有者"/>
    <tableColumn id="5" name="分配对象"/>
    <tableColumn id="6" name="开始日期"/>
    <tableColumn id="7" name="结束日期"/>
    <tableColumn id="8" name="开始日期 "/>
    <tableColumn id="9" name="结束日期 "/>
    <tableColumn id="10" name="本周进度"/>
    <tableColumn id="11" name="下周预期"/>
    <tableColumn id="12" name="数据"/>
    <tableColumn id="13" name="估计"/>
    <tableColumn id="14" name="实际" totalsRowFunction="sum"/>
    <tableColumn id="15" name="利润"/>
  </tableColumns>
  <tableStyleInfo name="Marketing Plan" showFirstColumn="0" showLastColumn="0" showRowStripes="0" showColumnStripes="0"/>
</table>
</file>

<file path=xl/tables/table2.xml><?xml version="1.0" encoding="utf-8"?>
<table xmlns="http://schemas.openxmlformats.org/spreadsheetml/2006/main" id="3" name="tblPeople" displayName="tblPeople" ref="B6:C22" totalsRowShown="0">
  <autoFilter ref="B6:C22"/>
  <tableColumns count="2">
    <tableColumn id="1" name="姓名"/>
    <tableColumn id="2" name="职务"/>
  </tableColumns>
  <tableStyleInfo name="Marketing Plan" showFirstColumn="0" showLastColumn="0" showRowStripes="0" showColumnStripes="0"/>
</table>
</file>

<file path=xl/theme/theme1.xml><?xml version="1.0" encoding="utf-8"?>
<a:theme xmlns:a="http://schemas.openxmlformats.org/drawingml/2006/main" name="Office Theme">
  <a:themeElements>
    <a:clrScheme name="Marketing Project Plan">
      <a:dk1>
        <a:srgbClr val="000000"/>
      </a:dk1>
      <a:lt1>
        <a:srgbClr val="FFFFFF"/>
      </a:lt1>
      <a:dk2>
        <a:srgbClr val="636466"/>
      </a:dk2>
      <a:lt2>
        <a:srgbClr val="F2F2F2"/>
      </a:lt2>
      <a:accent1>
        <a:srgbClr val="D1A843"/>
      </a:accent1>
      <a:accent2>
        <a:srgbClr val="3F839E"/>
      </a:accent2>
      <a:accent3>
        <a:srgbClr val="718950"/>
      </a:accent3>
      <a:accent4>
        <a:srgbClr val="9C3D49"/>
      </a:accent4>
      <a:accent5>
        <a:srgbClr val="77528C"/>
      </a:accent5>
      <a:accent6>
        <a:srgbClr val="C2344E"/>
      </a:accent6>
      <a:hlink>
        <a:srgbClr val="3778A9"/>
      </a:hlink>
      <a:folHlink>
        <a:srgbClr val="6B3489"/>
      </a:folHlink>
    </a:clrScheme>
    <a:fontScheme name="Marketing Project Plan">
      <a:majorFont>
        <a:latin typeface="Georgia"/>
        <a:ea typeface=""/>
        <a:cs typeface=""/>
      </a:majorFont>
      <a:minorFont>
        <a:latin typeface="Euphemi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lumMod val="85000"/>
          </a:schemeClr>
        </a:solidFill>
        <a:ln>
          <a:noFill/>
        </a:ln>
      </a:spPr>
      <a:bodyPr vertOverflow="clip" horzOverflow="clip" rtlCol="0" anchor="t"/>
      <a:lstStyle>
        <a:defPPr algn="l">
          <a:defRPr sz="9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399945066682943"/>
    <pageSetUpPr fitToPage="1"/>
  </sheetPr>
  <dimension ref="A1:P63"/>
  <sheetViews>
    <sheetView showGridLines="0" tabSelected="1" zoomScale="85" zoomScaleNormal="85" topLeftCell="A40" workbookViewId="0">
      <selection activeCell="H61" sqref="H61"/>
    </sheetView>
  </sheetViews>
  <sheetFormatPr defaultColWidth="9" defaultRowHeight="21" customHeight="1"/>
  <cols>
    <col min="1" max="1" width="1.5047619047619" style="10" customWidth="1"/>
    <col min="2" max="2" width="29.1619047619048" style="10" customWidth="1"/>
    <col min="3" max="3" width="14.5047619047619" style="10" customWidth="1"/>
    <col min="4" max="4" width="9" style="10" customWidth="1"/>
    <col min="5" max="5" width="14.5047619047619" style="10" customWidth="1"/>
    <col min="6" max="6" width="16" style="10" customWidth="1"/>
    <col min="7" max="10" width="15.5047619047619" style="10" customWidth="1"/>
    <col min="11" max="11" width="33" style="11" customWidth="1"/>
    <col min="12" max="12" width="15.5047619047619" style="11" customWidth="1"/>
    <col min="13" max="15" width="15.5047619047619" style="10" customWidth="1"/>
    <col min="16" max="16" width="9.5047619047619" style="10"/>
    <col min="17" max="16384" width="9" style="10"/>
  </cols>
  <sheetData>
    <row r="1" s="2" customFormat="1" ht="15" customHeight="1" spans="1:12">
      <c r="A1" s="12"/>
      <c r="K1" s="11"/>
      <c r="L1" s="11"/>
    </row>
    <row r="2" s="2" customFormat="1" ht="33" customHeight="1" spans="2:12">
      <c r="B2" s="3" t="s">
        <v>0</v>
      </c>
      <c r="K2" s="11"/>
      <c r="L2" s="11"/>
    </row>
    <row r="3" s="2" customFormat="1" ht="15" customHeight="1" spans="5:15">
      <c r="E3" s="13" t="s">
        <v>1</v>
      </c>
      <c r="F3" s="13"/>
      <c r="G3" s="13"/>
      <c r="H3" s="13"/>
      <c r="I3" s="13"/>
      <c r="J3" s="13"/>
      <c r="K3" s="37"/>
      <c r="L3" s="37"/>
      <c r="M3" s="13"/>
      <c r="N3" s="13"/>
      <c r="O3" s="13"/>
    </row>
    <row r="4" s="2" customFormat="1" ht="4.5" customHeight="1" spans="5:15">
      <c r="E4" s="14"/>
      <c r="F4" s="15"/>
      <c r="G4" s="15"/>
      <c r="H4" s="15"/>
      <c r="I4" s="15"/>
      <c r="J4" s="15"/>
      <c r="K4" s="38"/>
      <c r="L4" s="38"/>
      <c r="M4" s="15"/>
      <c r="N4" s="15"/>
      <c r="O4" s="26"/>
    </row>
    <row r="5" s="2" customFormat="1" ht="3.75" customHeight="1" spans="5:15">
      <c r="E5" s="16"/>
      <c r="F5" s="16"/>
      <c r="G5" s="16"/>
      <c r="H5" s="16"/>
      <c r="I5" s="16"/>
      <c r="J5" s="16"/>
      <c r="K5" s="39"/>
      <c r="L5" s="39"/>
      <c r="M5" s="16"/>
      <c r="N5" s="16"/>
      <c r="O5" s="16"/>
    </row>
    <row r="6" ht="15.75" customHeight="1" spans="5:15">
      <c r="E6" s="17" t="s">
        <v>2</v>
      </c>
      <c r="F6" s="18" t="s">
        <v>3</v>
      </c>
      <c r="G6" s="19" t="s">
        <v>4</v>
      </c>
      <c r="H6" s="20" t="s">
        <v>5</v>
      </c>
      <c r="I6" s="40" t="s">
        <v>6</v>
      </c>
      <c r="J6" s="41" t="s">
        <v>7</v>
      </c>
      <c r="K6" s="42"/>
      <c r="L6" s="42"/>
      <c r="M6" s="43"/>
      <c r="N6" s="44" t="s">
        <v>8</v>
      </c>
      <c r="O6" s="45" t="s">
        <v>9</v>
      </c>
    </row>
    <row r="7" ht="13.5" spans="5:15">
      <c r="E7" s="21" t="s">
        <v>10</v>
      </c>
      <c r="F7" s="22" t="s">
        <v>10</v>
      </c>
      <c r="G7" s="23" t="s">
        <v>10</v>
      </c>
      <c r="H7" s="24" t="s">
        <v>10</v>
      </c>
      <c r="I7" s="46" t="s">
        <v>10</v>
      </c>
      <c r="J7" s="47" t="s">
        <v>10</v>
      </c>
      <c r="K7" s="48"/>
      <c r="L7" s="48"/>
      <c r="M7" s="49"/>
      <c r="N7" s="50" t="s">
        <v>11</v>
      </c>
      <c r="O7" s="51" t="s">
        <v>11</v>
      </c>
    </row>
    <row r="8" s="2" customFormat="1" ht="16.5" spans="5:15">
      <c r="E8" s="10"/>
      <c r="F8" s="10"/>
      <c r="G8" s="10"/>
      <c r="H8" s="10"/>
      <c r="I8" s="10"/>
      <c r="J8" s="10"/>
      <c r="K8" s="11"/>
      <c r="L8" s="11"/>
      <c r="M8" s="10"/>
      <c r="N8" s="10"/>
      <c r="O8" s="10"/>
    </row>
    <row r="9" s="2" customFormat="1" ht="16.5" spans="7:15">
      <c r="G9" s="13" t="s">
        <v>12</v>
      </c>
      <c r="H9" s="25"/>
      <c r="I9" s="13" t="s">
        <v>13</v>
      </c>
      <c r="J9" s="25"/>
      <c r="K9" s="52"/>
      <c r="L9" s="52"/>
      <c r="M9" s="25"/>
      <c r="N9" s="13" t="s">
        <v>14</v>
      </c>
      <c r="O9" s="25"/>
    </row>
    <row r="10" s="2" customFormat="1" ht="5.25" customHeight="1" spans="7:15">
      <c r="G10" s="14"/>
      <c r="H10" s="26"/>
      <c r="I10" s="15"/>
      <c r="J10" s="26"/>
      <c r="K10" s="38"/>
      <c r="L10" s="38"/>
      <c r="M10" s="15"/>
      <c r="N10" s="15"/>
      <c r="O10" s="26"/>
    </row>
    <row r="11" s="2" customFormat="1" ht="3" customHeight="1" spans="5:15">
      <c r="E11" s="16"/>
      <c r="F11" s="16"/>
      <c r="G11" s="16"/>
      <c r="H11" s="16"/>
      <c r="I11" s="16"/>
      <c r="J11" s="16"/>
      <c r="K11" s="39"/>
      <c r="L11" s="39"/>
      <c r="M11" s="16"/>
      <c r="N11" s="16"/>
      <c r="O11" s="16"/>
    </row>
    <row r="12" s="2" customFormat="1" ht="16.5" spans="2:16">
      <c r="B12" s="27" t="s">
        <v>15</v>
      </c>
      <c r="C12" s="27" t="s">
        <v>16</v>
      </c>
      <c r="D12" s="28" t="s">
        <v>17</v>
      </c>
      <c r="E12" s="27" t="s">
        <v>18</v>
      </c>
      <c r="F12" s="27" t="s">
        <v>19</v>
      </c>
      <c r="G12" s="27" t="s">
        <v>20</v>
      </c>
      <c r="H12" s="27" t="s">
        <v>21</v>
      </c>
      <c r="I12" s="27" t="s">
        <v>22</v>
      </c>
      <c r="J12" s="27" t="s">
        <v>23</v>
      </c>
      <c r="K12" s="27" t="s">
        <v>24</v>
      </c>
      <c r="L12" s="27" t="s">
        <v>25</v>
      </c>
      <c r="M12" s="27" t="s">
        <v>26</v>
      </c>
      <c r="N12" s="27" t="s">
        <v>27</v>
      </c>
      <c r="O12" s="27" t="s">
        <v>13</v>
      </c>
      <c r="P12" s="1" t="s">
        <v>28</v>
      </c>
    </row>
    <row r="13" customHeight="1" spans="2:16">
      <c r="B13" s="29" t="s">
        <v>29</v>
      </c>
      <c r="C13" s="29" t="s">
        <v>5</v>
      </c>
      <c r="D13" s="29" t="s">
        <v>6</v>
      </c>
      <c r="E13" s="30" t="s">
        <v>30</v>
      </c>
      <c r="F13" s="30" t="s">
        <v>31</v>
      </c>
      <c r="G13" s="31">
        <v>43236</v>
      </c>
      <c r="H13" s="32">
        <v>43238</v>
      </c>
      <c r="I13" s="32">
        <v>43236</v>
      </c>
      <c r="J13" s="32">
        <v>43238</v>
      </c>
      <c r="K13" s="53"/>
      <c r="L13" s="53"/>
      <c r="M13" s="32"/>
      <c r="N13" s="54"/>
      <c r="O13" s="54"/>
      <c r="P13" s="54"/>
    </row>
    <row r="14" customHeight="1" spans="2:16">
      <c r="B14" s="33" t="s">
        <v>32</v>
      </c>
      <c r="C14" s="33" t="s">
        <v>5</v>
      </c>
      <c r="D14" s="33" t="s">
        <v>6</v>
      </c>
      <c r="E14" s="34" t="s">
        <v>30</v>
      </c>
      <c r="F14" s="34" t="s">
        <v>31</v>
      </c>
      <c r="G14" s="35">
        <v>43236</v>
      </c>
      <c r="H14" s="35">
        <v>43238</v>
      </c>
      <c r="I14" s="32">
        <v>43236</v>
      </c>
      <c r="J14" s="32">
        <v>43238</v>
      </c>
      <c r="K14" s="55"/>
      <c r="L14" s="55"/>
      <c r="M14" s="35"/>
      <c r="N14" s="56"/>
      <c r="O14" s="56"/>
      <c r="P14" s="56"/>
    </row>
    <row r="15" customHeight="1" spans="2:16">
      <c r="B15" s="29" t="s">
        <v>33</v>
      </c>
      <c r="C15" s="29" t="s">
        <v>5</v>
      </c>
      <c r="D15" s="29" t="s">
        <v>6</v>
      </c>
      <c r="E15" s="30" t="s">
        <v>30</v>
      </c>
      <c r="F15" s="30" t="s">
        <v>31</v>
      </c>
      <c r="G15" s="32">
        <v>43236</v>
      </c>
      <c r="H15" s="32">
        <v>43238</v>
      </c>
      <c r="I15" s="32">
        <v>43236</v>
      </c>
      <c r="J15" s="32">
        <v>43238</v>
      </c>
      <c r="K15" s="53"/>
      <c r="L15" s="53"/>
      <c r="M15" s="32"/>
      <c r="N15" s="54"/>
      <c r="O15" s="54"/>
      <c r="P15" s="54"/>
    </row>
    <row r="16" customHeight="1" spans="2:16">
      <c r="B16" s="29" t="s">
        <v>34</v>
      </c>
      <c r="C16" s="29" t="s">
        <v>5</v>
      </c>
      <c r="D16" s="29" t="s">
        <v>6</v>
      </c>
      <c r="E16" s="30" t="s">
        <v>30</v>
      </c>
      <c r="F16" s="30" t="s">
        <v>31</v>
      </c>
      <c r="G16" s="32">
        <v>43236</v>
      </c>
      <c r="H16" s="32">
        <v>43238</v>
      </c>
      <c r="I16" s="32">
        <v>43236</v>
      </c>
      <c r="J16" s="32">
        <v>43238</v>
      </c>
      <c r="K16" s="53"/>
      <c r="L16" s="53"/>
      <c r="M16" s="32"/>
      <c r="N16" s="54"/>
      <c r="O16" s="54"/>
      <c r="P16" s="54"/>
    </row>
    <row r="17" customHeight="1" spans="2:16">
      <c r="B17" s="29" t="s">
        <v>35</v>
      </c>
      <c r="C17" s="29" t="s">
        <v>5</v>
      </c>
      <c r="D17" s="29" t="s">
        <v>6</v>
      </c>
      <c r="E17" s="30" t="s">
        <v>30</v>
      </c>
      <c r="F17" s="30" t="s">
        <v>31</v>
      </c>
      <c r="G17" s="32">
        <v>43236</v>
      </c>
      <c r="H17" s="32">
        <v>43238</v>
      </c>
      <c r="I17" s="32">
        <v>43236</v>
      </c>
      <c r="J17" s="32">
        <v>43238</v>
      </c>
      <c r="K17" s="53"/>
      <c r="L17" s="53"/>
      <c r="M17" s="32"/>
      <c r="N17" s="54"/>
      <c r="O17" s="54"/>
      <c r="P17" s="54"/>
    </row>
    <row r="18" customHeight="1" spans="2:16">
      <c r="B18" s="29" t="s">
        <v>36</v>
      </c>
      <c r="C18" s="29" t="s">
        <v>5</v>
      </c>
      <c r="D18" s="29" t="s">
        <v>6</v>
      </c>
      <c r="E18" s="30" t="s">
        <v>30</v>
      </c>
      <c r="F18" s="30" t="s">
        <v>31</v>
      </c>
      <c r="G18" s="32">
        <v>43241</v>
      </c>
      <c r="H18" s="32">
        <v>43242</v>
      </c>
      <c r="I18" s="32">
        <v>43241</v>
      </c>
      <c r="J18" s="32">
        <v>43242</v>
      </c>
      <c r="K18" s="53"/>
      <c r="L18" s="53"/>
      <c r="M18" s="32"/>
      <c r="N18" s="54"/>
      <c r="O18" s="54"/>
      <c r="P18" s="54"/>
    </row>
    <row r="19" customHeight="1" spans="2:16">
      <c r="B19" s="29" t="s">
        <v>37</v>
      </c>
      <c r="C19" s="29" t="s">
        <v>5</v>
      </c>
      <c r="D19" s="29" t="s">
        <v>6</v>
      </c>
      <c r="E19" s="30" t="s">
        <v>30</v>
      </c>
      <c r="F19" s="30" t="s">
        <v>31</v>
      </c>
      <c r="G19" s="32">
        <v>43242</v>
      </c>
      <c r="H19" s="32">
        <v>43243</v>
      </c>
      <c r="I19" s="32">
        <v>43242</v>
      </c>
      <c r="J19" s="32">
        <v>43243</v>
      </c>
      <c r="K19" s="53"/>
      <c r="L19" s="53"/>
      <c r="M19" s="32"/>
      <c r="N19" s="54"/>
      <c r="O19" s="54"/>
      <c r="P19" s="54"/>
    </row>
    <row r="20" customHeight="1" spans="2:16">
      <c r="B20" s="29" t="s">
        <v>38</v>
      </c>
      <c r="C20" s="29" t="s">
        <v>5</v>
      </c>
      <c r="D20" s="29" t="s">
        <v>6</v>
      </c>
      <c r="E20" s="30" t="s">
        <v>30</v>
      </c>
      <c r="F20" s="30" t="s">
        <v>31</v>
      </c>
      <c r="G20" s="32">
        <v>43242</v>
      </c>
      <c r="H20" s="32">
        <v>43243</v>
      </c>
      <c r="I20" s="32">
        <v>43242</v>
      </c>
      <c r="J20" s="32">
        <v>43243</v>
      </c>
      <c r="K20" s="53"/>
      <c r="L20" s="53"/>
      <c r="M20" s="32"/>
      <c r="N20" s="54"/>
      <c r="O20" s="54"/>
      <c r="P20" s="54"/>
    </row>
    <row r="21" customHeight="1" spans="2:16">
      <c r="B21" s="29" t="s">
        <v>39</v>
      </c>
      <c r="C21" s="29" t="s">
        <v>5</v>
      </c>
      <c r="D21" s="29" t="s">
        <v>6</v>
      </c>
      <c r="E21" s="30" t="s">
        <v>30</v>
      </c>
      <c r="F21" s="30" t="s">
        <v>31</v>
      </c>
      <c r="G21" s="32">
        <v>43248</v>
      </c>
      <c r="H21" s="32">
        <v>43249</v>
      </c>
      <c r="I21" s="32">
        <v>43248</v>
      </c>
      <c r="J21" s="32">
        <v>43249</v>
      </c>
      <c r="K21" s="53"/>
      <c r="L21" s="53"/>
      <c r="M21" s="32"/>
      <c r="N21" s="54"/>
      <c r="O21" s="54"/>
      <c r="P21" s="54"/>
    </row>
    <row r="22" customHeight="1" spans="2:16">
      <c r="B22" s="29" t="s">
        <v>40</v>
      </c>
      <c r="C22" s="29" t="s">
        <v>5</v>
      </c>
      <c r="D22" s="29" t="s">
        <v>6</v>
      </c>
      <c r="E22" s="30" t="s">
        <v>30</v>
      </c>
      <c r="F22" s="30" t="s">
        <v>31</v>
      </c>
      <c r="G22" s="32">
        <v>43249</v>
      </c>
      <c r="H22" s="32">
        <v>43250</v>
      </c>
      <c r="I22" s="32">
        <v>43249</v>
      </c>
      <c r="J22" s="32">
        <v>43250</v>
      </c>
      <c r="K22" s="53"/>
      <c r="L22" s="53"/>
      <c r="M22" s="32"/>
      <c r="N22" s="54"/>
      <c r="O22" s="54"/>
      <c r="P22" s="54"/>
    </row>
    <row r="23" customHeight="1" spans="2:16">
      <c r="B23" s="29" t="s">
        <v>41</v>
      </c>
      <c r="C23" s="29" t="s">
        <v>5</v>
      </c>
      <c r="D23" s="29" t="s">
        <v>6</v>
      </c>
      <c r="E23" s="30" t="s">
        <v>30</v>
      </c>
      <c r="F23" s="30" t="s">
        <v>31</v>
      </c>
      <c r="G23" s="32">
        <v>43251</v>
      </c>
      <c r="H23" s="32">
        <v>43252</v>
      </c>
      <c r="I23" s="32">
        <v>43251</v>
      </c>
      <c r="J23" s="32">
        <v>43252</v>
      </c>
      <c r="K23" s="53"/>
      <c r="L23" s="53"/>
      <c r="M23" s="32"/>
      <c r="N23" s="54"/>
      <c r="O23" s="54"/>
      <c r="P23" s="54"/>
    </row>
    <row r="24" customHeight="1" spans="2:16">
      <c r="B24" s="29" t="s">
        <v>42</v>
      </c>
      <c r="C24" s="29" t="s">
        <v>5</v>
      </c>
      <c r="D24" s="29" t="s">
        <v>6</v>
      </c>
      <c r="E24" s="30" t="s">
        <v>30</v>
      </c>
      <c r="F24" s="30" t="s">
        <v>31</v>
      </c>
      <c r="G24" s="32">
        <v>43259</v>
      </c>
      <c r="H24" s="32">
        <v>43262</v>
      </c>
      <c r="I24" s="32">
        <v>43259</v>
      </c>
      <c r="J24" s="32">
        <v>43262</v>
      </c>
      <c r="K24" s="53"/>
      <c r="L24" s="53"/>
      <c r="M24" s="32"/>
      <c r="N24" s="54"/>
      <c r="O24" s="54"/>
      <c r="P24" s="54"/>
    </row>
    <row r="25" customHeight="1" spans="2:16">
      <c r="B25" s="29" t="s">
        <v>43</v>
      </c>
      <c r="C25" s="29" t="s">
        <v>5</v>
      </c>
      <c r="D25" s="29" t="s">
        <v>6</v>
      </c>
      <c r="E25" s="30" t="s">
        <v>30</v>
      </c>
      <c r="F25" s="30" t="s">
        <v>31</v>
      </c>
      <c r="G25" s="32">
        <v>43270</v>
      </c>
      <c r="H25" s="32">
        <v>43273</v>
      </c>
      <c r="I25" s="32">
        <v>43270</v>
      </c>
      <c r="J25" s="32">
        <v>43273</v>
      </c>
      <c r="K25" s="53"/>
      <c r="L25" s="53"/>
      <c r="M25" s="32"/>
      <c r="N25" s="54"/>
      <c r="O25" s="54"/>
      <c r="P25" s="54"/>
    </row>
    <row r="26" customHeight="1" spans="2:16">
      <c r="B26" s="29" t="s">
        <v>44</v>
      </c>
      <c r="C26" s="29" t="s">
        <v>5</v>
      </c>
      <c r="D26" s="29" t="s">
        <v>6</v>
      </c>
      <c r="E26" s="30" t="s">
        <v>30</v>
      </c>
      <c r="F26" s="30" t="s">
        <v>31</v>
      </c>
      <c r="G26" s="32">
        <v>43259</v>
      </c>
      <c r="H26" s="32">
        <v>43259</v>
      </c>
      <c r="I26" s="32">
        <v>43259</v>
      </c>
      <c r="J26" s="32">
        <v>43259</v>
      </c>
      <c r="K26" s="53"/>
      <c r="L26" s="53"/>
      <c r="M26" s="32"/>
      <c r="N26" s="54"/>
      <c r="O26" s="54"/>
      <c r="P26" s="54"/>
    </row>
    <row r="27" customHeight="1" spans="2:16">
      <c r="B27" s="29" t="s">
        <v>45</v>
      </c>
      <c r="C27" s="29" t="s">
        <v>5</v>
      </c>
      <c r="D27" s="29" t="s">
        <v>6</v>
      </c>
      <c r="E27" s="30" t="s">
        <v>30</v>
      </c>
      <c r="F27" s="30" t="s">
        <v>31</v>
      </c>
      <c r="G27" s="32">
        <v>43259</v>
      </c>
      <c r="H27" s="32">
        <v>43259</v>
      </c>
      <c r="I27" s="32">
        <v>43259</v>
      </c>
      <c r="J27" s="32">
        <v>43259</v>
      </c>
      <c r="K27" s="53"/>
      <c r="L27" s="53"/>
      <c r="M27" s="32"/>
      <c r="N27" s="54"/>
      <c r="O27" s="54"/>
      <c r="P27" s="54"/>
    </row>
    <row r="28" ht="35" customHeight="1" spans="2:16">
      <c r="B28" s="29" t="s">
        <v>46</v>
      </c>
      <c r="C28" s="29" t="s">
        <v>5</v>
      </c>
      <c r="D28" s="29" t="s">
        <v>6</v>
      </c>
      <c r="E28" s="30" t="s">
        <v>30</v>
      </c>
      <c r="F28" s="30" t="s">
        <v>31</v>
      </c>
      <c r="G28" s="32">
        <v>43276</v>
      </c>
      <c r="H28" s="32">
        <v>43280</v>
      </c>
      <c r="I28" s="32">
        <v>43276</v>
      </c>
      <c r="J28" s="32">
        <v>43280</v>
      </c>
      <c r="K28" s="53"/>
      <c r="L28" s="53"/>
      <c r="M28" s="32"/>
      <c r="N28" s="54"/>
      <c r="O28" s="54"/>
      <c r="P28" s="54"/>
    </row>
    <row r="29" customHeight="1" spans="2:16">
      <c r="B29" s="29" t="s">
        <v>47</v>
      </c>
      <c r="C29" s="29" t="s">
        <v>5</v>
      </c>
      <c r="D29" s="29" t="s">
        <v>6</v>
      </c>
      <c r="E29" s="30" t="s">
        <v>30</v>
      </c>
      <c r="F29" s="30" t="s">
        <v>31</v>
      </c>
      <c r="G29" s="32">
        <v>43270</v>
      </c>
      <c r="H29" s="32">
        <v>43271</v>
      </c>
      <c r="I29" s="32"/>
      <c r="J29" s="32"/>
      <c r="K29" s="53"/>
      <c r="L29" s="53"/>
      <c r="M29" s="32"/>
      <c r="N29" s="54"/>
      <c r="O29" s="54"/>
      <c r="P29" s="54"/>
    </row>
    <row r="30" customHeight="1" spans="2:16">
      <c r="B30" s="29" t="s">
        <v>48</v>
      </c>
      <c r="C30" s="29" t="s">
        <v>5</v>
      </c>
      <c r="D30" s="29" t="s">
        <v>6</v>
      </c>
      <c r="E30" s="30" t="s">
        <v>30</v>
      </c>
      <c r="F30" s="30" t="s">
        <v>31</v>
      </c>
      <c r="G30" s="32">
        <v>43276</v>
      </c>
      <c r="H30" s="32">
        <v>43280</v>
      </c>
      <c r="I30" s="32"/>
      <c r="J30" s="32"/>
      <c r="K30" s="53"/>
      <c r="L30" s="53"/>
      <c r="M30" s="32"/>
      <c r="N30" s="54"/>
      <c r="O30" s="54"/>
      <c r="P30" s="54"/>
    </row>
    <row r="31" customHeight="1" spans="2:16">
      <c r="B31" s="29" t="s">
        <v>49</v>
      </c>
      <c r="C31" s="29" t="s">
        <v>5</v>
      </c>
      <c r="D31" s="29" t="s">
        <v>6</v>
      </c>
      <c r="E31" s="30" t="s">
        <v>30</v>
      </c>
      <c r="F31" s="30" t="s">
        <v>31</v>
      </c>
      <c r="G31" s="32">
        <v>43276</v>
      </c>
      <c r="H31" s="32">
        <v>43277</v>
      </c>
      <c r="I31" s="32"/>
      <c r="J31" s="32"/>
      <c r="K31" s="53"/>
      <c r="L31" s="53"/>
      <c r="M31" s="32"/>
      <c r="N31" s="54"/>
      <c r="O31" s="54"/>
      <c r="P31" s="54"/>
    </row>
    <row r="32" customHeight="1" spans="2:16">
      <c r="B32" s="29" t="s">
        <v>50</v>
      </c>
      <c r="C32" s="29" t="s">
        <v>5</v>
      </c>
      <c r="D32" s="29" t="s">
        <v>6</v>
      </c>
      <c r="E32" s="30" t="s">
        <v>30</v>
      </c>
      <c r="F32" s="30" t="s">
        <v>31</v>
      </c>
      <c r="G32" s="32">
        <v>43283</v>
      </c>
      <c r="H32" s="32" t="s">
        <v>51</v>
      </c>
      <c r="I32" s="32"/>
      <c r="J32" s="32"/>
      <c r="K32" s="53"/>
      <c r="L32" s="53"/>
      <c r="M32" s="32"/>
      <c r="N32" s="54"/>
      <c r="O32" s="54"/>
      <c r="P32" s="54"/>
    </row>
    <row r="33" customHeight="1" spans="2:16">
      <c r="B33" s="29" t="s">
        <v>52</v>
      </c>
      <c r="C33" s="29" t="s">
        <v>5</v>
      </c>
      <c r="D33" s="29" t="s">
        <v>6</v>
      </c>
      <c r="E33" s="30" t="s">
        <v>30</v>
      </c>
      <c r="F33" s="30" t="s">
        <v>31</v>
      </c>
      <c r="G33" s="32">
        <v>43297</v>
      </c>
      <c r="H33" s="32">
        <v>43301</v>
      </c>
      <c r="I33" s="32"/>
      <c r="J33" s="32"/>
      <c r="K33" s="53"/>
      <c r="L33" s="53"/>
      <c r="M33" s="32"/>
      <c r="N33" s="54"/>
      <c r="O33" s="54"/>
      <c r="P33" s="54"/>
    </row>
    <row r="34" customHeight="1" spans="2:16">
      <c r="B34" s="29" t="s">
        <v>53</v>
      </c>
      <c r="C34" s="29" t="s">
        <v>5</v>
      </c>
      <c r="D34" s="29" t="s">
        <v>6</v>
      </c>
      <c r="E34" s="30" t="s">
        <v>30</v>
      </c>
      <c r="F34" s="30" t="s">
        <v>31</v>
      </c>
      <c r="G34" s="32">
        <v>43297</v>
      </c>
      <c r="H34" s="32">
        <v>43301</v>
      </c>
      <c r="I34" s="32"/>
      <c r="J34" s="32"/>
      <c r="K34" s="53"/>
      <c r="L34" s="53"/>
      <c r="M34" s="32"/>
      <c r="N34" s="54"/>
      <c r="O34" s="54"/>
      <c r="P34" s="54"/>
    </row>
    <row r="35" customHeight="1" spans="2:16">
      <c r="B35" s="29" t="s">
        <v>54</v>
      </c>
      <c r="C35" s="29" t="s">
        <v>5</v>
      </c>
      <c r="D35" s="29" t="s">
        <v>6</v>
      </c>
      <c r="E35" s="30" t="s">
        <v>30</v>
      </c>
      <c r="F35" s="30" t="s">
        <v>31</v>
      </c>
      <c r="G35" s="32">
        <v>43301</v>
      </c>
      <c r="H35" s="32">
        <v>43308</v>
      </c>
      <c r="I35" s="32"/>
      <c r="J35" s="32"/>
      <c r="K35" s="53"/>
      <c r="L35" s="53"/>
      <c r="M35" s="32"/>
      <c r="N35" s="54"/>
      <c r="O35" s="54"/>
      <c r="P35" s="54"/>
    </row>
    <row r="36" customHeight="1" spans="2:8">
      <c r="B36" s="10" t="s">
        <v>55</v>
      </c>
      <c r="C36" s="10" t="s">
        <v>5</v>
      </c>
      <c r="D36" s="10" t="s">
        <v>6</v>
      </c>
      <c r="E36" s="10" t="s">
        <v>30</v>
      </c>
      <c r="F36" s="10" t="s">
        <v>31</v>
      </c>
      <c r="G36" s="36">
        <v>43304</v>
      </c>
      <c r="H36" s="36">
        <v>43305</v>
      </c>
    </row>
    <row r="37" customHeight="1" spans="2:8">
      <c r="B37" s="10" t="s">
        <v>56</v>
      </c>
      <c r="C37" s="10" t="s">
        <v>5</v>
      </c>
      <c r="D37" s="10" t="s">
        <v>6</v>
      </c>
      <c r="E37" s="10" t="s">
        <v>30</v>
      </c>
      <c r="F37" s="10" t="s">
        <v>31</v>
      </c>
      <c r="G37" s="36">
        <v>43305</v>
      </c>
      <c r="H37" s="36">
        <v>43308</v>
      </c>
    </row>
    <row r="38" customHeight="1" spans="2:8">
      <c r="B38" s="10" t="s">
        <v>57</v>
      </c>
      <c r="C38" s="10" t="s">
        <v>5</v>
      </c>
      <c r="D38" s="10" t="s">
        <v>6</v>
      </c>
      <c r="E38" s="10" t="s">
        <v>30</v>
      </c>
      <c r="F38" s="10" t="s">
        <v>31</v>
      </c>
      <c r="G38" s="36">
        <v>43304</v>
      </c>
      <c r="H38" s="36">
        <v>43308</v>
      </c>
    </row>
    <row r="39" customHeight="1" spans="2:8">
      <c r="B39" s="10" t="s">
        <v>58</v>
      </c>
      <c r="C39" s="10" t="s">
        <v>5</v>
      </c>
      <c r="D39" s="10" t="s">
        <v>6</v>
      </c>
      <c r="E39" s="10" t="s">
        <v>30</v>
      </c>
      <c r="F39" s="10" t="s">
        <v>31</v>
      </c>
      <c r="G39" s="36">
        <v>43311</v>
      </c>
      <c r="H39" s="36">
        <v>43313</v>
      </c>
    </row>
    <row r="40" customHeight="1" spans="2:8">
      <c r="B40" s="10" t="s">
        <v>59</v>
      </c>
      <c r="C40" s="10" t="s">
        <v>5</v>
      </c>
      <c r="D40" s="10" t="s">
        <v>6</v>
      </c>
      <c r="E40" s="10" t="s">
        <v>30</v>
      </c>
      <c r="F40" s="10" t="s">
        <v>31</v>
      </c>
      <c r="G40" s="36">
        <v>43311</v>
      </c>
      <c r="H40" s="36">
        <v>43315</v>
      </c>
    </row>
    <row r="41" customHeight="1" spans="2:8">
      <c r="B41" s="10" t="s">
        <v>60</v>
      </c>
      <c r="C41" s="10" t="s">
        <v>5</v>
      </c>
      <c r="D41" s="10" t="s">
        <v>6</v>
      </c>
      <c r="E41" s="10" t="s">
        <v>30</v>
      </c>
      <c r="F41" s="10" t="s">
        <v>31</v>
      </c>
      <c r="G41" s="36">
        <v>43311</v>
      </c>
      <c r="H41" s="36">
        <v>43315</v>
      </c>
    </row>
    <row r="42" customHeight="1" spans="2:8">
      <c r="B42" s="10" t="s">
        <v>61</v>
      </c>
      <c r="C42" s="10" t="s">
        <v>5</v>
      </c>
      <c r="D42" s="10" t="s">
        <v>6</v>
      </c>
      <c r="E42" s="10" t="s">
        <v>30</v>
      </c>
      <c r="F42" s="10" t="s">
        <v>31</v>
      </c>
      <c r="G42" s="36">
        <v>43311</v>
      </c>
      <c r="H42" s="36">
        <v>43315</v>
      </c>
    </row>
    <row r="43" customHeight="1" spans="2:8">
      <c r="B43" s="10" t="s">
        <v>62</v>
      </c>
      <c r="C43" s="10" t="s">
        <v>5</v>
      </c>
      <c r="D43" s="10" t="s">
        <v>6</v>
      </c>
      <c r="E43" s="10" t="s">
        <v>30</v>
      </c>
      <c r="F43" s="10" t="s">
        <v>31</v>
      </c>
      <c r="G43" s="36">
        <v>43318</v>
      </c>
      <c r="H43" s="36">
        <v>43322</v>
      </c>
    </row>
    <row r="44" customHeight="1" spans="2:8">
      <c r="B44" s="10" t="s">
        <v>63</v>
      </c>
      <c r="C44" s="10" t="s">
        <v>5</v>
      </c>
      <c r="D44" s="10" t="s">
        <v>6</v>
      </c>
      <c r="E44" s="10" t="s">
        <v>30</v>
      </c>
      <c r="F44" s="10" t="s">
        <v>31</v>
      </c>
      <c r="G44" s="36">
        <v>43318</v>
      </c>
      <c r="H44" s="36">
        <v>43322</v>
      </c>
    </row>
    <row r="45" customHeight="1" spans="2:8">
      <c r="B45" s="10" t="s">
        <v>64</v>
      </c>
      <c r="C45" s="10" t="s">
        <v>5</v>
      </c>
      <c r="D45" s="10" t="s">
        <v>6</v>
      </c>
      <c r="E45" s="10" t="s">
        <v>30</v>
      </c>
      <c r="F45" s="10" t="s">
        <v>31</v>
      </c>
      <c r="G45" s="36">
        <v>43325</v>
      </c>
      <c r="H45" s="36">
        <v>43329</v>
      </c>
    </row>
    <row r="46" customHeight="1" spans="2:8">
      <c r="B46" s="10" t="s">
        <v>65</v>
      </c>
      <c r="C46" s="10" t="s">
        <v>5</v>
      </c>
      <c r="D46" s="10" t="s">
        <v>6</v>
      </c>
      <c r="E46" s="10" t="s">
        <v>30</v>
      </c>
      <c r="F46" s="10" t="s">
        <v>31</v>
      </c>
      <c r="G46" s="36">
        <v>43325</v>
      </c>
      <c r="H46" s="36">
        <v>43329</v>
      </c>
    </row>
    <row r="47" customHeight="1" spans="2:8">
      <c r="B47" s="10" t="s">
        <v>66</v>
      </c>
      <c r="C47" s="10" t="s">
        <v>5</v>
      </c>
      <c r="D47" s="10" t="s">
        <v>6</v>
      </c>
      <c r="E47" s="10" t="s">
        <v>30</v>
      </c>
      <c r="F47" s="10" t="s">
        <v>31</v>
      </c>
      <c r="G47" s="36">
        <v>43325</v>
      </c>
      <c r="H47" s="36">
        <v>43329</v>
      </c>
    </row>
    <row r="48" customHeight="1" spans="2:8">
      <c r="B48" s="10" t="s">
        <v>67</v>
      </c>
      <c r="C48" s="10" t="s">
        <v>5</v>
      </c>
      <c r="D48" s="10" t="s">
        <v>6</v>
      </c>
      <c r="E48" s="10" t="s">
        <v>30</v>
      </c>
      <c r="F48" s="10" t="s">
        <v>31</v>
      </c>
      <c r="G48" s="36">
        <v>43332</v>
      </c>
      <c r="H48" s="36">
        <v>43335</v>
      </c>
    </row>
    <row r="49" customHeight="1" spans="2:8">
      <c r="B49" s="10" t="s">
        <v>68</v>
      </c>
      <c r="C49" s="10" t="s">
        <v>5</v>
      </c>
      <c r="D49" s="10" t="s">
        <v>6</v>
      </c>
      <c r="E49" s="10" t="s">
        <v>30</v>
      </c>
      <c r="F49" s="10" t="s">
        <v>31</v>
      </c>
      <c r="G49" s="36">
        <v>43346</v>
      </c>
      <c r="H49" s="36">
        <v>43347</v>
      </c>
    </row>
    <row r="50" customHeight="1" spans="2:8">
      <c r="B50" s="10" t="s">
        <v>69</v>
      </c>
      <c r="C50" s="10" t="s">
        <v>5</v>
      </c>
      <c r="D50" s="10" t="s">
        <v>6</v>
      </c>
      <c r="E50" s="10" t="s">
        <v>30</v>
      </c>
      <c r="F50" s="10" t="s">
        <v>31</v>
      </c>
      <c r="G50" s="36">
        <v>43346</v>
      </c>
      <c r="H50" s="36">
        <v>43347</v>
      </c>
    </row>
    <row r="51" customHeight="1" spans="2:8">
      <c r="B51" s="10" t="s">
        <v>70</v>
      </c>
      <c r="C51" s="10" t="s">
        <v>5</v>
      </c>
      <c r="D51" s="10" t="s">
        <v>6</v>
      </c>
      <c r="E51" s="10" t="s">
        <v>71</v>
      </c>
      <c r="F51" s="10" t="s">
        <v>31</v>
      </c>
      <c r="G51" s="36">
        <v>43347</v>
      </c>
      <c r="H51" s="36">
        <v>43350</v>
      </c>
    </row>
    <row r="52" customHeight="1" spans="2:8">
      <c r="B52" s="10" t="s">
        <v>72</v>
      </c>
      <c r="C52" s="10" t="s">
        <v>5</v>
      </c>
      <c r="D52" s="10" t="s">
        <v>6</v>
      </c>
      <c r="E52" s="10" t="s">
        <v>71</v>
      </c>
      <c r="F52" s="10" t="s">
        <v>31</v>
      </c>
      <c r="G52" s="36">
        <v>43353</v>
      </c>
      <c r="H52" s="36">
        <v>43354</v>
      </c>
    </row>
    <row r="53" customHeight="1" spans="2:8">
      <c r="B53" s="10" t="s">
        <v>73</v>
      </c>
      <c r="C53" s="10" t="s">
        <v>5</v>
      </c>
      <c r="D53" s="10" t="s">
        <v>6</v>
      </c>
      <c r="E53" s="10" t="s">
        <v>71</v>
      </c>
      <c r="F53" s="10" t="s">
        <v>31</v>
      </c>
      <c r="G53" s="36">
        <v>43353</v>
      </c>
      <c r="H53" s="36">
        <v>43354</v>
      </c>
    </row>
    <row r="54" customHeight="1" spans="2:8">
      <c r="B54" s="10" t="s">
        <v>70</v>
      </c>
      <c r="C54" s="10" t="s">
        <v>5</v>
      </c>
      <c r="D54" s="10" t="s">
        <v>6</v>
      </c>
      <c r="E54" s="10" t="s">
        <v>71</v>
      </c>
      <c r="F54" s="10" t="s">
        <v>31</v>
      </c>
      <c r="G54" s="36">
        <v>43353</v>
      </c>
      <c r="H54" s="36">
        <v>43357</v>
      </c>
    </row>
    <row r="55" customHeight="1" spans="2:8">
      <c r="B55" s="10" t="s">
        <v>74</v>
      </c>
      <c r="C55" s="10" t="s">
        <v>5</v>
      </c>
      <c r="D55" s="10" t="s">
        <v>6</v>
      </c>
      <c r="E55" s="10" t="s">
        <v>71</v>
      </c>
      <c r="F55" s="10" t="s">
        <v>31</v>
      </c>
      <c r="G55" s="36">
        <v>43354</v>
      </c>
      <c r="H55" s="36" t="s">
        <v>51</v>
      </c>
    </row>
    <row r="56" customHeight="1" spans="2:8">
      <c r="B56" s="10" t="s">
        <v>75</v>
      </c>
      <c r="C56" s="10" t="s">
        <v>5</v>
      </c>
      <c r="D56" s="10" t="s">
        <v>6</v>
      </c>
      <c r="E56" s="10" t="s">
        <v>71</v>
      </c>
      <c r="F56" s="10" t="s">
        <v>31</v>
      </c>
      <c r="G56" s="36">
        <v>43360</v>
      </c>
      <c r="H56" s="36">
        <v>43360</v>
      </c>
    </row>
    <row r="57" customHeight="1" spans="2:8">
      <c r="B57" s="10" t="s">
        <v>76</v>
      </c>
      <c r="C57" s="10" t="s">
        <v>5</v>
      </c>
      <c r="D57" s="10" t="s">
        <v>6</v>
      </c>
      <c r="E57" s="10" t="s">
        <v>71</v>
      </c>
      <c r="F57" s="10" t="s">
        <v>31</v>
      </c>
      <c r="G57" s="36">
        <v>43361</v>
      </c>
      <c r="H57" s="36">
        <v>43361</v>
      </c>
    </row>
    <row r="58" customHeight="1" spans="2:8">
      <c r="B58" s="10" t="s">
        <v>77</v>
      </c>
      <c r="C58" s="10" t="s">
        <v>4</v>
      </c>
      <c r="D58" s="10" t="s">
        <v>6</v>
      </c>
      <c r="E58" s="10" t="s">
        <v>71</v>
      </c>
      <c r="F58" s="10" t="s">
        <v>31</v>
      </c>
      <c r="G58" s="36">
        <v>43361</v>
      </c>
      <c r="H58" s="36">
        <v>43388</v>
      </c>
    </row>
    <row r="59" customHeight="1" spans="2:8">
      <c r="B59" s="10" t="s">
        <v>78</v>
      </c>
      <c r="C59" s="10" t="s">
        <v>4</v>
      </c>
      <c r="D59" s="10" t="s">
        <v>6</v>
      </c>
      <c r="E59" s="10" t="s">
        <v>71</v>
      </c>
      <c r="F59" s="10" t="s">
        <v>31</v>
      </c>
      <c r="G59" s="36">
        <v>43368</v>
      </c>
      <c r="H59" s="36">
        <v>43388</v>
      </c>
    </row>
    <row r="60" customHeight="1" spans="2:8">
      <c r="B60" s="10" t="s">
        <v>79</v>
      </c>
      <c r="C60" s="10" t="s">
        <v>4</v>
      </c>
      <c r="D60" s="10" t="s">
        <v>6</v>
      </c>
      <c r="E60" s="10" t="s">
        <v>71</v>
      </c>
      <c r="F60" s="10" t="s">
        <v>31</v>
      </c>
      <c r="G60" s="36">
        <v>43368</v>
      </c>
      <c r="H60" s="36">
        <v>43392</v>
      </c>
    </row>
    <row r="61" customHeight="1" spans="2:8">
      <c r="B61" s="10" t="s">
        <v>80</v>
      </c>
      <c r="C61" s="10" t="s">
        <v>3</v>
      </c>
      <c r="D61" s="10" t="s">
        <v>6</v>
      </c>
      <c r="E61" s="10" t="s">
        <v>30</v>
      </c>
      <c r="F61" s="10" t="s">
        <v>31</v>
      </c>
      <c r="G61" s="36">
        <v>43388</v>
      </c>
      <c r="H61" s="36">
        <v>43392</v>
      </c>
    </row>
    <row r="62" customHeight="1" spans="2:8">
      <c r="B62" s="10" t="s">
        <v>81</v>
      </c>
      <c r="C62" s="10" t="s">
        <v>3</v>
      </c>
      <c r="D62" s="10" t="s">
        <v>6</v>
      </c>
      <c r="E62" s="10" t="s">
        <v>71</v>
      </c>
      <c r="F62" s="10" t="s">
        <v>31</v>
      </c>
      <c r="G62" s="36">
        <v>43395</v>
      </c>
      <c r="H62" s="36">
        <v>43395</v>
      </c>
    </row>
    <row r="63" customHeight="1" spans="2:8">
      <c r="B63" s="10" t="s">
        <v>82</v>
      </c>
      <c r="C63" s="10" t="s">
        <v>3</v>
      </c>
      <c r="D63" s="10" t="s">
        <v>6</v>
      </c>
      <c r="E63" s="10" t="s">
        <v>71</v>
      </c>
      <c r="F63" s="10" t="s">
        <v>31</v>
      </c>
      <c r="G63" s="36">
        <v>43395</v>
      </c>
      <c r="H63" s="36">
        <v>43397</v>
      </c>
    </row>
  </sheetData>
  <conditionalFormatting sqref="B13:P14">
    <cfRule type="expression" dxfId="0" priority="321">
      <formula>($C13="未开始")*(clNotStarted="开")</formula>
    </cfRule>
    <cfRule type="expression" dxfId="1" priority="322">
      <formula>($C13="正在进行")*(clInProgress="开")</formula>
    </cfRule>
    <cfRule type="expression" dxfId="2" priority="323">
      <formula>($C13="已延迟")*(clDelayed="开")</formula>
    </cfRule>
    <cfRule type="expression" dxfId="3" priority="324">
      <formula>($C13="完成")*(clComplete="开")</formula>
    </cfRule>
    <cfRule type="expression" dxfId="4" priority="325">
      <formula>(clCustom1="开")*($C13=自定义1)</formula>
    </cfRule>
    <cfRule type="expression" dxfId="5" priority="326">
      <formula>(clCustom2="开")*($C13=自定义2)</formula>
    </cfRule>
    <cfRule type="expression" dxfId="6" priority="327">
      <formula>(clCustom3="开")*($C13=自定义3)</formula>
    </cfRule>
    <cfRule type="expression" dxfId="7" priority="328">
      <formula>(clCustom4="开")*($C13=自定义4)</formula>
    </cfRule>
  </conditionalFormatting>
  <conditionalFormatting sqref="B15:P35">
    <cfRule type="expression" dxfId="0" priority="561">
      <formula>($C15="未开始")*(clNotStarted="开")</formula>
    </cfRule>
    <cfRule type="expression" dxfId="1" priority="565">
      <formula>($C15="正在进行")*(clInProgress="开")</formula>
    </cfRule>
    <cfRule type="expression" dxfId="2" priority="566">
      <formula>($C15="已延迟")*(clDelayed="开")</formula>
    </cfRule>
    <cfRule type="expression" dxfId="3" priority="572">
      <formula>($C15="完成")*(clComplete="开")</formula>
    </cfRule>
    <cfRule type="expression" dxfId="4" priority="574">
      <formula>(clCustom1="开")*($C15=自定义1)</formula>
    </cfRule>
    <cfRule type="expression" dxfId="5" priority="575">
      <formula>(clCustom2="开")*($C15=自定义2)</formula>
    </cfRule>
    <cfRule type="expression" dxfId="6" priority="576">
      <formula>(clCustom3="开")*($C15=自定义3)</formula>
    </cfRule>
    <cfRule type="expression" dxfId="7" priority="577">
      <formula>(clCustom4="开")*($C15=自定义4)</formula>
    </cfRule>
  </conditionalFormatting>
  <dataValidations count="3">
    <dataValidation type="list" allowBlank="1" showInputMessage="1" showErrorMessage="1" sqref="E7:O7">
      <formula1>"开,关"</formula1>
    </dataValidation>
    <dataValidation type="list" allowBlank="1" showInputMessage="1" showErrorMessage="1" sqref="C36 D36 C37 D37 C38 D38 C39 D39 C40 D40 C41 D41 C42 D42 C43 D43 C44 D44 C45 D45 C46 D46 C47 D47 C48 D48 C49 D49 C50 D50 C51 D51 C52 D52 C53 D53 C54 D54 C55 D55 C56 D56 C57 D57 C58 D58 C59 D59 C60 D60 C61 D61 C62 D62 C63 D63 C13:D35">
      <formula1>$E$6:$O$6</formula1>
    </dataValidation>
    <dataValidation type="list" allowBlank="1" showInputMessage="1" showErrorMessage="1" sqref="E36 F36 E37 F37 E38 F38 E39 F39 E40 F40 E41 F41 E42 F42 E43 F43 E44 F44 E45 F45 E46 F46 E47 F47 E48 F48 E49 F49 E50 F50 E51 F51 E52 F52 E53 F53 E54 F54 E55 F55 E56 F56 E57 F57 E58 F58 E59 F59 E60 F60 E61 F61 E62 F62 E63 F63 E13:F35">
      <formula1>Names</formula1>
    </dataValidation>
  </dataValidations>
  <pageMargins left="0.25" right="0.25" top="0.75" bottom="0.75" header="0.3" footer="0.3"/>
  <pageSetup paperSize="1" scale="73" fitToHeight="0" orientation="landscape"/>
  <headerFooter/>
  <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499984740745262"/>
    <pageSetUpPr fitToPage="1"/>
  </sheetPr>
  <dimension ref="B1:D22"/>
  <sheetViews>
    <sheetView showGridLines="0" topLeftCell="A73" workbookViewId="0">
      <selection activeCell="C90" sqref="C90"/>
    </sheetView>
  </sheetViews>
  <sheetFormatPr defaultColWidth="9" defaultRowHeight="21" customHeight="1" outlineLevelCol="3"/>
  <cols>
    <col min="1" max="1" width="1.5047619047619" style="2" customWidth="1"/>
    <col min="2" max="2" width="19" style="2" customWidth="1"/>
    <col min="3" max="3" width="25.5047619047619" style="2" customWidth="1"/>
    <col min="4" max="16384" width="9" style="2"/>
  </cols>
  <sheetData>
    <row r="1" ht="15" customHeight="1"/>
    <row r="2" ht="33" customHeight="1" spans="2:2">
      <c r="B2" s="3" t="s">
        <v>83</v>
      </c>
    </row>
    <row r="6" s="1" customFormat="1" customHeight="1" spans="2:4">
      <c r="B6" s="4" t="s">
        <v>84</v>
      </c>
      <c r="C6" s="4" t="s">
        <v>85</v>
      </c>
      <c r="D6" s="5" t="s">
        <v>86</v>
      </c>
    </row>
    <row r="7" customHeight="1" spans="2:4">
      <c r="B7" s="6" t="s">
        <v>30</v>
      </c>
      <c r="C7" s="7" t="s">
        <v>87</v>
      </c>
      <c r="D7" s="7"/>
    </row>
    <row r="8" customHeight="1" spans="2:4">
      <c r="B8" s="8" t="s">
        <v>88</v>
      </c>
      <c r="C8" s="7" t="s">
        <v>89</v>
      </c>
      <c r="D8" s="7" t="s">
        <v>90</v>
      </c>
    </row>
    <row r="9" customHeight="1" spans="2:4">
      <c r="B9" s="6" t="s">
        <v>71</v>
      </c>
      <c r="C9" s="7" t="s">
        <v>91</v>
      </c>
      <c r="D9" s="7" t="s">
        <v>92</v>
      </c>
    </row>
    <row r="10" customHeight="1" spans="2:4">
      <c r="B10" s="6" t="s">
        <v>93</v>
      </c>
      <c r="C10" s="7" t="s">
        <v>94</v>
      </c>
      <c r="D10" s="7"/>
    </row>
    <row r="11" customHeight="1" spans="2:4">
      <c r="B11" s="8" t="s">
        <v>95</v>
      </c>
      <c r="C11" s="7" t="s">
        <v>96</v>
      </c>
      <c r="D11" s="7" t="s">
        <v>97</v>
      </c>
    </row>
    <row r="12" customHeight="1" spans="2:4">
      <c r="B12" s="6" t="s">
        <v>98</v>
      </c>
      <c r="C12" s="7" t="s">
        <v>96</v>
      </c>
      <c r="D12" s="7"/>
    </row>
    <row r="13" customHeight="1" spans="2:4">
      <c r="B13" s="6" t="s">
        <v>99</v>
      </c>
      <c r="C13" s="7" t="s">
        <v>100</v>
      </c>
      <c r="D13" s="7"/>
    </row>
    <row r="14" customHeight="1" spans="2:4">
      <c r="B14" s="8" t="s">
        <v>101</v>
      </c>
      <c r="C14" s="7" t="s">
        <v>102</v>
      </c>
      <c r="D14" s="7" t="s">
        <v>103</v>
      </c>
    </row>
    <row r="15" customHeight="1" spans="2:4">
      <c r="B15" s="8" t="s">
        <v>104</v>
      </c>
      <c r="C15" s="7" t="s">
        <v>102</v>
      </c>
      <c r="D15" s="7" t="s">
        <v>105</v>
      </c>
    </row>
    <row r="16" customHeight="1" spans="2:4">
      <c r="B16" s="8" t="s">
        <v>106</v>
      </c>
      <c r="C16" s="7" t="s">
        <v>107</v>
      </c>
      <c r="D16" s="7" t="s">
        <v>108</v>
      </c>
    </row>
    <row r="17" customHeight="1" spans="2:4">
      <c r="B17" s="8" t="s">
        <v>109</v>
      </c>
      <c r="C17" s="7" t="s">
        <v>107</v>
      </c>
      <c r="D17" s="7" t="s">
        <v>110</v>
      </c>
    </row>
    <row r="18" customHeight="1" spans="2:4">
      <c r="B18" s="8" t="s">
        <v>111</v>
      </c>
      <c r="C18" s="7" t="s">
        <v>107</v>
      </c>
      <c r="D18" s="7" t="s">
        <v>112</v>
      </c>
    </row>
    <row r="19" customHeight="1" spans="2:4">
      <c r="B19" s="6" t="s">
        <v>113</v>
      </c>
      <c r="C19" s="7" t="s">
        <v>114</v>
      </c>
      <c r="D19" s="7"/>
    </row>
    <row r="20" customHeight="1" spans="2:4">
      <c r="B20" s="6" t="s">
        <v>31</v>
      </c>
      <c r="C20" s="7" t="s">
        <v>114</v>
      </c>
      <c r="D20" s="7"/>
    </row>
    <row r="21" customHeight="1" spans="2:4">
      <c r="B21" s="6" t="s">
        <v>115</v>
      </c>
      <c r="C21" s="7" t="s">
        <v>116</v>
      </c>
      <c r="D21" s="7"/>
    </row>
    <row r="22" customHeight="1" spans="2:4">
      <c r="B22" s="6" t="s">
        <v>117</v>
      </c>
      <c r="C22" s="7" t="s">
        <v>118</v>
      </c>
      <c r="D22" s="9"/>
    </row>
  </sheetData>
  <pageMargins left="0.699305555555556" right="0.699305555555556" top="0.75" bottom="0.75" header="0.3" footer="0.3"/>
  <pageSetup paperSize="1" fitToHeight="0" orientation="portrait"/>
  <headerFooter/>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F916D1-670F-4F0F-835F-7F2E85C199F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数字营销周报</vt:lpstr>
      <vt:lpstr>列表数据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Easycom</dc:creator>
  <cp:lastModifiedBy>A         </cp:lastModifiedBy>
  <dcterms:created xsi:type="dcterms:W3CDTF">2016-06-08T06:32:00Z</dcterms:created>
  <dcterms:modified xsi:type="dcterms:W3CDTF">2018-10-22T06:15:17Z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TC029300499991</vt:lpwstr>
  </property>
  <property fmtid="{D5CDD505-2E9C-101B-9397-08002B2CF9AE}" pid="3" name="KSOProductBuildVer">
    <vt:lpwstr>2052-10.1.0.7469</vt:lpwstr>
  </property>
</Properties>
</file>