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ridharan\Alnylam_Code_041618\Data_Science_2019\Practice_Midterm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</calcChain>
</file>

<file path=xl/sharedStrings.xml><?xml version="1.0" encoding="utf-8"?>
<sst xmlns="http://schemas.openxmlformats.org/spreadsheetml/2006/main" count="31000" uniqueCount="22027">
  <si>
    <t>abbreviation</t>
  </si>
  <si>
    <t>fullName</t>
  </si>
  <si>
    <t>chargedFormula</t>
  </si>
  <si>
    <t>charge</t>
  </si>
  <si>
    <t>avgmolweight</t>
  </si>
  <si>
    <t>monoisotopicweight</t>
  </si>
  <si>
    <t>keggId</t>
  </si>
  <si>
    <t>pubChemId</t>
  </si>
  <si>
    <t>cheBlId</t>
  </si>
  <si>
    <t>hmdb</t>
  </si>
  <si>
    <t>pdmapName</t>
  </si>
  <si>
    <t>reconMap</t>
  </si>
  <si>
    <t>reconMap3</t>
  </si>
  <si>
    <t>food_db</t>
  </si>
  <si>
    <t>chemspider</t>
  </si>
  <si>
    <t>biocyc</t>
  </si>
  <si>
    <t>biggId</t>
  </si>
  <si>
    <t>wikipedia</t>
  </si>
  <si>
    <t>drugbank</t>
  </si>
  <si>
    <t>seed</t>
  </si>
  <si>
    <t>metanetx</t>
  </si>
  <si>
    <t>knapsack</t>
  </si>
  <si>
    <t>metlin</t>
  </si>
  <si>
    <t>casRegistry</t>
  </si>
  <si>
    <t>epa_id</t>
  </si>
  <si>
    <t>10fthf</t>
  </si>
  <si>
    <t>10-Formyltetrahydrofolate</t>
  </si>
  <si>
    <t>C20H21N7O7</t>
  </si>
  <si>
    <t>C00234</t>
  </si>
  <si>
    <t>HMDB0000972</t>
  </si>
  <si>
    <t>FDB022345</t>
  </si>
  <si>
    <t>10-FORMYL-THF</t>
  </si>
  <si>
    <t>10-formyl-tetrahydrofolate</t>
  </si>
  <si>
    <t>cpd00201</t>
  </si>
  <si>
    <t>MNXM237</t>
  </si>
  <si>
    <t>2800-34-2</t>
  </si>
  <si>
    <t>10fthf5glu</t>
  </si>
  <si>
    <t>10-Formyltetrahydrofolate-[Glu](5)</t>
  </si>
  <si>
    <t>C40H45N11O19</t>
  </si>
  <si>
    <t>MNXM3428</t>
  </si>
  <si>
    <t>10fthf6glu</t>
  </si>
  <si>
    <t>10-Formyltetrahydrofolate-[Glu](6)</t>
  </si>
  <si>
    <t>C45H51N12O22</t>
  </si>
  <si>
    <t>MNXM3429</t>
  </si>
  <si>
    <t>10fthf7glu</t>
  </si>
  <si>
    <t>10-Formyltetrahydrofolate-[Glu](7)</t>
  </si>
  <si>
    <t>C50H57N13O25</t>
  </si>
  <si>
    <t>MNXM5422</t>
  </si>
  <si>
    <t>11_cis_retfa</t>
  </si>
  <si>
    <t>Fatty Acid 11-Cis-Retinol</t>
  </si>
  <si>
    <t>C20H29OFULLR2CO</t>
  </si>
  <si>
    <t>MNXM146564</t>
  </si>
  <si>
    <t>11docrtsl</t>
  </si>
  <si>
    <t>Cortexolone</t>
  </si>
  <si>
    <t>C21H30O4</t>
  </si>
  <si>
    <t>C05488</t>
  </si>
  <si>
    <t>HMDB0000015</t>
  </si>
  <si>
    <t>FDB021872</t>
  </si>
  <si>
    <t>11-DEOXY-CORTISOL</t>
  </si>
  <si>
    <t>cpd03268</t>
  </si>
  <si>
    <t>MNXM163103</t>
  </si>
  <si>
    <t>152-58-9</t>
  </si>
  <si>
    <t>DTXSID8045642</t>
  </si>
  <si>
    <t>11docrtstrn</t>
  </si>
  <si>
    <t>Deoxycorticosterone</t>
  </si>
  <si>
    <t>C21H30O3</t>
  </si>
  <si>
    <t>C03205</t>
  </si>
  <si>
    <t>HMDB0000016</t>
  </si>
  <si>
    <t>FDB021873</t>
  </si>
  <si>
    <t>11-DEOXYCORTICOSTERONE</t>
  </si>
  <si>
    <t>cpd02047</t>
  </si>
  <si>
    <t>MNXM162887</t>
  </si>
  <si>
    <t>64-85-7</t>
  </si>
  <si>
    <t>DTXSID0045254</t>
  </si>
  <si>
    <t>12dgr120</t>
  </si>
  <si>
    <t>1,2-Diacyl-Sn-Glycerol (Didodecanoyl, N-C12:0)</t>
  </si>
  <si>
    <t>C27H52O5</t>
  </si>
  <si>
    <t>cpd15306</t>
  </si>
  <si>
    <t>MNXM4939</t>
  </si>
  <si>
    <t>12dhchol</t>
  </si>
  <si>
    <t>12-Dehydrocholic acid; 12-Oxodeoxycholic acid; 12oxo-3alpha,7alpha-Dihydroxy-5beta-cholan-24-oic acid</t>
  </si>
  <si>
    <t>C24H37O5</t>
  </si>
  <si>
    <t>12harachd</t>
  </si>
  <si>
    <t>12-HETE</t>
  </si>
  <si>
    <t>C20H31O3</t>
  </si>
  <si>
    <t>HMDB0006111</t>
  </si>
  <si>
    <t>FDB001435</t>
  </si>
  <si>
    <t>MNXM13977</t>
  </si>
  <si>
    <t>C00000424</t>
  </si>
  <si>
    <t>71030-37-0</t>
  </si>
  <si>
    <t>12HPET</t>
  </si>
  <si>
    <t>12(S)-HPETE</t>
  </si>
  <si>
    <t>C20H31O4</t>
  </si>
  <si>
    <t>C05965</t>
  </si>
  <si>
    <t>HMDB0004243</t>
  </si>
  <si>
    <t>FDB023348</t>
  </si>
  <si>
    <t>MNXM13989</t>
  </si>
  <si>
    <t>71774-10-2</t>
  </si>
  <si>
    <t>DTXSID50349638</t>
  </si>
  <si>
    <t>12htacr</t>
  </si>
  <si>
    <t>12-HT or M-VI, 12-Hydroxy Tacrolimus</t>
  </si>
  <si>
    <t>C44H69NO13</t>
  </si>
  <si>
    <t>12ppd_R</t>
  </si>
  <si>
    <t>Propylene glycol</t>
  </si>
  <si>
    <t>C3H8O2</t>
  </si>
  <si>
    <t>C00583</t>
  </si>
  <si>
    <t>HMDB0001881</t>
  </si>
  <si>
    <t>FDB008274</t>
  </si>
  <si>
    <t>PROPANE-1,2-DIOL</t>
  </si>
  <si>
    <t>12ppd__R</t>
  </si>
  <si>
    <t>1,2-Propanediol</t>
  </si>
  <si>
    <t>cpd01861</t>
  </si>
  <si>
    <t>MNXM90191</t>
  </si>
  <si>
    <t>C00007410</t>
  </si>
  <si>
    <t>57-55-6</t>
  </si>
  <si>
    <t>DTXSID0021206</t>
  </si>
  <si>
    <t>12ppd_S</t>
  </si>
  <si>
    <t>(S)-Propane-1,2-diol</t>
  </si>
  <si>
    <t>C02917</t>
  </si>
  <si>
    <t>HMDB0006213</t>
  </si>
  <si>
    <t>FDB023838</t>
  </si>
  <si>
    <t>12ppd__S</t>
  </si>
  <si>
    <t>1,2-propanediol</t>
  </si>
  <si>
    <t>cpd00453</t>
  </si>
  <si>
    <t>MNXM1255</t>
  </si>
  <si>
    <t>4254-15-3</t>
  </si>
  <si>
    <t>12RHPET</t>
  </si>
  <si>
    <t>12R-Hydroperoxyeicosatetraenoate</t>
  </si>
  <si>
    <t>HMDB06222</t>
  </si>
  <si>
    <t>MNXM13994</t>
  </si>
  <si>
    <t>13_cis_oretn</t>
  </si>
  <si>
    <t>13-Cis-Oxo-Retinoic Acid</t>
  </si>
  <si>
    <t>C20H27O3</t>
  </si>
  <si>
    <t>MNXM146866</t>
  </si>
  <si>
    <t>13_cis_retn</t>
  </si>
  <si>
    <t>13-cis-Retinoic acid</t>
  </si>
  <si>
    <t>C20H27O2</t>
  </si>
  <si>
    <t>D00348</t>
  </si>
  <si>
    <t>HMDB0006219</t>
  </si>
  <si>
    <t>FDB023843</t>
  </si>
  <si>
    <t>13-cis-retinoic_acid</t>
  </si>
  <si>
    <t>DB00982</t>
  </si>
  <si>
    <t>MNXM58377</t>
  </si>
  <si>
    <t>4759-48-2</t>
  </si>
  <si>
    <t>DTXSID4023177</t>
  </si>
  <si>
    <t>13_cis_retnglc</t>
  </si>
  <si>
    <t>13-Cis-Retinoyl Glucuronide</t>
  </si>
  <si>
    <t>C26H35O8</t>
  </si>
  <si>
    <t>MNXM146867</t>
  </si>
  <si>
    <t>401-10-5</t>
  </si>
  <si>
    <t>DTXSID40274187</t>
  </si>
  <si>
    <t>1331tacr</t>
  </si>
  <si>
    <t>13,31-O-Didesmethyl-Tacrolimus</t>
  </si>
  <si>
    <t>C42H65NO12</t>
  </si>
  <si>
    <t>13dampp</t>
  </si>
  <si>
    <t>1,3-Diaminopropane</t>
  </si>
  <si>
    <t>C3H12N2</t>
  </si>
  <si>
    <t>C00986</t>
  </si>
  <si>
    <t>HMDB0000002</t>
  </si>
  <si>
    <t>FDB005274</t>
  </si>
  <si>
    <t>CPD-313</t>
  </si>
  <si>
    <t>cpd00726</t>
  </si>
  <si>
    <t>MNXM146468</t>
  </si>
  <si>
    <t>C00007404</t>
  </si>
  <si>
    <t>109-76-2</t>
  </si>
  <si>
    <t>DTXSID1021906</t>
  </si>
  <si>
    <t>13dmt</t>
  </si>
  <si>
    <t>13-O-Desmethyl Tacrolimus, 13-DMT or M-I</t>
  </si>
  <si>
    <t>C43H67NO12</t>
  </si>
  <si>
    <t>13dpg</t>
  </si>
  <si>
    <t>Glyceric acid 1,3-biphosphate</t>
  </si>
  <si>
    <t>C3H4O10P2</t>
  </si>
  <si>
    <t>C00236</t>
  </si>
  <si>
    <t>HMDB0001270</t>
  </si>
  <si>
    <t>3-phospho-D-glyceroyl dihydrogen phosphate;D-glyceraldehyde 3-phosphate</t>
  </si>
  <si>
    <t>FDB022524</t>
  </si>
  <si>
    <t>DPG</t>
  </si>
  <si>
    <t>1,3-Biphosphoglycerate</t>
  </si>
  <si>
    <t>cpd00203</t>
  </si>
  <si>
    <t>MNXM261</t>
  </si>
  <si>
    <t>1981-49-3</t>
  </si>
  <si>
    <t>14hmdz</t>
  </si>
  <si>
    <t>1,4-Dihydroxy-Midazolam</t>
  </si>
  <si>
    <t>C18H13ClFN3O2</t>
  </si>
  <si>
    <t>1513tacr</t>
  </si>
  <si>
    <t>13,15-O-Didesmethyl Tacrolimus</t>
  </si>
  <si>
    <t>1531tacr</t>
  </si>
  <si>
    <t>15, 31-O-Didesmethyl-Tacrolimus</t>
  </si>
  <si>
    <t>15dmt</t>
  </si>
  <si>
    <t>15-DMT or M-III, 15-O-Desmethyl Tacrolimus</t>
  </si>
  <si>
    <t>15HPET</t>
  </si>
  <si>
    <t>15S-Hydroperoxyeicosatetraenoate</t>
  </si>
  <si>
    <t>cpd03555</t>
  </si>
  <si>
    <t>MNXM162620</t>
  </si>
  <si>
    <t>15kprostgf2</t>
  </si>
  <si>
    <t>15-Keto-Prostaglandin F2A</t>
  </si>
  <si>
    <t>C20H31O5</t>
  </si>
  <si>
    <t>17ahprgnlone</t>
  </si>
  <si>
    <t>17a-Hydroxypregnenolone</t>
  </si>
  <si>
    <t>C21H32O3</t>
  </si>
  <si>
    <t>C05138</t>
  </si>
  <si>
    <t>HMDB0000363</t>
  </si>
  <si>
    <t>FDB021982</t>
  </si>
  <si>
    <t>17Î±-Hydroxypregnenolone</t>
  </si>
  <si>
    <t>cpd03058</t>
  </si>
  <si>
    <t>MNXM162733</t>
  </si>
  <si>
    <t>387-79-1</t>
  </si>
  <si>
    <t>17ahprgstrn</t>
  </si>
  <si>
    <t>17-Hydroxyprogesterone</t>
  </si>
  <si>
    <t>C01176</t>
  </si>
  <si>
    <t>HMDB0000374</t>
  </si>
  <si>
    <t>FDB021992</t>
  </si>
  <si>
    <t>cpd00866</t>
  </si>
  <si>
    <t>MNXM162621</t>
  </si>
  <si>
    <t>68-96-2</t>
  </si>
  <si>
    <t>DTXSID6040747</t>
  </si>
  <si>
    <t>18harachd</t>
  </si>
  <si>
    <t>18-Hydroxyarachidonic acid</t>
  </si>
  <si>
    <t>HMDB0006245</t>
  </si>
  <si>
    <t>FDB023857</t>
  </si>
  <si>
    <t>MNXM14054</t>
  </si>
  <si>
    <t>124411-81-0</t>
  </si>
  <si>
    <t>1a2425thvitd2</t>
  </si>
  <si>
    <t>1-a,24R,25-Trihydroxyvitamin D2</t>
  </si>
  <si>
    <t>C28H44O4</t>
  </si>
  <si>
    <t>HMDB0006227</t>
  </si>
  <si>
    <t>FDB023847</t>
  </si>
  <si>
    <t>MNXM9596</t>
  </si>
  <si>
    <t>1a2425thvitd3</t>
  </si>
  <si>
    <t>24-Hydroxycalcitriol</t>
  </si>
  <si>
    <t>C27H44O4</t>
  </si>
  <si>
    <t>HMDB0006228</t>
  </si>
  <si>
    <t>FDB023848</t>
  </si>
  <si>
    <t>MNXM9597</t>
  </si>
  <si>
    <t>56142-94-0</t>
  </si>
  <si>
    <t>DTXSID40432720</t>
  </si>
  <si>
    <t>1a25dhvitd2</t>
  </si>
  <si>
    <t>Ercalcitriol</t>
  </si>
  <si>
    <t>C28H44O3</t>
  </si>
  <si>
    <t>HMDB0006225</t>
  </si>
  <si>
    <t>FDB023845</t>
  </si>
  <si>
    <t>MNXM9598</t>
  </si>
  <si>
    <t>60133-18-8</t>
  </si>
  <si>
    <t>DTXSID90429509</t>
  </si>
  <si>
    <t>1a25dhvitd3</t>
  </si>
  <si>
    <t>Calcitriol</t>
  </si>
  <si>
    <t>C27H44O3</t>
  </si>
  <si>
    <t>C01673</t>
  </si>
  <si>
    <t>HMDB0001903</t>
  </si>
  <si>
    <t>FDB021822</t>
  </si>
  <si>
    <t>CALCITRIOL</t>
  </si>
  <si>
    <t>DB00136</t>
  </si>
  <si>
    <t>MNXM9599</t>
  </si>
  <si>
    <t>32222-06-3</t>
  </si>
  <si>
    <t>DTXSID5022722</t>
  </si>
  <si>
    <t>1glyc_hs</t>
  </si>
  <si>
    <t>1 Acyl Phosphoglycerol</t>
  </si>
  <si>
    <t>C6H13O7PFULLRCO2</t>
  </si>
  <si>
    <t>MNXM13807</t>
  </si>
  <si>
    <t>1hibup_S</t>
  </si>
  <si>
    <t>1-Hydroxy S-Ibuprofen</t>
  </si>
  <si>
    <t>C13H17O3</t>
  </si>
  <si>
    <t>1hibupglu_S</t>
  </si>
  <si>
    <t>1-hydroxy S-ibuprofen-glucuronide</t>
  </si>
  <si>
    <t>C19H25O9</t>
  </si>
  <si>
    <t>1hmdgluc</t>
  </si>
  <si>
    <t>1'-OH-Midazolam-Glucuronide</t>
  </si>
  <si>
    <t>C24H20ClFN3O7</t>
  </si>
  <si>
    <t>1mncam</t>
  </si>
  <si>
    <t>1-Methylnicotinamide</t>
  </si>
  <si>
    <t>C7H9N2O</t>
  </si>
  <si>
    <t>C02918</t>
  </si>
  <si>
    <t>HMDB0000699</t>
  </si>
  <si>
    <t>FDB022188</t>
  </si>
  <si>
    <t>CPD-396</t>
  </si>
  <si>
    <t>MNXM2172</t>
  </si>
  <si>
    <t>3106-60-3</t>
  </si>
  <si>
    <t>DTXSID10185019</t>
  </si>
  <si>
    <t>1mpyr</t>
  </si>
  <si>
    <t>1-Methylpyrrolinium</t>
  </si>
  <si>
    <t>C5H10N</t>
  </si>
  <si>
    <t>HMDB0060253</t>
  </si>
  <si>
    <t>CPD-7994</t>
  </si>
  <si>
    <t>cpd03688</t>
  </si>
  <si>
    <t>MNXM1615</t>
  </si>
  <si>
    <t>1ohmdz</t>
  </si>
  <si>
    <t>1'-OH-Midazolam</t>
  </si>
  <si>
    <t>C18H13ClFN3O</t>
  </si>
  <si>
    <t>1p2cbxl</t>
  </si>
  <si>
    <t>1-Pyrroline-2-carboxylic acid</t>
  </si>
  <si>
    <t>C5H6NO2</t>
  </si>
  <si>
    <t>C03564</t>
  </si>
  <si>
    <t>HMDB0006875</t>
  </si>
  <si>
    <t>FDB024129</t>
  </si>
  <si>
    <t>DELTA1-PYRROLINE_2-CARBOXYLATE</t>
  </si>
  <si>
    <t>cpd02235</t>
  </si>
  <si>
    <t>MNXM165560</t>
  </si>
  <si>
    <t>1p3h5c</t>
  </si>
  <si>
    <t>Pyrroline hydroxycarboxylic acid</t>
  </si>
  <si>
    <t>C5H6NO3</t>
  </si>
  <si>
    <t>C04281</t>
  </si>
  <si>
    <t>HMDB0001369</t>
  </si>
  <si>
    <t>FDB022582</t>
  </si>
  <si>
    <t>PYRROLINE-HYDROXY-CARBOXYLATE</t>
  </si>
  <si>
    <t>cpd02625</t>
  </si>
  <si>
    <t>MNXM114091</t>
  </si>
  <si>
    <t>22573-88-2</t>
  </si>
  <si>
    <t>1pipdn2c</t>
  </si>
  <si>
    <t>D-1-Piperideine-2-Carboxylic Acid</t>
  </si>
  <si>
    <t>C6H9NO2</t>
  </si>
  <si>
    <t>C04092</t>
  </si>
  <si>
    <t>HMDB0001084</t>
  </si>
  <si>
    <t>FDB022415</t>
  </si>
  <si>
    <t>delta(1)-piperideine-2-carboxylate</t>
  </si>
  <si>
    <t>cpd00922</t>
  </si>
  <si>
    <t>MNXM911</t>
  </si>
  <si>
    <t>2756-89-0</t>
  </si>
  <si>
    <t>DTXSID80181962</t>
  </si>
  <si>
    <t>1pyr5c</t>
  </si>
  <si>
    <t>1-Pyrroline-5-Carboxylate</t>
  </si>
  <si>
    <t>C03912</t>
  </si>
  <si>
    <t>cpd02431</t>
  </si>
  <si>
    <t>MNXM1617</t>
  </si>
  <si>
    <t>64199-88-8</t>
  </si>
  <si>
    <t>DTXSID10331473</t>
  </si>
  <si>
    <t>20ahchsterol</t>
  </si>
  <si>
    <t>20alpha-Hydroxycholesterol</t>
  </si>
  <si>
    <t>C27H46O2</t>
  </si>
  <si>
    <t>C05500</t>
  </si>
  <si>
    <t>HMDB0006283</t>
  </si>
  <si>
    <t>FDB023876</t>
  </si>
  <si>
    <t>20A-HYDROXY-CHOLESTEROL</t>
  </si>
  <si>
    <t>MNXM164166</t>
  </si>
  <si>
    <t>516-72-3</t>
  </si>
  <si>
    <t>21hprgnlone</t>
  </si>
  <si>
    <t>21-Hydroxypregnenolone</t>
  </si>
  <si>
    <t>23cump</t>
  </si>
  <si>
    <t xml:space="preserve">Uridine 2',3'-cyclic phosphate </t>
  </si>
  <si>
    <t>C9H10N2O8P</t>
  </si>
  <si>
    <t>C02355</t>
  </si>
  <si>
    <t>HMDB0011640</t>
  </si>
  <si>
    <t>FDB028337</t>
  </si>
  <si>
    <t>cpd01572</t>
  </si>
  <si>
    <t>MNXM3150</t>
  </si>
  <si>
    <t>40632-52-8</t>
  </si>
  <si>
    <t>23dh1i56dio</t>
  </si>
  <si>
    <t>2,3-Dihydro-1H-Indole-5,6-Dione</t>
  </si>
  <si>
    <t>C8H7NO2</t>
  </si>
  <si>
    <t>67992-45-4</t>
  </si>
  <si>
    <t>DTXSID80218186</t>
  </si>
  <si>
    <t>23doguln</t>
  </si>
  <si>
    <t>2,3-Diketo-L-gulonate</t>
  </si>
  <si>
    <t>C6H7O7</t>
  </si>
  <si>
    <t>C04575</t>
  </si>
  <si>
    <t>HMDB0006511</t>
  </si>
  <si>
    <t>FDB023950</t>
  </si>
  <si>
    <t>2,3-diketo-l-gulonate</t>
  </si>
  <si>
    <t>cpd02784</t>
  </si>
  <si>
    <t>MNXM958</t>
  </si>
  <si>
    <t>3445-22-5</t>
  </si>
  <si>
    <t>DTXSID40331486</t>
  </si>
  <si>
    <t>23dpg</t>
  </si>
  <si>
    <t>2,3-Diphosphoglyceric acid</t>
  </si>
  <si>
    <t>C3H3O10P2</t>
  </si>
  <si>
    <t>C01159</t>
  </si>
  <si>
    <t>HMDB0001294</t>
  </si>
  <si>
    <t>2,3-bisphospho-D-glyceric acid</t>
  </si>
  <si>
    <t>FDB022538</t>
  </si>
  <si>
    <t>23-DIPHOSPHOGLYCERATE</t>
  </si>
  <si>
    <t>cpd00853</t>
  </si>
  <si>
    <t>MNXM146487</t>
  </si>
  <si>
    <t>138-81-8</t>
  </si>
  <si>
    <t>2425dhvitd2</t>
  </si>
  <si>
    <t>24R,25-Dihydroxyvitamin D2</t>
  </si>
  <si>
    <t>MNXM6764</t>
  </si>
  <si>
    <t>2425dhvitd3</t>
  </si>
  <si>
    <t>Secalciferol</t>
  </si>
  <si>
    <t>C07712</t>
  </si>
  <si>
    <t>HMDB0060508</t>
  </si>
  <si>
    <t>MNXM6763</t>
  </si>
  <si>
    <t>DTXSID4021260</t>
  </si>
  <si>
    <t>24nph</t>
  </si>
  <si>
    <t>4-Nitrocatechol</t>
  </si>
  <si>
    <t>C6H5NO4</t>
  </si>
  <si>
    <t>C02235</t>
  </si>
  <si>
    <t>HMDB0002916</t>
  </si>
  <si>
    <t>FDB023081</t>
  </si>
  <si>
    <t>CPD-158</t>
  </si>
  <si>
    <t>MNXM9757</t>
  </si>
  <si>
    <t>25aics</t>
  </si>
  <si>
    <t>SAICAR</t>
  </si>
  <si>
    <t>C13H15N4O12P</t>
  </si>
  <si>
    <t>C04823</t>
  </si>
  <si>
    <t>HMDB0000797</t>
  </si>
  <si>
    <t>FDB022251</t>
  </si>
  <si>
    <t>P-RIBOSYL-4-SUCCCARB-AMINOIMIDAZOLE</t>
  </si>
  <si>
    <t>Phosphoribosylaminoimidazolesuccinocarboxamide</t>
  </si>
  <si>
    <t>cpd02921</t>
  </si>
  <si>
    <t>MNXM32478</t>
  </si>
  <si>
    <t>3031-95-6</t>
  </si>
  <si>
    <t>DTXSID90184404</t>
  </si>
  <si>
    <t>25hvitd2</t>
  </si>
  <si>
    <t>25-Hydroxyvitamin D2</t>
  </si>
  <si>
    <t>C28H44O2</t>
  </si>
  <si>
    <t>HMDB0001438</t>
  </si>
  <si>
    <t>FDB022621</t>
  </si>
  <si>
    <t>MNXM4976</t>
  </si>
  <si>
    <t>21343-40-8</t>
  </si>
  <si>
    <t>25hvitd3</t>
  </si>
  <si>
    <t>Calcidiol</t>
  </si>
  <si>
    <t>C27H44O2</t>
  </si>
  <si>
    <t>C01561</t>
  </si>
  <si>
    <t>HMDB0003550</t>
  </si>
  <si>
    <t>FDB021782</t>
  </si>
  <si>
    <t>CALCIDIOL</t>
  </si>
  <si>
    <t>DB00146</t>
  </si>
  <si>
    <t>MNXM162388</t>
  </si>
  <si>
    <t>C00040805</t>
  </si>
  <si>
    <t>19356-17-3</t>
  </si>
  <si>
    <t>DTXSID0022721</t>
  </si>
  <si>
    <t>2amac</t>
  </si>
  <si>
    <t>2-Aminoacrylic acid</t>
  </si>
  <si>
    <t>C3H5NO2</t>
  </si>
  <si>
    <t>C02218</t>
  </si>
  <si>
    <t>HMDB0003609</t>
  </si>
  <si>
    <t>FDB023206</t>
  </si>
  <si>
    <t>Dehydroalanine</t>
  </si>
  <si>
    <t>DB02688</t>
  </si>
  <si>
    <t>cpd01495</t>
  </si>
  <si>
    <t>MNXM3414</t>
  </si>
  <si>
    <t>28453-71-6</t>
  </si>
  <si>
    <t>DTXSID90173131</t>
  </si>
  <si>
    <t>2ameph</t>
  </si>
  <si>
    <t>Ciliatine</t>
  </si>
  <si>
    <t>C2H7NO3P</t>
  </si>
  <si>
    <t>C03557</t>
  </si>
  <si>
    <t>HMDB0011747</t>
  </si>
  <si>
    <t>FDB028420</t>
  </si>
  <si>
    <t>CPD-1106</t>
  </si>
  <si>
    <t>MNXM1692</t>
  </si>
  <si>
    <t>2041-14-7</t>
  </si>
  <si>
    <t>DTXSID10174362</t>
  </si>
  <si>
    <t>2aobut</t>
  </si>
  <si>
    <t>L-2-Amino-3-oxobutanoic acid</t>
  </si>
  <si>
    <t>C4H7NO3</t>
  </si>
  <si>
    <t>C03508</t>
  </si>
  <si>
    <t>HMDB0006454</t>
  </si>
  <si>
    <t>FDB023915</t>
  </si>
  <si>
    <t>AMINO-OXOBUT</t>
  </si>
  <si>
    <t>cpd02211</t>
  </si>
  <si>
    <t>MNXM114087</t>
  </si>
  <si>
    <t>2c23dh56dhoxin</t>
  </si>
  <si>
    <t>Leucodopachrome</t>
  </si>
  <si>
    <t>C9H8NO4</t>
  </si>
  <si>
    <t>C05604</t>
  </si>
  <si>
    <t>HMDB0004067</t>
  </si>
  <si>
    <t>FDB023297</t>
  </si>
  <si>
    <t>MNXM163662</t>
  </si>
  <si>
    <t>C00051835</t>
  </si>
  <si>
    <t>18766-67-1</t>
  </si>
  <si>
    <t>DTXSID80172072</t>
  </si>
  <si>
    <t>2coum</t>
  </si>
  <si>
    <t>Coumaric acid</t>
  </si>
  <si>
    <t>C9H7O3</t>
  </si>
  <si>
    <t>C05838</t>
  </si>
  <si>
    <t>HMDB0041592</t>
  </si>
  <si>
    <t>FDB021703</t>
  </si>
  <si>
    <t>Coumaric_acid</t>
  </si>
  <si>
    <t>cpd03468</t>
  </si>
  <si>
    <t>MNXM3237</t>
  </si>
  <si>
    <t>495-79-4</t>
  </si>
  <si>
    <t>2ddecdicoa</t>
  </si>
  <si>
    <t>2,6-Dodecadienoyl Coenzyme A</t>
  </si>
  <si>
    <t>C33H50N7O17P3S</t>
  </si>
  <si>
    <t>2decdicoa</t>
  </si>
  <si>
    <t>2,7-Decadienoyl Coenzyme A</t>
  </si>
  <si>
    <t>C31H46N7O17P3S</t>
  </si>
  <si>
    <t>2docohexecoa</t>
  </si>
  <si>
    <t>2,7,10,13,16,19-Docosahexenoyl Coenzyme A</t>
  </si>
  <si>
    <t>C43H62N7O17P3S</t>
  </si>
  <si>
    <t>2docopencoa</t>
  </si>
  <si>
    <t>2,7,10,13,16-Docosapentenoyl Coenzyme A</t>
  </si>
  <si>
    <t>C43H64N7O17P3S</t>
  </si>
  <si>
    <t>2dodtricoa</t>
  </si>
  <si>
    <t>2,6,9-Dodecatrienoyl Coenzyme A</t>
  </si>
  <si>
    <t>C33H48N7O17P3S</t>
  </si>
  <si>
    <t>2dp6mep</t>
  </si>
  <si>
    <t>2-Decaprenyl-6-methoxyphenol</t>
  </si>
  <si>
    <t>C57H88O2</t>
  </si>
  <si>
    <t>HMDB0060250</t>
  </si>
  <si>
    <t>CPD-9865</t>
  </si>
  <si>
    <t>MNXM91882</t>
  </si>
  <si>
    <t>2dp6mobq</t>
  </si>
  <si>
    <t>2-Decaprenyl-6-methoxy-1,4-benzoquinone</t>
  </si>
  <si>
    <t>C57H86O3</t>
  </si>
  <si>
    <t>HMDB0060248</t>
  </si>
  <si>
    <t>CPD-11659</t>
  </si>
  <si>
    <t>MNXM9806</t>
  </si>
  <si>
    <t>2dp6mobq_me</t>
  </si>
  <si>
    <t>2-Decaprenyl-6-methoxy-3-methyl-1,4-benzoquinone</t>
  </si>
  <si>
    <t>C58H88O3</t>
  </si>
  <si>
    <t>HMDB0060251</t>
  </si>
  <si>
    <t>CPD-11660</t>
  </si>
  <si>
    <t>MNXM9803</t>
  </si>
  <si>
    <t>2dpmhobq</t>
  </si>
  <si>
    <t>2-Decaprenyl-5-Hydroxy-6-Methoxy-3-Methyl-1,4-Benzoquinone</t>
  </si>
  <si>
    <t>C58H88O4</t>
  </si>
  <si>
    <t>MNXM9802</t>
  </si>
  <si>
    <t>2dr1p</t>
  </si>
  <si>
    <t>Deoxyribose 1-phosphate</t>
  </si>
  <si>
    <t>C5H9O7P</t>
  </si>
  <si>
    <t>C00672</t>
  </si>
  <si>
    <t>HMDB0001351</t>
  </si>
  <si>
    <t>FDB022571</t>
  </si>
  <si>
    <t>DEOXY-RIBOSE-1P</t>
  </si>
  <si>
    <t>cpd00509</t>
  </si>
  <si>
    <t>MNXM789</t>
  </si>
  <si>
    <t>17210-42-3</t>
  </si>
  <si>
    <t>2dr5p</t>
  </si>
  <si>
    <t>Deoxyribose 5-phosphate</t>
  </si>
  <si>
    <t>C00673</t>
  </si>
  <si>
    <t>HMDB0001031</t>
  </si>
  <si>
    <t>FDB022380</t>
  </si>
  <si>
    <t>DEOXY-RIBOSE-5P</t>
  </si>
  <si>
    <t>cpd00510</t>
  </si>
  <si>
    <t>MNXM2179</t>
  </si>
  <si>
    <t>102916-66-5</t>
  </si>
  <si>
    <t>2h3mv</t>
  </si>
  <si>
    <t>2-Hydroxy-3-Methyl-Valerate</t>
  </si>
  <si>
    <t>C6H11O3</t>
  </si>
  <si>
    <t>2hatvacid</t>
  </si>
  <si>
    <t>2-Hydroxy-Atorvastatin-Acid / Ortho-Hydroxy-Atorvastatin-Acid</t>
  </si>
  <si>
    <t>C33H34FN2O6</t>
  </si>
  <si>
    <t>2hatvacidgluc</t>
  </si>
  <si>
    <t>2-Hydroxy-Atorvastatin-Acyl-Glucuronide</t>
  </si>
  <si>
    <t>C39H42FN2O12</t>
  </si>
  <si>
    <t>2hatvlac</t>
  </si>
  <si>
    <t>2-Hydroxy-Atorvastatin-Lactone / Ortho-Hydroxy-Atorvastatin-Lactone</t>
  </si>
  <si>
    <t>C33H33FN2O5</t>
  </si>
  <si>
    <t>2hatvlacgluc</t>
  </si>
  <si>
    <t>2-Hydroxy-Atorvastatin-Lactone-Glucuronide</t>
  </si>
  <si>
    <t>C39H40FN2O11</t>
  </si>
  <si>
    <t>2hb</t>
  </si>
  <si>
    <t>2-Hydroxybutyric acid</t>
  </si>
  <si>
    <t>C4H7O3</t>
  </si>
  <si>
    <t>C05984</t>
  </si>
  <si>
    <t>HMDB0000008</t>
  </si>
  <si>
    <t>FDB021867</t>
  </si>
  <si>
    <t>CPD-3564</t>
  </si>
  <si>
    <t>cpd03561</t>
  </si>
  <si>
    <t>MNXM4968</t>
  </si>
  <si>
    <t>600-15-7</t>
  </si>
  <si>
    <t>DTXSID8041903</t>
  </si>
  <si>
    <t>2hexdtetcoa</t>
  </si>
  <si>
    <t>2,7,10,13-Hexadecatetraenoyl Coenzyme A</t>
  </si>
  <si>
    <t>C37H54N7O17P3S</t>
  </si>
  <si>
    <t>2hexdtricoa</t>
  </si>
  <si>
    <t>2,7,10-Hexadecatrienoyl Coenzyme A</t>
  </si>
  <si>
    <t>C37H56N7O17P3S</t>
  </si>
  <si>
    <t>2hibup_R</t>
  </si>
  <si>
    <t>2-Hydroxy-R-Ibuprofen</t>
  </si>
  <si>
    <t>HMDB0060920</t>
  </si>
  <si>
    <t>2hibup_S</t>
  </si>
  <si>
    <t>2-Hydroxy-S-Ibuprofen</t>
  </si>
  <si>
    <t>2hibupglu_S</t>
  </si>
  <si>
    <t>2-hydroxy S-ibuprofen-glucuronide</t>
  </si>
  <si>
    <t>2hiv</t>
  </si>
  <si>
    <t>2-Hydroxy-Isovalerate</t>
  </si>
  <si>
    <t>C5H9O3</t>
  </si>
  <si>
    <t>2hxic_L</t>
  </si>
  <si>
    <t>2-Hydroxy-Isocaproate</t>
  </si>
  <si>
    <t>2hxic__L</t>
  </si>
  <si>
    <t>2hydog</t>
  </si>
  <si>
    <t>2-Hydroxy-Glutarate</t>
  </si>
  <si>
    <t>C5H6O5</t>
  </si>
  <si>
    <t>2hyoxplac</t>
  </si>
  <si>
    <t>Ortho-Hydroxyphenylacetic acid</t>
  </si>
  <si>
    <t>C8H7O3</t>
  </si>
  <si>
    <t>C05852</t>
  </si>
  <si>
    <t>HMDB0000669</t>
  </si>
  <si>
    <t>FDB012331</t>
  </si>
  <si>
    <t>cpd03480</t>
  </si>
  <si>
    <t>MNXM2160</t>
  </si>
  <si>
    <t>614-75-5</t>
  </si>
  <si>
    <t>DTXSID1060633</t>
  </si>
  <si>
    <t>2kmb</t>
  </si>
  <si>
    <t>2-Oxo-4-methylthiobutanoic acid</t>
  </si>
  <si>
    <t>C5H7O3S</t>
  </si>
  <si>
    <t>C01180</t>
  </si>
  <si>
    <t>HMDB0001553</t>
  </si>
  <si>
    <t>FDB011626</t>
  </si>
  <si>
    <t>CPD-479</t>
  </si>
  <si>
    <t>cpd00869</t>
  </si>
  <si>
    <t>MNXM276</t>
  </si>
  <si>
    <t>C00007474</t>
  </si>
  <si>
    <t>583-92-6</t>
  </si>
  <si>
    <t>DTXSID50207027</t>
  </si>
  <si>
    <t>2m3hbu</t>
  </si>
  <si>
    <t>2-Methyl-3-Hydroxy-Butyrate</t>
  </si>
  <si>
    <t>2m3hvac</t>
  </si>
  <si>
    <t>2-Methyl-3-Hydroxy-Valerate</t>
  </si>
  <si>
    <t>2m3ovac</t>
  </si>
  <si>
    <t>2-Methyl-3-Oxo-Valerate</t>
  </si>
  <si>
    <t>C6H9O3</t>
  </si>
  <si>
    <t>2m3ovcoa</t>
  </si>
  <si>
    <t>2-Methyl-3-Oxo-Valeryl Coenzyme A</t>
  </si>
  <si>
    <t>C27H40N7O18P3S</t>
  </si>
  <si>
    <t>2maacoa</t>
  </si>
  <si>
    <t>2-Methylacetoacetyl-CoA</t>
  </si>
  <si>
    <t>C26H38N7O18P3S</t>
  </si>
  <si>
    <t>C03344</t>
  </si>
  <si>
    <t>HMDB0001157</t>
  </si>
  <si>
    <t>FDB022455</t>
  </si>
  <si>
    <t>2-METHYL-ACETO-ACETYL-COA</t>
  </si>
  <si>
    <t>cpd02124</t>
  </si>
  <si>
    <t>MNXM524</t>
  </si>
  <si>
    <t>2mb2coa</t>
  </si>
  <si>
    <t>Tiglyl-CoA</t>
  </si>
  <si>
    <t>C26H38N7O17P3S</t>
  </si>
  <si>
    <t>C03345</t>
  </si>
  <si>
    <t>HMDB0002054</t>
  </si>
  <si>
    <t>FDB022819</t>
  </si>
  <si>
    <t>TIGLYL-COA</t>
  </si>
  <si>
    <t>cpd02125</t>
  </si>
  <si>
    <t>MNXM609</t>
  </si>
  <si>
    <t>6247-62-7</t>
  </si>
  <si>
    <t>2mbcoa</t>
  </si>
  <si>
    <t>2-Methylbutyryl-CoA</t>
  </si>
  <si>
    <t>C26H40N7O17P3S</t>
  </si>
  <si>
    <t>C01033</t>
  </si>
  <si>
    <t>HMDB0001041</t>
  </si>
  <si>
    <t>FDB022387</t>
  </si>
  <si>
    <t>2-METHYL-BUTYRYL-COA</t>
  </si>
  <si>
    <t>cpd00760</t>
  </si>
  <si>
    <t>MNXM569</t>
  </si>
  <si>
    <t>2mcacn</t>
  </si>
  <si>
    <t>(Z)-But-2-Ene-1,2,3-Tricarboxylate</t>
  </si>
  <si>
    <t>C7H5O6</t>
  </si>
  <si>
    <t>cpd02597</t>
  </si>
  <si>
    <t>MNXM1792</t>
  </si>
  <si>
    <t>2mcit</t>
  </si>
  <si>
    <t>2-Methylcitric acid</t>
  </si>
  <si>
    <t>C7H7O7</t>
  </si>
  <si>
    <t>HMDB0000379</t>
  </si>
  <si>
    <t>FDB021997</t>
  </si>
  <si>
    <t>cpd01501</t>
  </si>
  <si>
    <t>MNXM90279</t>
  </si>
  <si>
    <t>6061-96-7</t>
  </si>
  <si>
    <t>2mop</t>
  </si>
  <si>
    <t>2-Methyl-3-oxopropanoic acid</t>
  </si>
  <si>
    <t>C4H5O3</t>
  </si>
  <si>
    <t>C00349</t>
  </si>
  <si>
    <t>HMDB0001172</t>
  </si>
  <si>
    <t>FDB022464</t>
  </si>
  <si>
    <t>CH3-MALONATE-S-ALD</t>
  </si>
  <si>
    <t>2-Methyl-3-oxopropanoic_acid</t>
  </si>
  <si>
    <t>cpd00287</t>
  </si>
  <si>
    <t>MNXM305</t>
  </si>
  <si>
    <t>2mp2coa</t>
  </si>
  <si>
    <t>Methacrylyl-CoA</t>
  </si>
  <si>
    <t>C25H36N7O17P3S</t>
  </si>
  <si>
    <t>C03460</t>
  </si>
  <si>
    <t>HMDB0001011</t>
  </si>
  <si>
    <t>FDB022369</t>
  </si>
  <si>
    <t>METHACRYLYL-COA</t>
  </si>
  <si>
    <t>cpd02187</t>
  </si>
  <si>
    <t>MNXM947</t>
  </si>
  <si>
    <t>6008-91-9</t>
  </si>
  <si>
    <t>2mpdhl</t>
  </si>
  <si>
    <t>S-(2-Methylpropionyl)-dihydrolipoamide-E</t>
  </si>
  <si>
    <t>C12H23NO2S2</t>
  </si>
  <si>
    <t>C04424</t>
  </si>
  <si>
    <t>HMDB0006868</t>
  </si>
  <si>
    <t>FDB024124</t>
  </si>
  <si>
    <t>cpd02700</t>
  </si>
  <si>
    <t>MNXM7749</t>
  </si>
  <si>
    <t>2obut</t>
  </si>
  <si>
    <t>2-Ketobutyric acid</t>
  </si>
  <si>
    <t>C00109</t>
  </si>
  <si>
    <t>HMDB0000005</t>
  </si>
  <si>
    <t>FDB003359</t>
  </si>
  <si>
    <t>2-OXOBUTANOATE</t>
  </si>
  <si>
    <t>Alpha-ketobutyric_acid</t>
  </si>
  <si>
    <t>DB04553</t>
  </si>
  <si>
    <t>cpd00094</t>
  </si>
  <si>
    <t>MNXM159</t>
  </si>
  <si>
    <t>C00019675</t>
  </si>
  <si>
    <t>600-18-0</t>
  </si>
  <si>
    <t>DTXSID9060524</t>
  </si>
  <si>
    <t>2octdectecoa</t>
  </si>
  <si>
    <t>2,6,9,12-Octadecatetraenoyl Coenzyme A</t>
  </si>
  <si>
    <t>C39H58N7O17P3S</t>
  </si>
  <si>
    <t>2octpencoa</t>
  </si>
  <si>
    <t>2,6,9,12,15-Octadecapentenoyl Coenzyme A</t>
  </si>
  <si>
    <t>C39H56N7O17P3S</t>
  </si>
  <si>
    <t>2oxoadp</t>
  </si>
  <si>
    <t>Oxoadipic acid</t>
  </si>
  <si>
    <t>C6H6O5</t>
  </si>
  <si>
    <t>C00322</t>
  </si>
  <si>
    <t>HMDB0000225</t>
  </si>
  <si>
    <t>FDB003362</t>
  </si>
  <si>
    <t>2K-ADIPATE</t>
  </si>
  <si>
    <t>Alpha-Ketoadipic_acid</t>
  </si>
  <si>
    <t>cpd00269</t>
  </si>
  <si>
    <t>MNXM263</t>
  </si>
  <si>
    <t>C00000770</t>
  </si>
  <si>
    <t>3184-35-8</t>
  </si>
  <si>
    <t>DTXSID20185702</t>
  </si>
  <si>
    <t>2pg</t>
  </si>
  <si>
    <t>2-Phospho-D-glyceric acid</t>
  </si>
  <si>
    <t>C3H4O7P</t>
  </si>
  <si>
    <t>C00631</t>
  </si>
  <si>
    <t>HMDB0003391</t>
  </si>
  <si>
    <t>FDB001407</t>
  </si>
  <si>
    <t>2-PG</t>
  </si>
  <si>
    <t>cpd00482</t>
  </si>
  <si>
    <t>MNXM275</t>
  </si>
  <si>
    <t>C00000123</t>
  </si>
  <si>
    <t>2pglyc</t>
  </si>
  <si>
    <t>Phosphoglycolic acid</t>
  </si>
  <si>
    <t>C2H2O6P</t>
  </si>
  <si>
    <t>C00988</t>
  </si>
  <si>
    <t>HMDB0000816</t>
  </si>
  <si>
    <t>FDB022263</t>
  </si>
  <si>
    <t>CPD-67</t>
  </si>
  <si>
    <t>cpd00727</t>
  </si>
  <si>
    <t>MNXM2074</t>
  </si>
  <si>
    <t>13147-57-4</t>
  </si>
  <si>
    <t>DTXSID60157064</t>
  </si>
  <si>
    <t>31dmt</t>
  </si>
  <si>
    <t>31-DMT or M-II, 31-O-Desmethyl Tacrolimus</t>
  </si>
  <si>
    <t>34dhcinm</t>
  </si>
  <si>
    <t>3,4-Dihydroxy-trans-cinnamate</t>
  </si>
  <si>
    <t>C9H7O4</t>
  </si>
  <si>
    <t>C01197</t>
  </si>
  <si>
    <t>HMDB0003501</t>
  </si>
  <si>
    <t>FDB002559</t>
  </si>
  <si>
    <t>CPD-676</t>
  </si>
  <si>
    <t>Caffeic_acid</t>
  </si>
  <si>
    <t>DB01880</t>
  </si>
  <si>
    <t>MNXM890</t>
  </si>
  <si>
    <t>C00000615</t>
  </si>
  <si>
    <t>501-16-6</t>
  </si>
  <si>
    <t>34dhmald</t>
  </si>
  <si>
    <t>3,4-Dihydroxymandelaldehyde</t>
  </si>
  <si>
    <t>C8H8O4</t>
  </si>
  <si>
    <t>C05577</t>
  </si>
  <si>
    <t>HMDB0006242</t>
  </si>
  <si>
    <t>FDB023855</t>
  </si>
  <si>
    <t>cpd03307</t>
  </si>
  <si>
    <t>MNXM1633</t>
  </si>
  <si>
    <t>13023-73-9</t>
  </si>
  <si>
    <t>34dhoxmand</t>
  </si>
  <si>
    <t>3,4-Dihydroxymandelic acid</t>
  </si>
  <si>
    <t>C8H7O5</t>
  </si>
  <si>
    <t>C05580</t>
  </si>
  <si>
    <t>HMDB0001866</t>
  </si>
  <si>
    <t>FDB022719</t>
  </si>
  <si>
    <t>MNXM90911</t>
  </si>
  <si>
    <t>775-01-9</t>
  </si>
  <si>
    <t>34dhoxpeg</t>
  </si>
  <si>
    <t>3,4-Dihydroxyphenylglycol</t>
  </si>
  <si>
    <t>C8H10O4</t>
  </si>
  <si>
    <t>C05576</t>
  </si>
  <si>
    <t>HMDB0000318</t>
  </si>
  <si>
    <t>FDB020084</t>
  </si>
  <si>
    <t>DHPG</t>
  </si>
  <si>
    <t>cpd03306</t>
  </si>
  <si>
    <t>MNXM2931</t>
  </si>
  <si>
    <t>28822-73-3</t>
  </si>
  <si>
    <t>34dhpac</t>
  </si>
  <si>
    <t>3,4-Dihydroxyphenylacetaldehyde</t>
  </si>
  <si>
    <t>C8H8O3</t>
  </si>
  <si>
    <t>C04043</t>
  </si>
  <si>
    <t>HMDB0003791</t>
  </si>
  <si>
    <t>FDB023227</t>
  </si>
  <si>
    <t>DOPAL</t>
  </si>
  <si>
    <t>cpd02500</t>
  </si>
  <si>
    <t>MNXM1401</t>
  </si>
  <si>
    <t>5707-55-1</t>
  </si>
  <si>
    <t>DTXSID10205680</t>
  </si>
  <si>
    <t>34dhpe</t>
  </si>
  <si>
    <t>Hydroxytyrosol</t>
  </si>
  <si>
    <t>C8H10O3</t>
  </si>
  <si>
    <t>HMDB0005784</t>
  </si>
  <si>
    <t>FDB008754</t>
  </si>
  <si>
    <t>CPD-15887</t>
  </si>
  <si>
    <t>C00032635</t>
  </si>
  <si>
    <t>10597-60-1</t>
  </si>
  <si>
    <t>DTXSID70147451</t>
  </si>
  <si>
    <t>34dhpha</t>
  </si>
  <si>
    <t>3,4-Dihydroxybenzeneacetic acid</t>
  </si>
  <si>
    <t>C8H7O4</t>
  </si>
  <si>
    <t>C01161</t>
  </si>
  <si>
    <t>HMDB0001336</t>
  </si>
  <si>
    <t>DOPAC</t>
  </si>
  <si>
    <t>FDB000316</t>
  </si>
  <si>
    <t>CPD-782</t>
  </si>
  <si>
    <t xml:space="preserve">DOPAC </t>
  </si>
  <si>
    <t>DB01702</t>
  </si>
  <si>
    <t>cpd00854</t>
  </si>
  <si>
    <t>MNXM645</t>
  </si>
  <si>
    <t>C00040996</t>
  </si>
  <si>
    <t>102-32-9</t>
  </si>
  <si>
    <t>DTXSID9074430</t>
  </si>
  <si>
    <t>34dhphe</t>
  </si>
  <si>
    <t>L-Dopa</t>
  </si>
  <si>
    <t>C9H11NO4</t>
  </si>
  <si>
    <t>C00355</t>
  </si>
  <si>
    <t>HMDB0000181</t>
  </si>
  <si>
    <t>L-dopa</t>
  </si>
  <si>
    <t>FDB000567</t>
  </si>
  <si>
    <t>L-DOPA</t>
  </si>
  <si>
    <t>DB01235</t>
  </si>
  <si>
    <t>cpd00291</t>
  </si>
  <si>
    <t>MNXM162631</t>
  </si>
  <si>
    <t>C00001357</t>
  </si>
  <si>
    <t>59-92-7</t>
  </si>
  <si>
    <t>DTXSID9023209</t>
  </si>
  <si>
    <t>34hpl</t>
  </si>
  <si>
    <t>Hydroxyphenyllactic acid</t>
  </si>
  <si>
    <t>C9H9O4</t>
  </si>
  <si>
    <t>C03672</t>
  </si>
  <si>
    <t>HMDB0000755</t>
  </si>
  <si>
    <t>FDB019021</t>
  </si>
  <si>
    <t>4-HYDROXYPHENYLLACTATE</t>
  </si>
  <si>
    <t>cpd02305</t>
  </si>
  <si>
    <t>MNXM114141</t>
  </si>
  <si>
    <t>C00050491</t>
  </si>
  <si>
    <t>306-23-0</t>
  </si>
  <si>
    <t>34hpp</t>
  </si>
  <si>
    <t>4-Hydroxyphenylpyruvic acid</t>
  </si>
  <si>
    <t>C01179</t>
  </si>
  <si>
    <t>HMDB0000707</t>
  </si>
  <si>
    <t>FDB022193</t>
  </si>
  <si>
    <t>P-HYDROXY-PHENYLPYRUVATE</t>
  </si>
  <si>
    <t>Hydroxyphenylpyruvic acid</t>
  </si>
  <si>
    <t>DB07718</t>
  </si>
  <si>
    <t>cpd00868</t>
  </si>
  <si>
    <t>MNXM153</t>
  </si>
  <si>
    <t>156-39-8</t>
  </si>
  <si>
    <t>DTXSID80166017</t>
  </si>
  <si>
    <t>35cgmp</t>
  </si>
  <si>
    <t>Cyclic GMP</t>
  </si>
  <si>
    <t>C10H11N5O7P</t>
  </si>
  <si>
    <t>C00942</t>
  </si>
  <si>
    <t>HMDB0001314</t>
  </si>
  <si>
    <t>FDB022549</t>
  </si>
  <si>
    <t>CGMP</t>
  </si>
  <si>
    <t>cpd00697</t>
  </si>
  <si>
    <t>MNXM665</t>
  </si>
  <si>
    <t>C00019673</t>
  </si>
  <si>
    <t>7665-99-8</t>
  </si>
  <si>
    <t>DTXSID8040646</t>
  </si>
  <si>
    <t>35dhpvs</t>
  </si>
  <si>
    <t>3'-Alpha-5'-Beta-Dihydroxy-Pravastatin / 3'-Alpha-5'-Beta-6'-Beta-Trihydroxy Pravastatin</t>
  </si>
  <si>
    <t>C23H34NaO9</t>
  </si>
  <si>
    <t>35diotyr</t>
  </si>
  <si>
    <t>3,5-Diiodo-L-tyrosine</t>
  </si>
  <si>
    <t>C9H9I2NO3</t>
  </si>
  <si>
    <t>C01060</t>
  </si>
  <si>
    <t>HMDB0003474</t>
  </si>
  <si>
    <t>FDB023181</t>
  </si>
  <si>
    <t>DIIODO-L-TYROSINE</t>
  </si>
  <si>
    <t>MNXM163675</t>
  </si>
  <si>
    <t>300-39-0</t>
  </si>
  <si>
    <t>DTXSID0048680</t>
  </si>
  <si>
    <t>35dsmv</t>
  </si>
  <si>
    <t>3',5'-Dihydrodiol-Simvastatin (Lactone Form)</t>
  </si>
  <si>
    <t>C25H40O7</t>
  </si>
  <si>
    <t>3aib</t>
  </si>
  <si>
    <t>(S)-b-aminoisobutyric acid</t>
  </si>
  <si>
    <t>C4H9NO2</t>
  </si>
  <si>
    <t>C03284</t>
  </si>
  <si>
    <t>HMDB0002166</t>
  </si>
  <si>
    <t>FDB022878</t>
  </si>
  <si>
    <t>cpd03063</t>
  </si>
  <si>
    <t>MNXM786</t>
  </si>
  <si>
    <t>4249-19-8</t>
  </si>
  <si>
    <t>3aib_D</t>
  </si>
  <si>
    <t>(R)-b-aminoisobutyric acid</t>
  </si>
  <si>
    <t>C01205</t>
  </si>
  <si>
    <t>HMDB0002299</t>
  </si>
  <si>
    <t>FDB022955</t>
  </si>
  <si>
    <t>3aib__D</t>
  </si>
  <si>
    <t>MNXM162802</t>
  </si>
  <si>
    <t>2140-95-6</t>
  </si>
  <si>
    <t>DTXSID70420079</t>
  </si>
  <si>
    <t>3amp</t>
  </si>
  <si>
    <t>3-Adenosine Monophosphate</t>
  </si>
  <si>
    <t>C10H12N5O7P</t>
  </si>
  <si>
    <t>cpd00988</t>
  </si>
  <si>
    <t>MNXM1985</t>
  </si>
  <si>
    <t>3bcrn</t>
  </si>
  <si>
    <t>3-Hydroxy Butyryl Carnitine</t>
  </si>
  <si>
    <t>C11H21NO5</t>
  </si>
  <si>
    <t>HMDB0062735</t>
  </si>
  <si>
    <t>MNXM163668</t>
  </si>
  <si>
    <t>3ddcrn</t>
  </si>
  <si>
    <t>3-Hydroxydodecanoylcarnitine</t>
  </si>
  <si>
    <t>C19H37NO5</t>
  </si>
  <si>
    <t>MNXM150910</t>
  </si>
  <si>
    <t>3ddecdicoa</t>
  </si>
  <si>
    <t>3,6-Dodecadienoyl Coenzyme A</t>
  </si>
  <si>
    <t>3deccrn</t>
  </si>
  <si>
    <t>3-Hydroxydecanoylcarnitine</t>
  </si>
  <si>
    <t>C17H33NO5</t>
  </si>
  <si>
    <t>MNXM150909</t>
  </si>
  <si>
    <t>3decdicoa</t>
  </si>
  <si>
    <t>3,7-Decadienoyl Coenzyme A</t>
  </si>
  <si>
    <t>3dhcdchol</t>
  </si>
  <si>
    <t>3-Dehydrochenodeoxychollyc acid; 7oxo-3alpha-hydroxy-5beta-cholan-24-oic acid</t>
  </si>
  <si>
    <t>C24H37O4</t>
  </si>
  <si>
    <t>3dhchol</t>
  </si>
  <si>
    <t>3-Dehydrocholic acid; 3oxo-7alpha,12alpha-Dihydroxy-5beta-cholan-24-oic acid</t>
  </si>
  <si>
    <t>HMDB0062680</t>
  </si>
  <si>
    <t>3dhdchol</t>
  </si>
  <si>
    <t>3-dehydro-Deoxycholate</t>
  </si>
  <si>
    <t>3dhguln</t>
  </si>
  <si>
    <t>3-Dehydro-L-gulonate</t>
  </si>
  <si>
    <t>C6H9O7</t>
  </si>
  <si>
    <t>C00618</t>
  </si>
  <si>
    <t>HMDB0006334</t>
  </si>
  <si>
    <t>FDB023894</t>
  </si>
  <si>
    <t>cpd00473</t>
  </si>
  <si>
    <t>MNXM736</t>
  </si>
  <si>
    <t>3dhlchol</t>
  </si>
  <si>
    <t>3-dehydro-Lithocholate</t>
  </si>
  <si>
    <t>C24H37O3</t>
  </si>
  <si>
    <t>3docopencoa</t>
  </si>
  <si>
    <t>3,7,10,13,16-Docosapentenoyl Coenzyme A</t>
  </si>
  <si>
    <t>3dodtricoa</t>
  </si>
  <si>
    <t>3,6,9-Dodecatrienoyl Coenzyme A</t>
  </si>
  <si>
    <t>3dpdhb</t>
  </si>
  <si>
    <t>3,4-dihydroxy-5-all-trans-decaprenylbenzoate</t>
  </si>
  <si>
    <t>C57H85O4</t>
  </si>
  <si>
    <t>HMDB0062204</t>
  </si>
  <si>
    <t>FDB030378</t>
  </si>
  <si>
    <t>MNXM91405</t>
  </si>
  <si>
    <t>3dpdhb_me</t>
  </si>
  <si>
    <t>3-methoxy-4-hydroxy-5-all-trans-decaprenylbenzoate</t>
  </si>
  <si>
    <t>C58H87O4</t>
  </si>
  <si>
    <t>HMDB0062355</t>
  </si>
  <si>
    <t>FDB030435</t>
  </si>
  <si>
    <t>MNXM91944</t>
  </si>
  <si>
    <t>3dphb</t>
  </si>
  <si>
    <t>3-Decaprenyl-4-Hydroxybenzoate</t>
  </si>
  <si>
    <t>C57H85O3</t>
  </si>
  <si>
    <t>MNXM91406</t>
  </si>
  <si>
    <t>3dsphgn</t>
  </si>
  <si>
    <t>3-Dehydrosphinganine</t>
  </si>
  <si>
    <t>C18H38NO2</t>
  </si>
  <si>
    <t>C02934</t>
  </si>
  <si>
    <t>HMDB0001480</t>
  </si>
  <si>
    <t>FDB022645</t>
  </si>
  <si>
    <t>DEHYDROSPHINGANINE</t>
  </si>
  <si>
    <t>MNXM559</t>
  </si>
  <si>
    <t>16105-69-4</t>
  </si>
  <si>
    <t>3h26dm5coa</t>
  </si>
  <si>
    <t>3-Hydroxy-2,6-dimethyl-5-methylene-heptanoyl-CoA</t>
  </si>
  <si>
    <t>C31H48N7O18P3S</t>
  </si>
  <si>
    <t>C11947</t>
  </si>
  <si>
    <t>HMDB0004601</t>
  </si>
  <si>
    <t>FDB023380</t>
  </si>
  <si>
    <t>MNXM6801</t>
  </si>
  <si>
    <t>3h3mglt</t>
  </si>
  <si>
    <t>3-Methyl-3-hydroxypentanedioate</t>
  </si>
  <si>
    <t>C6H8O5</t>
  </si>
  <si>
    <t>HMDB0059737</t>
  </si>
  <si>
    <t>CPD-547</t>
  </si>
  <si>
    <t>3hadicoa</t>
  </si>
  <si>
    <t>3-Hydroxy-Adipoyl Coenzyme A</t>
  </si>
  <si>
    <t>C27H39N7O20P3S</t>
  </si>
  <si>
    <t>3hadpac</t>
  </si>
  <si>
    <t>3-Hydroxy-Adipate</t>
  </si>
  <si>
    <t>3hanthrn</t>
  </si>
  <si>
    <t>3-Hydroxyanthranilic acid</t>
  </si>
  <si>
    <t>C7H7NO3</t>
  </si>
  <si>
    <t>C00632</t>
  </si>
  <si>
    <t>HMDB0001476</t>
  </si>
  <si>
    <t>FDB010582</t>
  </si>
  <si>
    <t>3-HYDROXY-ANTHRANILATE</t>
  </si>
  <si>
    <t>3-hydroxyanthranilic_acid</t>
  </si>
  <si>
    <t>DB03644</t>
  </si>
  <si>
    <t>cpd00483</t>
  </si>
  <si>
    <t>MNXM359</t>
  </si>
  <si>
    <t>C00007568</t>
  </si>
  <si>
    <t>548-93-6</t>
  </si>
  <si>
    <t>DTXSID40203290</t>
  </si>
  <si>
    <t>3hbcoa</t>
  </si>
  <si>
    <t>(S)-3-Hydroxybutyryl-CoA</t>
  </si>
  <si>
    <t>C25H38N7O18P3S</t>
  </si>
  <si>
    <t>C01144</t>
  </si>
  <si>
    <t>HMDB0062259</t>
  </si>
  <si>
    <t>(S)-3-hydroxybutanoyl-CoA</t>
  </si>
  <si>
    <t>cpd00842</t>
  </si>
  <si>
    <t>MNXM446</t>
  </si>
  <si>
    <t>3hbcoa_R</t>
  </si>
  <si>
    <t>3-Hydroxybutyryl-CoA</t>
  </si>
  <si>
    <t>C03561</t>
  </si>
  <si>
    <t>HMDB0001166</t>
  </si>
  <si>
    <t>FDB022460</t>
  </si>
  <si>
    <t>CPD-650</t>
  </si>
  <si>
    <t>3hbcoa__R</t>
  </si>
  <si>
    <t>beta-hydroxybutyryl-CoA</t>
  </si>
  <si>
    <t>cpd02234</t>
  </si>
  <si>
    <t>MNXM162788</t>
  </si>
  <si>
    <t>2871-66-1</t>
  </si>
  <si>
    <t>3hcinnm</t>
  </si>
  <si>
    <t>Trans-3-coumarate</t>
  </si>
  <si>
    <t>HMDB0062774</t>
  </si>
  <si>
    <t>cpd09252</t>
  </si>
  <si>
    <t>MNXM1799</t>
  </si>
  <si>
    <t>3hdcoa</t>
  </si>
  <si>
    <t>(S)-Hydroxydecanoyl-CoA</t>
  </si>
  <si>
    <t>C31H50N7O18P3S</t>
  </si>
  <si>
    <t>C05264</t>
  </si>
  <si>
    <t>HMDB0003938</t>
  </si>
  <si>
    <t>(S)-3-hydroxydecanoyl-CoA</t>
  </si>
  <si>
    <t>FDB023257</t>
  </si>
  <si>
    <t>cpd03118</t>
  </si>
  <si>
    <t>MNXM674</t>
  </si>
  <si>
    <t>6245-70-1</t>
  </si>
  <si>
    <t>DTXSID30581615</t>
  </si>
  <si>
    <t>3hddcoa</t>
  </si>
  <si>
    <t>(S)-3-Hydroxydodecanoyl-CoA</t>
  </si>
  <si>
    <t>C33H54N7O18P3S</t>
  </si>
  <si>
    <t>C05262</t>
  </si>
  <si>
    <t>HMDB0003936</t>
  </si>
  <si>
    <t>(S)-3-hydroxylauroyl-CoA</t>
  </si>
  <si>
    <t>FDB023255</t>
  </si>
  <si>
    <t>cpd03116</t>
  </si>
  <si>
    <t>MNXM733</t>
  </si>
  <si>
    <t>72059-49-5</t>
  </si>
  <si>
    <t>DTXSID00724158</t>
  </si>
  <si>
    <t>3hdeccoa</t>
  </si>
  <si>
    <t>3-Hydroxyhexadecenoyl Coenzyme A</t>
  </si>
  <si>
    <t>C37H60N7O18P3S</t>
  </si>
  <si>
    <t>3hdececrn</t>
  </si>
  <si>
    <t>3-Hydroxyhexadecenoylcarnitine</t>
  </si>
  <si>
    <t>C23H43NO5</t>
  </si>
  <si>
    <t>3hexdcoa</t>
  </si>
  <si>
    <t>3-Hydroxyhexadecanoyl Coenzyme A</t>
  </si>
  <si>
    <t>C37H62N7O18P3S</t>
  </si>
  <si>
    <t>MNXM163183</t>
  </si>
  <si>
    <t>3hexdcrn</t>
  </si>
  <si>
    <t>3-Hydroxyhexadecanoylcarnitine</t>
  </si>
  <si>
    <t>C23H45NO5</t>
  </si>
  <si>
    <t>HMDB0013336</t>
  </si>
  <si>
    <t>FDB021866</t>
  </si>
  <si>
    <t>MNXM36524</t>
  </si>
  <si>
    <t>3hexdtetcoa</t>
  </si>
  <si>
    <t>3,7,10,13-Hexadecatetraenoyl Coenzyme A</t>
  </si>
  <si>
    <t>3hexdtricoa</t>
  </si>
  <si>
    <t>3,7,10-Hexadecatrienoyl Coenzyme A</t>
  </si>
  <si>
    <t>3hglutcoa</t>
  </si>
  <si>
    <t>3-Hydroxy-Glutaryl Coenzyme A</t>
  </si>
  <si>
    <t>C26H37N7O20P3S</t>
  </si>
  <si>
    <t>3hibup_R</t>
  </si>
  <si>
    <t>3-Hydroxy R-Ibuprofen</t>
  </si>
  <si>
    <t>3hibup_S</t>
  </si>
  <si>
    <t>3-Hydroxy S-Ibuprofen</t>
  </si>
  <si>
    <t>3hibupglu_S</t>
  </si>
  <si>
    <t>3-hydroxy S-ibuprofen-glucuronide</t>
  </si>
  <si>
    <t>3hibutcoa</t>
  </si>
  <si>
    <t>(S)-3-Hydroxyisobutyryl Coenzyme A</t>
  </si>
  <si>
    <t>C04047</t>
  </si>
  <si>
    <t>cpd03572</t>
  </si>
  <si>
    <t>3hivac</t>
  </si>
  <si>
    <t>3-Hydroxyisovaleric Acid</t>
  </si>
  <si>
    <t>C20827</t>
  </si>
  <si>
    <t>HMDB0000754</t>
  </si>
  <si>
    <t>Beta-Hydroxy_beta-methylbutyric_acid</t>
  </si>
  <si>
    <t>MNXM36533</t>
  </si>
  <si>
    <t>625-08-1</t>
  </si>
  <si>
    <t>DTXSID20211535</t>
  </si>
  <si>
    <t>3hlvst</t>
  </si>
  <si>
    <t>3'-Hydroxy-Lovastatin (Lactone Form)</t>
  </si>
  <si>
    <t>C24H36O6</t>
  </si>
  <si>
    <t>3hlvstacid</t>
  </si>
  <si>
    <t>3'-Hydroxy-Lovastatin (Acid Form)</t>
  </si>
  <si>
    <t>C24H37O7</t>
  </si>
  <si>
    <t>3hmbcoa</t>
  </si>
  <si>
    <t>2-Methyl-3-hydroxybutyryl-CoA</t>
  </si>
  <si>
    <t>C26H40N7O18P3S</t>
  </si>
  <si>
    <t>C04405</t>
  </si>
  <si>
    <t>HMDB0001356</t>
  </si>
  <si>
    <t>FDB022575</t>
  </si>
  <si>
    <t>2-METHYL-3-HYDROXY-BUTYRYL-COA</t>
  </si>
  <si>
    <t>cpd02691</t>
  </si>
  <si>
    <t>MNXM701</t>
  </si>
  <si>
    <t>52227-66-4</t>
  </si>
  <si>
    <t>3hmp</t>
  </si>
  <si>
    <t>(S)-3-Hydroxyisobutyric acid</t>
  </si>
  <si>
    <t>C06001</t>
  </si>
  <si>
    <t>HMDB0000023</t>
  </si>
  <si>
    <t>FDB021877</t>
  </si>
  <si>
    <t>3-HYDROXY-ISOBUTYRATE</t>
  </si>
  <si>
    <t>cpd00876</t>
  </si>
  <si>
    <t>MNXM396</t>
  </si>
  <si>
    <t>2068-83-9</t>
  </si>
  <si>
    <t>3hodcoa</t>
  </si>
  <si>
    <t>(S)-3-Hydroxyoctadecanoyl Coenzyme A</t>
  </si>
  <si>
    <t>C39H66N7O18P3S</t>
  </si>
  <si>
    <t>MNXM31746</t>
  </si>
  <si>
    <t>3hpcoa</t>
  </si>
  <si>
    <t>3-Hydroxypropionyl-CoA</t>
  </si>
  <si>
    <t>C24H36N7O18P3S</t>
  </si>
  <si>
    <t>C05668</t>
  </si>
  <si>
    <t>HMDB0006807</t>
  </si>
  <si>
    <t>FDB024093</t>
  </si>
  <si>
    <t>3-HYDROXY-PROPIONYL-COA</t>
  </si>
  <si>
    <t>cpd03375</t>
  </si>
  <si>
    <t>MNXM1263</t>
  </si>
  <si>
    <t>157786-88-4</t>
  </si>
  <si>
    <t>3hpp</t>
  </si>
  <si>
    <t>Hydroxypropionic acid</t>
  </si>
  <si>
    <t>C3H5O3</t>
  </si>
  <si>
    <t>C01013</t>
  </si>
  <si>
    <t>HMDB0000700</t>
  </si>
  <si>
    <t>FDB022189</t>
  </si>
  <si>
    <t>DB03688</t>
  </si>
  <si>
    <t>cpd00745</t>
  </si>
  <si>
    <t>MNXM872</t>
  </si>
  <si>
    <t>503-66-2</t>
  </si>
  <si>
    <t>DTXSID50198305</t>
  </si>
  <si>
    <t>3hppa</t>
  </si>
  <si>
    <t>3-Hydroxyphenylpropionic Acid (3-Hppa)</t>
  </si>
  <si>
    <t>C9H9O3</t>
  </si>
  <si>
    <t>3hpppn</t>
  </si>
  <si>
    <t>3-(3-Hydroxy-Phenyl)Propionate</t>
  </si>
  <si>
    <t>cpd08304</t>
  </si>
  <si>
    <t>MNXM1634</t>
  </si>
  <si>
    <t>3hpppnoh</t>
  </si>
  <si>
    <t>3-(3-Hydroxy-Phenyl)Propionate Hydroxy Derivative</t>
  </si>
  <si>
    <t>3hpppnohgluc</t>
  </si>
  <si>
    <t>3-(3-Hydroxy-Phenyl)Propionate Hydroxy Derivative Glucuronide</t>
  </si>
  <si>
    <t>C15H16O9</t>
  </si>
  <si>
    <t>3hpvs</t>
  </si>
  <si>
    <t>3'-S-Hydroxy-Pravastatin</t>
  </si>
  <si>
    <t>C23H35NaO8</t>
  </si>
  <si>
    <t>3hpvscoa</t>
  </si>
  <si>
    <t>3'-S-Hydroxy-Pravastatin-CoA</t>
  </si>
  <si>
    <t>C44H67N7NaO24P3S</t>
  </si>
  <si>
    <t>3hpvstet</t>
  </si>
  <si>
    <t>3'-S-Hydroxy-Pravastatin-Tetranor</t>
  </si>
  <si>
    <t>C19H27NaO6</t>
  </si>
  <si>
    <t>3hpvstetcoa</t>
  </si>
  <si>
    <t>3'-S-hydroxy-pravastatin-tetranor-CoA</t>
  </si>
  <si>
    <t>C40H58N7NaO21P3S</t>
  </si>
  <si>
    <t>3hsmv</t>
  </si>
  <si>
    <t>3'-Hydroxy-Simvastatin (Lactone Form)</t>
  </si>
  <si>
    <t>C25H38O6</t>
  </si>
  <si>
    <t>3hsmvacid</t>
  </si>
  <si>
    <t>3'-Hydroxy-Simvastatin (Acid Form)</t>
  </si>
  <si>
    <t>C25H39O7</t>
  </si>
  <si>
    <t>3htdcoa</t>
  </si>
  <si>
    <t>(S)-3-Hydroxytetradecanoyl-CoA</t>
  </si>
  <si>
    <t>C35H58N7O18P3S</t>
  </si>
  <si>
    <t>C05260</t>
  </si>
  <si>
    <t>HMDB0003934</t>
  </si>
  <si>
    <t>(S)-3-hydroxytetradecanoyl-CoA</t>
  </si>
  <si>
    <t>FDB023253</t>
  </si>
  <si>
    <t>cpd03115</t>
  </si>
  <si>
    <t>MNXM767</t>
  </si>
  <si>
    <t>3htmelys</t>
  </si>
  <si>
    <t>3-Hydroxy-N6,N6,N6-trimethyl-L-lysine</t>
  </si>
  <si>
    <t>C9H20N2O3</t>
  </si>
  <si>
    <t>C01259</t>
  </si>
  <si>
    <t>HMDB0001422</t>
  </si>
  <si>
    <t>FDB022613</t>
  </si>
  <si>
    <t>3-HYDROXY-N6N6N6-TRIMETHYL-L-LYSINE</t>
  </si>
  <si>
    <t>MNXM91413</t>
  </si>
  <si>
    <t>3hxkynam</t>
  </si>
  <si>
    <t>3-Hydroxykynurenamine</t>
  </si>
  <si>
    <t>C9H13N2O2</t>
  </si>
  <si>
    <t>C05636</t>
  </si>
  <si>
    <t>MNXM36534</t>
  </si>
  <si>
    <t>3ispvs</t>
  </si>
  <si>
    <t>3-Alpha-Iso-Pravastatin</t>
  </si>
  <si>
    <t>C23H35NaO7</t>
  </si>
  <si>
    <t>3ityr_L</t>
  </si>
  <si>
    <t>Iodotyrosine</t>
  </si>
  <si>
    <t>C9H10INO3</t>
  </si>
  <si>
    <t>C02515</t>
  </si>
  <si>
    <t>HMDB0000021</t>
  </si>
  <si>
    <t>FDB021875</t>
  </si>
  <si>
    <t>IODO-L-TYROSINE</t>
  </si>
  <si>
    <t>3ityr__L</t>
  </si>
  <si>
    <t>Monoiodotyrosine</t>
  </si>
  <si>
    <t>DB01758</t>
  </si>
  <si>
    <t>MNXM163676</t>
  </si>
  <si>
    <t>70-78-0</t>
  </si>
  <si>
    <t>DTXSID1075353</t>
  </si>
  <si>
    <t>3ivcoa</t>
  </si>
  <si>
    <t>3-Hydroxyisovaleryl Coenzyme A</t>
  </si>
  <si>
    <t>3ivcrn</t>
  </si>
  <si>
    <t>3-Hydroxy-Isovaleryl Carnitine</t>
  </si>
  <si>
    <t>C12H23NO5</t>
  </si>
  <si>
    <t>HMDB0061189</t>
  </si>
  <si>
    <t>3m4hpga</t>
  </si>
  <si>
    <t>3-Methoxy-4-hydroxyphenylglycolaldehyde</t>
  </si>
  <si>
    <t>C9H10O4</t>
  </si>
  <si>
    <t>C05583</t>
  </si>
  <si>
    <t>HMDB0004061</t>
  </si>
  <si>
    <t>FDB023294</t>
  </si>
  <si>
    <t>MNXM162904</t>
  </si>
  <si>
    <t>17592-23-3</t>
  </si>
  <si>
    <t>DTXSID50331518</t>
  </si>
  <si>
    <t>3mb2coa</t>
  </si>
  <si>
    <t>3-Methylcrotonyl-CoA</t>
  </si>
  <si>
    <t>C03069</t>
  </si>
  <si>
    <t>HMDB0001493</t>
  </si>
  <si>
    <t>FDB022652</t>
  </si>
  <si>
    <t>3-METHYL-CROTONYL-COA</t>
  </si>
  <si>
    <t>cpd01966</t>
  </si>
  <si>
    <t>MNXM389</t>
  </si>
  <si>
    <t>793193-48-3</t>
  </si>
  <si>
    <t>3meacmp</t>
  </si>
  <si>
    <t>3-Methoxy-Acetaminophen</t>
  </si>
  <si>
    <t>C9H11NO3</t>
  </si>
  <si>
    <t>3mgcoa</t>
  </si>
  <si>
    <t>3-Methylglutaconyl-CoA</t>
  </si>
  <si>
    <t>C27H37N7O19P3S</t>
  </si>
  <si>
    <t>C03231</t>
  </si>
  <si>
    <t>HMDB0001057</t>
  </si>
  <si>
    <t>FDB022396</t>
  </si>
  <si>
    <t>TRANS-3-METHYL-GLUTACONYL-COA</t>
  </si>
  <si>
    <t>cpd02068</t>
  </si>
  <si>
    <t>MNXM91417</t>
  </si>
  <si>
    <t>6247-73-0</t>
  </si>
  <si>
    <t>DTXSID30274297</t>
  </si>
  <si>
    <t>3mglutac</t>
  </si>
  <si>
    <t>3-Methyl-Glutaconate</t>
  </si>
  <si>
    <t>C6H6O4</t>
  </si>
  <si>
    <t>3mglutr</t>
  </si>
  <si>
    <t>3-Methyl-Glutarate</t>
  </si>
  <si>
    <t>C6H8O4</t>
  </si>
  <si>
    <t>626-51-7</t>
  </si>
  <si>
    <t>DTXSID50211649</t>
  </si>
  <si>
    <t>3mhis</t>
  </si>
  <si>
    <t>3-Methylhistidine</t>
  </si>
  <si>
    <t>C7H11N3O2</t>
  </si>
  <si>
    <t>C01152</t>
  </si>
  <si>
    <t>HMDB0000479</t>
  </si>
  <si>
    <t>FDB021798</t>
  </si>
  <si>
    <t>CPD-1823</t>
  </si>
  <si>
    <t>3-methylhistidine</t>
  </si>
  <si>
    <t>C00050709</t>
  </si>
  <si>
    <t>368-16-1</t>
  </si>
  <si>
    <t>3mlda</t>
  </si>
  <si>
    <t>Methylimidazoleacetic acid</t>
  </si>
  <si>
    <t>C6H7N2O2</t>
  </si>
  <si>
    <t>C05828</t>
  </si>
  <si>
    <t>HMDB0002820</t>
  </si>
  <si>
    <t>FDB023069</t>
  </si>
  <si>
    <t>MNXM91418</t>
  </si>
  <si>
    <t>2625-49-2</t>
  </si>
  <si>
    <t>DTXSID30180884</t>
  </si>
  <si>
    <t>3mldz</t>
  </si>
  <si>
    <t>Methylimidazole acetaldehyde</t>
  </si>
  <si>
    <t>C6H8N2O</t>
  </si>
  <si>
    <t>C05827</t>
  </si>
  <si>
    <t>HMDB0004181</t>
  </si>
  <si>
    <t>FDB023327</t>
  </si>
  <si>
    <t>MNXM147791</t>
  </si>
  <si>
    <t>19639-03-3</t>
  </si>
  <si>
    <t>DTXSID00173309</t>
  </si>
  <si>
    <t>3mob</t>
  </si>
  <si>
    <t>alpha-Ketoisovaleric acid</t>
  </si>
  <si>
    <t>C5H7O3</t>
  </si>
  <si>
    <t>C00141</t>
  </si>
  <si>
    <t>HMDB0000019</t>
  </si>
  <si>
    <t>FDB012250</t>
  </si>
  <si>
    <t>2-KETO-ISOVALERATE</t>
  </si>
  <si>
    <t>Alpha-ketoisovalerate</t>
  </si>
  <si>
    <t>DB04074</t>
  </si>
  <si>
    <t>cpd00123</t>
  </si>
  <si>
    <t>MNXM238</t>
  </si>
  <si>
    <t>C00007623</t>
  </si>
  <si>
    <t>759-05-7</t>
  </si>
  <si>
    <t>DTXSID6061078</t>
  </si>
  <si>
    <t>3mop</t>
  </si>
  <si>
    <t>3-Methyl-2-Oxovaleric Acid</t>
  </si>
  <si>
    <t>C03465</t>
  </si>
  <si>
    <t>HMDB0000491</t>
  </si>
  <si>
    <t>FDB021447</t>
  </si>
  <si>
    <t>2-KETO-3-METHYL-VALERATE</t>
  </si>
  <si>
    <t>cpd00508</t>
  </si>
  <si>
    <t>MNXM439</t>
  </si>
  <si>
    <t>1460-34-0</t>
  </si>
  <si>
    <t>DTXSID50862670</t>
  </si>
  <si>
    <t>3mox4hoxm</t>
  </si>
  <si>
    <t>Vanillylmandelic acid</t>
  </si>
  <si>
    <t>C9H9O5</t>
  </si>
  <si>
    <t>C05584</t>
  </si>
  <si>
    <t>HMDB0000291</t>
  </si>
  <si>
    <t>FDB021931</t>
  </si>
  <si>
    <t>MNXM163196</t>
  </si>
  <si>
    <t>55-10-7</t>
  </si>
  <si>
    <t>DTXSID10861583</t>
  </si>
  <si>
    <t>3mox4hpac</t>
  </si>
  <si>
    <t>Homovanillin</t>
  </si>
  <si>
    <t>C9H10O3</t>
  </si>
  <si>
    <t>C05581</t>
  </si>
  <si>
    <t>HMDB0005175</t>
  </si>
  <si>
    <t>homovanillin</t>
  </si>
  <si>
    <t>FDB023632</t>
  </si>
  <si>
    <t>MNXM4183</t>
  </si>
  <si>
    <t>5703-24-2</t>
  </si>
  <si>
    <t>DTXSID70205641</t>
  </si>
  <si>
    <t>3moxtyr</t>
  </si>
  <si>
    <t>3-Methoxytyramine</t>
  </si>
  <si>
    <t>C9H14NO2</t>
  </si>
  <si>
    <t>C05587</t>
  </si>
  <si>
    <t>HMDB0000022</t>
  </si>
  <si>
    <t>FDB021876</t>
  </si>
  <si>
    <t>MNXM3848</t>
  </si>
  <si>
    <t>C00042132</t>
  </si>
  <si>
    <t>554-52-9</t>
  </si>
  <si>
    <t>3mtp</t>
  </si>
  <si>
    <t>S-Methyl propanethioate</t>
  </si>
  <si>
    <t>C4H8OS</t>
  </si>
  <si>
    <t>HMDB0031192</t>
  </si>
  <si>
    <t>FDB003212</t>
  </si>
  <si>
    <t>MNXM2782</t>
  </si>
  <si>
    <t>5925-75-7</t>
  </si>
  <si>
    <t>3ocddcoa</t>
  </si>
  <si>
    <t>3-Hydroxyoctadecadienoyl Coenzyme A</t>
  </si>
  <si>
    <t>C39H62N7O18P3S</t>
  </si>
  <si>
    <t>3octdec2crn</t>
  </si>
  <si>
    <t>3-Hydroxyoctadecadienoylcarnitine</t>
  </si>
  <si>
    <t>C25H45NO5</t>
  </si>
  <si>
    <t>3octdeccrn</t>
  </si>
  <si>
    <t>3-Hydroxyoctadecanoyl Carnitine</t>
  </si>
  <si>
    <t>C25H49NO5</t>
  </si>
  <si>
    <t>3octdece1coa</t>
  </si>
  <si>
    <t>3-Hydroxyoctadecenoyl Coenzyme A</t>
  </si>
  <si>
    <t>C39H64N7O18P3S</t>
  </si>
  <si>
    <t>3octdece1crn</t>
  </si>
  <si>
    <t>3-Hydroxy-11Z-octadecenoylcarnitine</t>
  </si>
  <si>
    <t>C25H47NO5</t>
  </si>
  <si>
    <t>HMDB0013339</t>
  </si>
  <si>
    <t>3octdectecoa</t>
  </si>
  <si>
    <t>3,6,9,12-Octadecatetraenoyl Coenzyme A</t>
  </si>
  <si>
    <t>3octpencoa</t>
  </si>
  <si>
    <t>3,6,9,12,15-Octadecapentenoyl Coenzyme A</t>
  </si>
  <si>
    <t>3odcoa</t>
  </si>
  <si>
    <t>3-Oxodecanoyl-CoA</t>
  </si>
  <si>
    <t>C05265</t>
  </si>
  <si>
    <t>HMDB0003939</t>
  </si>
  <si>
    <t>3-oxodecanoyl-CoA</t>
  </si>
  <si>
    <t>FDB023258</t>
  </si>
  <si>
    <t>cpd03119</t>
  </si>
  <si>
    <t>MNXM677</t>
  </si>
  <si>
    <t>50411-91-1</t>
  </si>
  <si>
    <t>DTXSID80331506</t>
  </si>
  <si>
    <t>3oddcoa</t>
  </si>
  <si>
    <t>3-Oxododecanoyl-CoA</t>
  </si>
  <si>
    <t>C33H52N7O18P3S</t>
  </si>
  <si>
    <t>C05263</t>
  </si>
  <si>
    <t>HMDB0003937</t>
  </si>
  <si>
    <t>3-oxolauroyl-CoA</t>
  </si>
  <si>
    <t>FDB023256</t>
  </si>
  <si>
    <t>cpd03117</t>
  </si>
  <si>
    <t>MNXM705</t>
  </si>
  <si>
    <t>78303-19-2</t>
  </si>
  <si>
    <t>DTXSID20331505</t>
  </si>
  <si>
    <t>3ohacmp</t>
  </si>
  <si>
    <t>3-Hydroxy-Acetaminophen</t>
  </si>
  <si>
    <t>C8H9NO3</t>
  </si>
  <si>
    <t>3ohdcoa</t>
  </si>
  <si>
    <t>3-Oxohexadecanoyl-CoA</t>
  </si>
  <si>
    <t>C05259</t>
  </si>
  <si>
    <t>HMDB0006402</t>
  </si>
  <si>
    <t>3-oxopalmitoyl-CoA</t>
  </si>
  <si>
    <t>FDB023908</t>
  </si>
  <si>
    <t>3-OXOPALMITOYL-COA</t>
  </si>
  <si>
    <t>cpd03114</t>
  </si>
  <si>
    <t>MNXM738</t>
  </si>
  <si>
    <t>34619-89-1</t>
  </si>
  <si>
    <t>3ohglutac</t>
  </si>
  <si>
    <t>3-Hydroxy-Glutarate</t>
  </si>
  <si>
    <t>3ohodcoa</t>
  </si>
  <si>
    <t>3-Oxooctadecanoyl-CoA</t>
  </si>
  <si>
    <t>C16216</t>
  </si>
  <si>
    <t>HMDB0006498</t>
  </si>
  <si>
    <t>3-oxooctadecanoyl-CoA</t>
  </si>
  <si>
    <t>FDB023942</t>
  </si>
  <si>
    <t>MNXM513</t>
  </si>
  <si>
    <t>86370-20-9</t>
  </si>
  <si>
    <t>3ohsebac</t>
  </si>
  <si>
    <t>3-Hydroxy-Sebacic Acid</t>
  </si>
  <si>
    <t>C10H16O5</t>
  </si>
  <si>
    <t>3ohsebcoa</t>
  </si>
  <si>
    <t>3-Hydroxy-Sebacoyl Coenzyme A</t>
  </si>
  <si>
    <t>C31H47N7O20P3S</t>
  </si>
  <si>
    <t>3ohsubac</t>
  </si>
  <si>
    <t>3-Hydoxy-Suberic Acid</t>
  </si>
  <si>
    <t>C8H12O5</t>
  </si>
  <si>
    <t>3ohsubcoa</t>
  </si>
  <si>
    <t>3-Hydoxy-Suberyl Coenzyme A</t>
  </si>
  <si>
    <t>C29H43N7O20P3S</t>
  </si>
  <si>
    <t>3ohxccoa</t>
  </si>
  <si>
    <t>3-Oxohexacosyl Coenzyme A</t>
  </si>
  <si>
    <t>C47H80N7O18P3S</t>
  </si>
  <si>
    <t>MNXM36758</t>
  </si>
  <si>
    <t>3otdcoa</t>
  </si>
  <si>
    <t>3-Oxotetradecanoyl-CoA</t>
  </si>
  <si>
    <t>C35H56N7O18P3S</t>
  </si>
  <si>
    <t>C05261</t>
  </si>
  <si>
    <t>HMDB0003935</t>
  </si>
  <si>
    <t>3-oxotetradecanoyl-CoA</t>
  </si>
  <si>
    <t>FDB023254</t>
  </si>
  <si>
    <t>cpd12689</t>
  </si>
  <si>
    <t>MNXM707</t>
  </si>
  <si>
    <t>122364-86-7</t>
  </si>
  <si>
    <t>3padsel</t>
  </si>
  <si>
    <t>3-Phosphoadenylylselenate</t>
  </si>
  <si>
    <t>C10H11N5O13P2Se</t>
  </si>
  <si>
    <t>C05696</t>
  </si>
  <si>
    <t>HMDB0011104</t>
  </si>
  <si>
    <t>FDB027887</t>
  </si>
  <si>
    <t>cpd03395</t>
  </si>
  <si>
    <t>MNXM92909</t>
  </si>
  <si>
    <t>3pg</t>
  </si>
  <si>
    <t>(2R)-2-Hydroxy-3-(phosphonatooxy)propanoate</t>
  </si>
  <si>
    <t>C00197</t>
  </si>
  <si>
    <t>HMDB0060180</t>
  </si>
  <si>
    <t>G3P</t>
  </si>
  <si>
    <t>3-Phosphoglyceric_acid</t>
  </si>
  <si>
    <t>cpd00169</t>
  </si>
  <si>
    <t>MNXM126</t>
  </si>
  <si>
    <t>C00007286</t>
  </si>
  <si>
    <t>820-11-1</t>
  </si>
  <si>
    <t>3php</t>
  </si>
  <si>
    <t>Phosphohydroxypyruvic acid</t>
  </si>
  <si>
    <t>C3H2O7P</t>
  </si>
  <si>
    <t>C03232</t>
  </si>
  <si>
    <t>HMDB0001024</t>
  </si>
  <si>
    <t>FDB022377</t>
  </si>
  <si>
    <t>3-P-HYDROXYPYRUVATE</t>
  </si>
  <si>
    <t>cpd02069</t>
  </si>
  <si>
    <t>MNXM541</t>
  </si>
  <si>
    <t>C00019657</t>
  </si>
  <si>
    <t>3913-50-6</t>
  </si>
  <si>
    <t>3sala</t>
  </si>
  <si>
    <t>3-Sulfinoalanine</t>
  </si>
  <si>
    <t>C3H5NO4S</t>
  </si>
  <si>
    <t>C00606</t>
  </si>
  <si>
    <t>HMDB0000996</t>
  </si>
  <si>
    <t>FDB022358</t>
  </si>
  <si>
    <t>3-SULFINOALANINE</t>
  </si>
  <si>
    <t>cpd00467</t>
  </si>
  <si>
    <t>MNXM498</t>
  </si>
  <si>
    <t>1115-65-7</t>
  </si>
  <si>
    <t>3snpyr</t>
  </si>
  <si>
    <t>3-Sulfinylpyruvic acid</t>
  </si>
  <si>
    <t>C3H2O5S</t>
  </si>
  <si>
    <t>C05527</t>
  </si>
  <si>
    <t>HMDB0001405</t>
  </si>
  <si>
    <t>FDB022603</t>
  </si>
  <si>
    <t>3-SULFINYL-PYRUVATE</t>
  </si>
  <si>
    <t>cpd03284</t>
  </si>
  <si>
    <t>MNXM162632</t>
  </si>
  <si>
    <t>3spyr</t>
  </si>
  <si>
    <t>3-Sulfopyruvic acid</t>
  </si>
  <si>
    <t>C3H2O6S</t>
  </si>
  <si>
    <t>C05528</t>
  </si>
  <si>
    <t>HMDB0004045</t>
  </si>
  <si>
    <t>FDB023289</t>
  </si>
  <si>
    <t>MNXM594</t>
  </si>
  <si>
    <t>3tdcrn</t>
  </si>
  <si>
    <t>3-Hydroxy-Tetradecanoyl Carnitine</t>
  </si>
  <si>
    <t>C21H41NO5</t>
  </si>
  <si>
    <t>MNXM150929</t>
  </si>
  <si>
    <t>3tetd7ecoa</t>
  </si>
  <si>
    <t>3-Hydroxy Tetradecenoyl-7 Coenzyme A</t>
  </si>
  <si>
    <t>3tetd7ecoacrn</t>
  </si>
  <si>
    <t>3-Hydroxy Tetradecenoyl-7-Carnitine</t>
  </si>
  <si>
    <t>C21H39NO5</t>
  </si>
  <si>
    <t>3thexddcoa</t>
  </si>
  <si>
    <t>3-Hydroxy Trans7,10-Hexadecadienoyl Coenzyme A</t>
  </si>
  <si>
    <t>C37H58N7O18P3S</t>
  </si>
  <si>
    <t>3thexddcoacrn</t>
  </si>
  <si>
    <t>3-Hydroxy Trans7,10-Hexadecadienoyl Carnitine</t>
  </si>
  <si>
    <t>C23H41NO5</t>
  </si>
  <si>
    <t>3ttetddcoa</t>
  </si>
  <si>
    <t>3-Hydroxy Trans5,8Tetradecadienoyl Coenzyme A</t>
  </si>
  <si>
    <t>C35H54N7O18P3S</t>
  </si>
  <si>
    <t>3ttetddcoacrn</t>
  </si>
  <si>
    <t>3-Hydroxy Trans5,8Tetradecadienoyl Carnitine</t>
  </si>
  <si>
    <t>C21H37NO5</t>
  </si>
  <si>
    <t>3uib</t>
  </si>
  <si>
    <t>Ureidoisobutyric acid</t>
  </si>
  <si>
    <t>C5H9N2O3</t>
  </si>
  <si>
    <t>C05100</t>
  </si>
  <si>
    <t>HMDB0002031</t>
  </si>
  <si>
    <t>FDB022808</t>
  </si>
  <si>
    <t>3-UREIDO-ISOBUTYRATE</t>
  </si>
  <si>
    <t>Beta-Ureidoisobutyric_acid</t>
  </si>
  <si>
    <t>cpd03034</t>
  </si>
  <si>
    <t>MNXM1015</t>
  </si>
  <si>
    <t>2905-86-4</t>
  </si>
  <si>
    <t>3ump</t>
  </si>
  <si>
    <t>3'-UMP</t>
  </si>
  <si>
    <t>C9H11N2O9P</t>
  </si>
  <si>
    <t>C01368</t>
  </si>
  <si>
    <t>HMDB0060282</t>
  </si>
  <si>
    <t>cpd00989</t>
  </si>
  <si>
    <t>MNXM2184</t>
  </si>
  <si>
    <t>42A3HP24DB</t>
  </si>
  <si>
    <t>4-(2-Amino-3-hydroxyphenyl)-2,4-dioxobutanoic acid</t>
  </si>
  <si>
    <t>C10H8NO5</t>
  </si>
  <si>
    <t>C05645</t>
  </si>
  <si>
    <t>HMDB0004083</t>
  </si>
  <si>
    <t>FDB023305</t>
  </si>
  <si>
    <t>MNXM163203</t>
  </si>
  <si>
    <t>44mctr</t>
  </si>
  <si>
    <t>4,4-Dimethylcholesta-8,14,24-trienol</t>
  </si>
  <si>
    <t>C29H46O</t>
  </si>
  <si>
    <t>C11455</t>
  </si>
  <si>
    <t>HMDB0001023</t>
  </si>
  <si>
    <t>FDB022376</t>
  </si>
  <si>
    <t>44-DIMETHYL-CHOLESTA-812-24-TRIENOL</t>
  </si>
  <si>
    <t>MNXM97101</t>
  </si>
  <si>
    <t>64284-64-6</t>
  </si>
  <si>
    <t>44mzym</t>
  </si>
  <si>
    <t>4,4-Dimethyl-5a-cholesta-8,24-dien-3-b-ol</t>
  </si>
  <si>
    <t>C29H48O</t>
  </si>
  <si>
    <t>C05108</t>
  </si>
  <si>
    <t>HMDB0001286</t>
  </si>
  <si>
    <t>FDB022534</t>
  </si>
  <si>
    <t>44-DIMETHYL-5ALPHA-CHOLEST-7-EN-3BET</t>
  </si>
  <si>
    <t>MNXM146507</t>
  </si>
  <si>
    <t>46dhoxquin</t>
  </si>
  <si>
    <t>4,6-Dihydroxyquinoline</t>
  </si>
  <si>
    <t>C9H7NO2</t>
  </si>
  <si>
    <t>C05639</t>
  </si>
  <si>
    <t>HMDB0004077</t>
  </si>
  <si>
    <t>FDB023301</t>
  </si>
  <si>
    <t>MNXM9072</t>
  </si>
  <si>
    <t>3517-61-1</t>
  </si>
  <si>
    <t>DTXSID20331520</t>
  </si>
  <si>
    <t>48dhoxquin</t>
  </si>
  <si>
    <t>Quinoline-4,8-diol</t>
  </si>
  <si>
    <t>HMDB0060289</t>
  </si>
  <si>
    <t>MNXM9073</t>
  </si>
  <si>
    <t>DTXSID40879696</t>
  </si>
  <si>
    <t>4aabutn</t>
  </si>
  <si>
    <t>4-Acetamidobutanoic acid</t>
  </si>
  <si>
    <t>C6H10NO3</t>
  </si>
  <si>
    <t>C02946</t>
  </si>
  <si>
    <t>HMDB0003681</t>
  </si>
  <si>
    <t>FDB023214</t>
  </si>
  <si>
    <t>CPD-570</t>
  </si>
  <si>
    <t>MNXM2083</t>
  </si>
  <si>
    <t>3025-96-5</t>
  </si>
  <si>
    <t>DTXSID50184344</t>
  </si>
  <si>
    <t>4abut</t>
  </si>
  <si>
    <t>gamma-Aminobutyric acid</t>
  </si>
  <si>
    <t>C00334</t>
  </si>
  <si>
    <t>HMDB0000112</t>
  </si>
  <si>
    <t>FDB008937</t>
  </si>
  <si>
    <t>4-AMINO-BUTYRATE</t>
  </si>
  <si>
    <t>GABA</t>
  </si>
  <si>
    <t>DB02530</t>
  </si>
  <si>
    <t>cpd00281</t>
  </si>
  <si>
    <t>MNXM192</t>
  </si>
  <si>
    <t>C00001337</t>
  </si>
  <si>
    <t>56-12-2</t>
  </si>
  <si>
    <t>DTXSID6035106</t>
  </si>
  <si>
    <t>4abutn</t>
  </si>
  <si>
    <t>4-Aminobutyraldehyde</t>
  </si>
  <si>
    <t>C4H10NO</t>
  </si>
  <si>
    <t>C00555</t>
  </si>
  <si>
    <t>HMDB0001080</t>
  </si>
  <si>
    <t>FDB022412</t>
  </si>
  <si>
    <t>4-AMINO-BUTYRALDEHYDE</t>
  </si>
  <si>
    <t>cpd00434</t>
  </si>
  <si>
    <t>MNXM422</t>
  </si>
  <si>
    <t>C00019656</t>
  </si>
  <si>
    <t>4390-05-0</t>
  </si>
  <si>
    <t>4aphdob</t>
  </si>
  <si>
    <t>4-(2-Aminophenyl)-2,4-dioxobutanoic acid</t>
  </si>
  <si>
    <t>C10H8NO4</t>
  </si>
  <si>
    <t>C01252</t>
  </si>
  <si>
    <t>HMDB0000978</t>
  </si>
  <si>
    <t>FDB022348</t>
  </si>
  <si>
    <t>CPD-476</t>
  </si>
  <si>
    <t>MNXM163204</t>
  </si>
  <si>
    <t>4bhglz</t>
  </si>
  <si>
    <t>4-Beta-OH-Gliclazide</t>
  </si>
  <si>
    <t>C15H20N3O4S</t>
  </si>
  <si>
    <t>4fumacac</t>
  </si>
  <si>
    <t>4-Fumarylacetoacetic acid</t>
  </si>
  <si>
    <t>C8H6O6</t>
  </si>
  <si>
    <t>C01061</t>
  </si>
  <si>
    <t>HMDB0001268</t>
  </si>
  <si>
    <t>FDB022522</t>
  </si>
  <si>
    <t>4-FUMARYL-ACETOACETATE</t>
  </si>
  <si>
    <t>Fumarylacetoacetate</t>
  </si>
  <si>
    <t>MNXM708</t>
  </si>
  <si>
    <t>C00007599</t>
  </si>
  <si>
    <t>28613-33-4</t>
  </si>
  <si>
    <t>4glu56dihdind</t>
  </si>
  <si>
    <t>4-S-Glutathionyl-5,6-Dihydroxyindoline</t>
  </si>
  <si>
    <t>C18H23N4O8S</t>
  </si>
  <si>
    <t>4h2oglt</t>
  </si>
  <si>
    <t>4-Hydroxy-2-oxoglutaric acid</t>
  </si>
  <si>
    <t>C5H4O6</t>
  </si>
  <si>
    <t>C01127</t>
  </si>
  <si>
    <t>HMDB0002070</t>
  </si>
  <si>
    <t>FDB022830</t>
  </si>
  <si>
    <t>D-4-HYDROXY-2-KETO-GLUTARATE</t>
  </si>
  <si>
    <t>cpd00830</t>
  </si>
  <si>
    <t>MNXM894</t>
  </si>
  <si>
    <t>1187-99-1</t>
  </si>
  <si>
    <t>4hatvacid</t>
  </si>
  <si>
    <t>4-Hydroxy-Atorvastatin-Acid / Para-Hydroxy-Atorvastatin-Acid</t>
  </si>
  <si>
    <t>4hatvlac</t>
  </si>
  <si>
    <t>4-Hydroxy-Atorvastatin-Lactone / Para-Hydroxy-Atorvastatin Lactone</t>
  </si>
  <si>
    <t>4hbz</t>
  </si>
  <si>
    <t>4-Hydroxybenzoic acid</t>
  </si>
  <si>
    <t>C7H5O3</t>
  </si>
  <si>
    <t>C00156</t>
  </si>
  <si>
    <t>HMDB0000500</t>
  </si>
  <si>
    <t>FDB010508</t>
  </si>
  <si>
    <t>DB04242</t>
  </si>
  <si>
    <t>cpd00136</t>
  </si>
  <si>
    <t>MNXM164</t>
  </si>
  <si>
    <t>C00000856</t>
  </si>
  <si>
    <t>99-96-7</t>
  </si>
  <si>
    <t>DTXSID3026647</t>
  </si>
  <si>
    <t>4hbzcoa</t>
  </si>
  <si>
    <t>4-hydroxybenzoyl-CoA</t>
  </si>
  <si>
    <t>C28H36N7O18P3S</t>
  </si>
  <si>
    <t>C02949</t>
  </si>
  <si>
    <t>HMDB0006467</t>
  </si>
  <si>
    <t>FDB023926</t>
  </si>
  <si>
    <t>MNXM739</t>
  </si>
  <si>
    <t>4hdebrisoquine</t>
  </si>
  <si>
    <t>4-Hydroxydebrisoquine</t>
  </si>
  <si>
    <t>C10H14N3O</t>
  </si>
  <si>
    <t>HMDB0006468</t>
  </si>
  <si>
    <t>FDB023927</t>
  </si>
  <si>
    <t>MNXM10135</t>
  </si>
  <si>
    <t>59333-79-8</t>
  </si>
  <si>
    <t>4hexdtetcoa</t>
  </si>
  <si>
    <t>4,7,10,13-Hexadecatetraenoyl Coenzyme A</t>
  </si>
  <si>
    <t>4hexdtricoa</t>
  </si>
  <si>
    <t>4,7,10-Hexadecatrienoyl Coenzyme A</t>
  </si>
  <si>
    <t>4hglusa</t>
  </si>
  <si>
    <t>L-4-Hydroxyglutamate semialdehyde</t>
  </si>
  <si>
    <t>C5H9NO4</t>
  </si>
  <si>
    <t>C05938</t>
  </si>
  <si>
    <t>HMDB0006556</t>
  </si>
  <si>
    <t>FDB023970</t>
  </si>
  <si>
    <t>MNXM2687</t>
  </si>
  <si>
    <t>4hmdgluc</t>
  </si>
  <si>
    <t>4-OH-Midazolam-Glucuronide</t>
  </si>
  <si>
    <t>4hoxpacd</t>
  </si>
  <si>
    <t>4-Hydroxyphenylacetaldehyde</t>
  </si>
  <si>
    <t>C8H8O2</t>
  </si>
  <si>
    <t>C03765</t>
  </si>
  <si>
    <t>HMDB0003767</t>
  </si>
  <si>
    <t>FDB023224</t>
  </si>
  <si>
    <t>HYDRPHENYLAC-CPD</t>
  </si>
  <si>
    <t>cpd02361</t>
  </si>
  <si>
    <t>MNXM479</t>
  </si>
  <si>
    <t>C00051850</t>
  </si>
  <si>
    <t>7339-87-9</t>
  </si>
  <si>
    <t>DTXSID00223631</t>
  </si>
  <si>
    <t>4hphac</t>
  </si>
  <si>
    <t>p-Hydroxyphenylacetic acid</t>
  </si>
  <si>
    <t>C00642</t>
  </si>
  <si>
    <t>HMDB0000020</t>
  </si>
  <si>
    <t>FDB010534</t>
  </si>
  <si>
    <t>4-HYDROXYPHENYLACETATE</t>
  </si>
  <si>
    <t>cpd00489</t>
  </si>
  <si>
    <t>MNXM3863</t>
  </si>
  <si>
    <t>C00050490</t>
  </si>
  <si>
    <t>156-38-7</t>
  </si>
  <si>
    <t>DTXSID70186062</t>
  </si>
  <si>
    <t>4hpro_LT</t>
  </si>
  <si>
    <t>4-Hydroxyproline</t>
  </si>
  <si>
    <t>C5H9NO3</t>
  </si>
  <si>
    <t>C01157</t>
  </si>
  <si>
    <t>HMDB0000725</t>
  </si>
  <si>
    <t>FDB013511</t>
  </si>
  <si>
    <t>L-4-HYDROXY-PROLINE</t>
  </si>
  <si>
    <t>Hydroxyproline</t>
  </si>
  <si>
    <t>cpd00851</t>
  </si>
  <si>
    <t>MNXM87584</t>
  </si>
  <si>
    <t>C00001370</t>
  </si>
  <si>
    <t>51-35-4</t>
  </si>
  <si>
    <t>DTXSID10883225</t>
  </si>
  <si>
    <t>4izp</t>
  </si>
  <si>
    <t>4-Imidazolone-5-propionic acid</t>
  </si>
  <si>
    <t>C6H7N2O3</t>
  </si>
  <si>
    <t>C03680</t>
  </si>
  <si>
    <t>HMDB0001014</t>
  </si>
  <si>
    <t>FDB022371</t>
  </si>
  <si>
    <t>4-IMIDAZOLONE-5-PROPIONATE</t>
  </si>
  <si>
    <t>4-imidazolone-5-propionic acid</t>
  </si>
  <si>
    <t>cpd02311</t>
  </si>
  <si>
    <t>MNXM90394</t>
  </si>
  <si>
    <t>17340-16-8</t>
  </si>
  <si>
    <t>4mlacac</t>
  </si>
  <si>
    <t>Maleylacetoacetic acid</t>
  </si>
  <si>
    <t>C01036</t>
  </si>
  <si>
    <t>HMDB0002052</t>
  </si>
  <si>
    <t>FDB022817</t>
  </si>
  <si>
    <t>4-MALEYL-ACETOACETATE</t>
  </si>
  <si>
    <t>Maleylacetoacetate</t>
  </si>
  <si>
    <t>cpd00763</t>
  </si>
  <si>
    <t>MNXM691</t>
  </si>
  <si>
    <t>C00007508</t>
  </si>
  <si>
    <t>5698-52-2</t>
  </si>
  <si>
    <t>4mop</t>
  </si>
  <si>
    <t>Ketoleucine</t>
  </si>
  <si>
    <t>C00233</t>
  </si>
  <si>
    <t>HMDB0000695</t>
  </si>
  <si>
    <t>FDB012607</t>
  </si>
  <si>
    <t>2K-4CH3-PENTANOATE</t>
  </si>
  <si>
    <t>Alpha-ketoisocaproate</t>
  </si>
  <si>
    <t>DB03229</t>
  </si>
  <si>
    <t>cpd00200</t>
  </si>
  <si>
    <t>MNXM404</t>
  </si>
  <si>
    <t>C00019677</t>
  </si>
  <si>
    <t>816-66-0</t>
  </si>
  <si>
    <t>DTXSID6061157</t>
  </si>
  <si>
    <t>4mptnl</t>
  </si>
  <si>
    <t>4-Methylpentanal</t>
  </si>
  <si>
    <t>C6H12O</t>
  </si>
  <si>
    <t>C02373</t>
  </si>
  <si>
    <t>HMDB0001318</t>
  </si>
  <si>
    <t>FDB022551</t>
  </si>
  <si>
    <t>4-METHYLPENTANAL</t>
  </si>
  <si>
    <t>MNXM162907</t>
  </si>
  <si>
    <t>1119-16-0</t>
  </si>
  <si>
    <t>DTXSID8061509</t>
  </si>
  <si>
    <t>4mtob</t>
  </si>
  <si>
    <t>4-Methyl-Thio-Oxo-Butyrate</t>
  </si>
  <si>
    <t>4mtolbutamide</t>
  </si>
  <si>
    <t>4-Hydroxy tolbutamide</t>
  </si>
  <si>
    <t>C12H18N2O4S</t>
  </si>
  <si>
    <t>HMDB0006408</t>
  </si>
  <si>
    <t>FDB023913</t>
  </si>
  <si>
    <t>DBMET00212</t>
  </si>
  <si>
    <t>MNXM10136</t>
  </si>
  <si>
    <t>1185112-19-9</t>
  </si>
  <si>
    <t>DTXSID80662029</t>
  </si>
  <si>
    <t>4mzym_int1</t>
  </si>
  <si>
    <t>4a-Carboxy-4b-methyl-5a-cholesta-8,24-dien-3b-ol</t>
  </si>
  <si>
    <t>C29H46O3</t>
  </si>
  <si>
    <t>C15808</t>
  </si>
  <si>
    <t>HMDB0001181</t>
  </si>
  <si>
    <t>FDB022471</t>
  </si>
  <si>
    <t>CPD-4577</t>
  </si>
  <si>
    <t>MNXM7449</t>
  </si>
  <si>
    <t>4mzym_int2</t>
  </si>
  <si>
    <t>3-Keto-4-methylzymosterol</t>
  </si>
  <si>
    <t>C28H44O</t>
  </si>
  <si>
    <t>C15816</t>
  </si>
  <si>
    <t>HMDB0006838</t>
  </si>
  <si>
    <t>FDB024112</t>
  </si>
  <si>
    <t>CPD-4578</t>
  </si>
  <si>
    <t>MNXM8744</t>
  </si>
  <si>
    <t>4nph</t>
  </si>
  <si>
    <t>4-Nitrophenol</t>
  </si>
  <si>
    <t>C6H5NO3</t>
  </si>
  <si>
    <t>C00870</t>
  </si>
  <si>
    <t>HMDB0001232</t>
  </si>
  <si>
    <t>FDB022503</t>
  </si>
  <si>
    <t>P-NITROPHENOL</t>
  </si>
  <si>
    <t>DB04417</t>
  </si>
  <si>
    <t>cpd00646</t>
  </si>
  <si>
    <t>MNXM162908</t>
  </si>
  <si>
    <t>100-02-7</t>
  </si>
  <si>
    <t>DTXSID70349337</t>
  </si>
  <si>
    <t>4nphsf</t>
  </si>
  <si>
    <t>4-Nitrophenyl sulfate</t>
  </si>
  <si>
    <t>C6H4NO6S</t>
  </si>
  <si>
    <t>HMDB0006492</t>
  </si>
  <si>
    <t>FDB023939</t>
  </si>
  <si>
    <t>MNXM10226</t>
  </si>
  <si>
    <t>1080-04-2</t>
  </si>
  <si>
    <t>DTXSID80148353</t>
  </si>
  <si>
    <t>4ohbut</t>
  </si>
  <si>
    <t>Gamma Hydroxybutyric Acid</t>
  </si>
  <si>
    <t>C00989</t>
  </si>
  <si>
    <t>HMDB0015507</t>
  </si>
  <si>
    <t>Gamma-Hydroxybutyric_acid</t>
  </si>
  <si>
    <t>DB01440</t>
  </si>
  <si>
    <t>591-81-1</t>
  </si>
  <si>
    <t>DTXSID2074740</t>
  </si>
  <si>
    <t>4ohmdz</t>
  </si>
  <si>
    <t>4-OH-Midazolam</t>
  </si>
  <si>
    <t>4ppan</t>
  </si>
  <si>
    <t>D-4'-Phosphopantothenate</t>
  </si>
  <si>
    <t>C9H15NO8P</t>
  </si>
  <si>
    <t>C03492</t>
  </si>
  <si>
    <t>HMDB0001016</t>
  </si>
  <si>
    <t>FDB022373</t>
  </si>
  <si>
    <t>4-P-PANTOTHENATE</t>
  </si>
  <si>
    <t>cpd02201</t>
  </si>
  <si>
    <t>MNXM415</t>
  </si>
  <si>
    <t>4ppcys</t>
  </si>
  <si>
    <t>4-Phosphopantothenoylcysteine</t>
  </si>
  <si>
    <t>C12H20N2O9PS</t>
  </si>
  <si>
    <t>C04352</t>
  </si>
  <si>
    <t>HMDB0001117</t>
  </si>
  <si>
    <t>FDB022432</t>
  </si>
  <si>
    <t>R-4-PHOSPHOPANTOTHENOYL-L-CYSTEINE</t>
  </si>
  <si>
    <t>cpd02666</t>
  </si>
  <si>
    <t>MNXM483</t>
  </si>
  <si>
    <t>C00019633</t>
  </si>
  <si>
    <t>7196-09-0</t>
  </si>
  <si>
    <t>DTXSID80222243</t>
  </si>
  <si>
    <t>4pyrdx</t>
  </si>
  <si>
    <t>4-Pyridoxic acid</t>
  </si>
  <si>
    <t>C8H9NO4</t>
  </si>
  <si>
    <t>C00847</t>
  </si>
  <si>
    <t>HMDB0000017</t>
  </si>
  <si>
    <t>FDB021874</t>
  </si>
  <si>
    <t>CPD-1112</t>
  </si>
  <si>
    <t>MNXM163205</t>
  </si>
  <si>
    <t>82-82-6</t>
  </si>
  <si>
    <t>4tmeabut</t>
  </si>
  <si>
    <t>4-Trimethylammoniobutanal</t>
  </si>
  <si>
    <t>C7H16NO</t>
  </si>
  <si>
    <t>C01149</t>
  </si>
  <si>
    <t>HMDB0001345</t>
  </si>
  <si>
    <t>FDB022567</t>
  </si>
  <si>
    <t>4-TRIMETHYLAMMONIOBUTANAL</t>
  </si>
  <si>
    <t>MNXM163683</t>
  </si>
  <si>
    <t>64595-66-0</t>
  </si>
  <si>
    <t>DTXSID20214844</t>
  </si>
  <si>
    <t>4tmeabutn</t>
  </si>
  <si>
    <t>4-Trimethylammoniobutanoic acid</t>
  </si>
  <si>
    <t>C7H15NO2</t>
  </si>
  <si>
    <t>C01181</t>
  </si>
  <si>
    <t>HMDB0001161</t>
  </si>
  <si>
    <t>FDB022456</t>
  </si>
  <si>
    <t>4-TRIMETHYLAMMONIOBUTANOATE</t>
  </si>
  <si>
    <t>DBMET00521</t>
  </si>
  <si>
    <t>MNXM626</t>
  </si>
  <si>
    <t>407-64-7</t>
  </si>
  <si>
    <t>56dhpvs</t>
  </si>
  <si>
    <t>3-Keto-5,6,-Dihydroxy-Pravastatin</t>
  </si>
  <si>
    <t>C23H35NaO9</t>
  </si>
  <si>
    <t>56dihindlcrbxlt</t>
  </si>
  <si>
    <t>5,6-Dihydroxyindole-2-carboxylic acid</t>
  </si>
  <si>
    <t>C9H6NO4</t>
  </si>
  <si>
    <t>C04185</t>
  </si>
  <si>
    <t>HMDB0001253</t>
  </si>
  <si>
    <t>FDB022514</t>
  </si>
  <si>
    <t>56-DIHYDROXYINDOLE-2-CARBOXYLATE</t>
  </si>
  <si>
    <t>cpd02571</t>
  </si>
  <si>
    <t>MNXM10284</t>
  </si>
  <si>
    <t>DTXSID40197327</t>
  </si>
  <si>
    <t>56dthm</t>
  </si>
  <si>
    <t>Dihydrothymine</t>
  </si>
  <si>
    <t>C5H8N2O2</t>
  </si>
  <si>
    <t>C00906</t>
  </si>
  <si>
    <t>HMDB0000079</t>
  </si>
  <si>
    <t>FDB021892</t>
  </si>
  <si>
    <t>DIHYDRO-THYMINE</t>
  </si>
  <si>
    <t>cpd00673</t>
  </si>
  <si>
    <t>MNXM772</t>
  </si>
  <si>
    <t>696-04-8</t>
  </si>
  <si>
    <t>DTXSID30862375</t>
  </si>
  <si>
    <t>56dura</t>
  </si>
  <si>
    <t>Dihydrouracil</t>
  </si>
  <si>
    <t>C4H6N2O2</t>
  </si>
  <si>
    <t>C00429</t>
  </si>
  <si>
    <t>HMDB0000076</t>
  </si>
  <si>
    <t>FDB021890</t>
  </si>
  <si>
    <t>DI-H-URACIL</t>
  </si>
  <si>
    <t>cpd00337</t>
  </si>
  <si>
    <t>MNXM506</t>
  </si>
  <si>
    <t>504-07-4</t>
  </si>
  <si>
    <t>DTXSID7060122</t>
  </si>
  <si>
    <t>56eppvs</t>
  </si>
  <si>
    <t>5,6-Epoxy-3-Alpha-Iso-Pravastatin</t>
  </si>
  <si>
    <t>5a2opntn</t>
  </si>
  <si>
    <t>5-Amino-2-oxopentanoic acid</t>
  </si>
  <si>
    <t>C01110</t>
  </si>
  <si>
    <t>HMDB0006272</t>
  </si>
  <si>
    <t>FDB023870</t>
  </si>
  <si>
    <t>5-AMINO-2-OXOPENTANOATE</t>
  </si>
  <si>
    <t>MNXM1714</t>
  </si>
  <si>
    <t>5adtststerone</t>
  </si>
  <si>
    <t>Dihydrotestosterone</t>
  </si>
  <si>
    <t>C19H30O2</t>
  </si>
  <si>
    <t>C03917</t>
  </si>
  <si>
    <t>HMDB0002961</t>
  </si>
  <si>
    <t>FDB023086</t>
  </si>
  <si>
    <t>17-BETA-HYDROXY-5ALPHA-ANDROSTAN-3-O</t>
  </si>
  <si>
    <t>DB02901</t>
  </si>
  <si>
    <t>MNXM162520</t>
  </si>
  <si>
    <t>521-18-6</t>
  </si>
  <si>
    <t>DTXSID9022364</t>
  </si>
  <si>
    <t>5adtststeroneglc</t>
  </si>
  <si>
    <t>5-alpha-Dihydrotestosterone glucuronide</t>
  </si>
  <si>
    <t>C25H38O8</t>
  </si>
  <si>
    <t>HMDB0006203</t>
  </si>
  <si>
    <t>FDB023835</t>
  </si>
  <si>
    <t>Beta-D-Glucuronides</t>
  </si>
  <si>
    <t>DBMET00571</t>
  </si>
  <si>
    <t>MNXM8181</t>
  </si>
  <si>
    <t>42037-24-1</t>
  </si>
  <si>
    <t>5adtststerones</t>
  </si>
  <si>
    <t>5a-Dihydrotestosterone sulfate</t>
  </si>
  <si>
    <t>C19H29O5S</t>
  </si>
  <si>
    <t>HMDB0006278</t>
  </si>
  <si>
    <t>FDB023873</t>
  </si>
  <si>
    <t>DBMET00574</t>
  </si>
  <si>
    <t>MNXM10347</t>
  </si>
  <si>
    <t>5aizc</t>
  </si>
  <si>
    <t>5-amino-1-(5-phospho-D-ribosyl)imidazole-4-carboxylate</t>
  </si>
  <si>
    <t>C9H11N3O9P</t>
  </si>
  <si>
    <t>C04751</t>
  </si>
  <si>
    <t>HMDB0006273</t>
  </si>
  <si>
    <t>FDB023871</t>
  </si>
  <si>
    <t>PHOSPHORIBOSYL-CARBOXY-AMINOIMIDAZOLE</t>
  </si>
  <si>
    <t>5%27-Phosphoribosyl-4-carboxy-5-aminoimidazole</t>
  </si>
  <si>
    <t>cpd02893</t>
  </si>
  <si>
    <t>MNXM507</t>
  </si>
  <si>
    <t>6001-14-5</t>
  </si>
  <si>
    <t>5aop</t>
  </si>
  <si>
    <t>5-Aminolevulinic acid</t>
  </si>
  <si>
    <t>C00430</t>
  </si>
  <si>
    <t>HMDB0001149</t>
  </si>
  <si>
    <t>FDB022452</t>
  </si>
  <si>
    <t>5-AMINO-LEVULINATE</t>
  </si>
  <si>
    <t>cpd00338</t>
  </si>
  <si>
    <t>MNXM405</t>
  </si>
  <si>
    <t>C00007378</t>
  </si>
  <si>
    <t>106-60-5</t>
  </si>
  <si>
    <t>DTXSID8048490</t>
  </si>
  <si>
    <t>5cysdopa</t>
  </si>
  <si>
    <t>5-S-Cysteinyldopamine</t>
  </si>
  <si>
    <t>C11H17N2O4S</t>
  </si>
  <si>
    <t>99558-89-1</t>
  </si>
  <si>
    <t>DTXSID70244131</t>
  </si>
  <si>
    <t>5cysgly34dhphe</t>
  </si>
  <si>
    <t>5-S-Cysteinylglycine Dopa</t>
  </si>
  <si>
    <t>C14H19N3O7S</t>
  </si>
  <si>
    <t>5dhf</t>
  </si>
  <si>
    <t>Pentaglutamyl Folate (Dhf)</t>
  </si>
  <si>
    <t>C39H43N11O18</t>
  </si>
  <si>
    <t>MNXM4080</t>
  </si>
  <si>
    <t>5dpmev</t>
  </si>
  <si>
    <t>(S)-5-Diphosphomevalonic acid</t>
  </si>
  <si>
    <t>C6H10O10P2</t>
  </si>
  <si>
    <t>C01143</t>
  </si>
  <si>
    <t>HMDB0001090</t>
  </si>
  <si>
    <t>FDB022420</t>
  </si>
  <si>
    <t>CPD-641</t>
  </si>
  <si>
    <t>5-Diphosphomevalonic acid</t>
  </si>
  <si>
    <t>cpd00841</t>
  </si>
  <si>
    <t>MNXM689</t>
  </si>
  <si>
    <t>1492-08-6</t>
  </si>
  <si>
    <t>5eipenc</t>
  </si>
  <si>
    <t>5,8,11,14,17-Eicosapentenoic Acid</t>
  </si>
  <si>
    <t>C20H29O2</t>
  </si>
  <si>
    <t>5eipencoa</t>
  </si>
  <si>
    <t>5,8,11,14,17-Eicosapentenoyl Coenzyme A</t>
  </si>
  <si>
    <t>C41H60N7O17P3S</t>
  </si>
  <si>
    <t>5forthf</t>
  </si>
  <si>
    <t>5-Formiminotetrahydrofolic acid</t>
  </si>
  <si>
    <t>C20H22N8O6</t>
  </si>
  <si>
    <t>C00664</t>
  </si>
  <si>
    <t>HMDB0001534</t>
  </si>
  <si>
    <t>FDB022676</t>
  </si>
  <si>
    <t>5-FORMIMINO-THF</t>
  </si>
  <si>
    <t>5-formiminotetrahydrofolate</t>
  </si>
  <si>
    <t>cpd00502</t>
  </si>
  <si>
    <t>MNXM915</t>
  </si>
  <si>
    <t>2311-81-1</t>
  </si>
  <si>
    <t>5fthf</t>
  </si>
  <si>
    <t>Folinic acid</t>
  </si>
  <si>
    <t>C03479</t>
  </si>
  <si>
    <t>HMDB0001562</t>
  </si>
  <si>
    <t>FDB022689</t>
  </si>
  <si>
    <t>5-FORMYL-THF</t>
  </si>
  <si>
    <t>folinate</t>
  </si>
  <si>
    <t>cpd02197</t>
  </si>
  <si>
    <t>MNXM1392</t>
  </si>
  <si>
    <t>58-05-9</t>
  </si>
  <si>
    <t>DTXSID0048216</t>
  </si>
  <si>
    <t>5g2oxpt</t>
  </si>
  <si>
    <t>2-Oxoarginine</t>
  </si>
  <si>
    <t>C6H11N3O3</t>
  </si>
  <si>
    <t>C03771</t>
  </si>
  <si>
    <t>HMDB0004225</t>
  </si>
  <si>
    <t>FDB023338</t>
  </si>
  <si>
    <t>CPD-824</t>
  </si>
  <si>
    <t>MNXM1037</t>
  </si>
  <si>
    <t>DTXSID00190632</t>
  </si>
  <si>
    <t>5homeprazole</t>
  </si>
  <si>
    <t>5-Hydroxy Omeprazole</t>
  </si>
  <si>
    <t>C17H19N3O4S</t>
  </si>
  <si>
    <t>MNXM10267</t>
  </si>
  <si>
    <t>5hoxindact</t>
  </si>
  <si>
    <t>5-Hydroxyindoleacetaldehyde</t>
  </si>
  <si>
    <t>C10H9NO2</t>
  </si>
  <si>
    <t>C05634</t>
  </si>
  <si>
    <t>HMDB0004073</t>
  </si>
  <si>
    <t>(5-hydroxyindol-3-yl)acetaldehyde</t>
  </si>
  <si>
    <t>FDB023299</t>
  </si>
  <si>
    <t>5-HYDROXYINDOLE_ACETALDEHYDE</t>
  </si>
  <si>
    <t>DBMET00564</t>
  </si>
  <si>
    <t>MNXM1057</t>
  </si>
  <si>
    <t>1892-21-3</t>
  </si>
  <si>
    <t>DTXSID60172318</t>
  </si>
  <si>
    <t>5hoxindoa</t>
  </si>
  <si>
    <t>5-Hydroxyindoleacetic acid</t>
  </si>
  <si>
    <t>C10H8NO3</t>
  </si>
  <si>
    <t>C05635</t>
  </si>
  <si>
    <t>HMDB0000763</t>
  </si>
  <si>
    <t>FDB001403</t>
  </si>
  <si>
    <t>5-HYDROXYINDOLE_ACETATE</t>
  </si>
  <si>
    <t>MNXM90519</t>
  </si>
  <si>
    <t>C00000104</t>
  </si>
  <si>
    <t>54-16-0</t>
  </si>
  <si>
    <t>5hoxnfkyn</t>
  </si>
  <si>
    <t>5-Hydroxy-N-formylkynurenine</t>
  </si>
  <si>
    <t>C11H12N2O5</t>
  </si>
  <si>
    <t>C05648</t>
  </si>
  <si>
    <t>HMDB0004086</t>
  </si>
  <si>
    <t>FDB023307</t>
  </si>
  <si>
    <t>MNXM166597</t>
  </si>
  <si>
    <t>5HPET</t>
  </si>
  <si>
    <t>5(S)-Hydroperoxyeicosatetraenoic acid</t>
  </si>
  <si>
    <t>C05356</t>
  </si>
  <si>
    <t>HMDB0001193</t>
  </si>
  <si>
    <t>FDB022480</t>
  </si>
  <si>
    <t>6E8Z11Z14Z-5S-5-HYDROPEROXYCOSA-6</t>
  </si>
  <si>
    <t>cpd03176</t>
  </si>
  <si>
    <t>MNXM163693</t>
  </si>
  <si>
    <t>71774-08-8</t>
  </si>
  <si>
    <t>5htrp</t>
  </si>
  <si>
    <t>5-Hydroxy-L-tryptophan</t>
  </si>
  <si>
    <t>C11H12N2O3</t>
  </si>
  <si>
    <t>C01017</t>
  </si>
  <si>
    <t>HMDB0000472</t>
  </si>
  <si>
    <t>FDB006231</t>
  </si>
  <si>
    <t>5-HYDROXY-TRYPTOPHAN</t>
  </si>
  <si>
    <t>5-HTP</t>
  </si>
  <si>
    <t>cpd00490</t>
  </si>
  <si>
    <t>MNXM162909</t>
  </si>
  <si>
    <t>C00001371</t>
  </si>
  <si>
    <t>DTXSID1025437</t>
  </si>
  <si>
    <t>5hxkyn</t>
  </si>
  <si>
    <t>5-Hydroxykynurenine</t>
  </si>
  <si>
    <t>C10H12N2O4</t>
  </si>
  <si>
    <t>C05651</t>
  </si>
  <si>
    <t>HMDB0012819</t>
  </si>
  <si>
    <t>cpd03362</t>
  </si>
  <si>
    <t>MNXM166598</t>
  </si>
  <si>
    <t>720-00-3</t>
  </si>
  <si>
    <t>5hxkynam</t>
  </si>
  <si>
    <t>5-Hydroxykynurenamine</t>
  </si>
  <si>
    <t>C05638</t>
  </si>
  <si>
    <t>HMDB0004076</t>
  </si>
  <si>
    <t>FDB023300</t>
  </si>
  <si>
    <t>cpd03349</t>
  </si>
  <si>
    <t>MNXM3508</t>
  </si>
  <si>
    <t>708-23-6</t>
  </si>
  <si>
    <t>DTXSID80221059</t>
  </si>
  <si>
    <t>5mdr1p</t>
  </si>
  <si>
    <t>5-Methylthioribose 1-phosphate</t>
  </si>
  <si>
    <t>C6H11O7PS</t>
  </si>
  <si>
    <t>C04188</t>
  </si>
  <si>
    <t>HMDB0000963</t>
  </si>
  <si>
    <t>FDB022341</t>
  </si>
  <si>
    <t>CPD-444</t>
  </si>
  <si>
    <t>cpd02574</t>
  </si>
  <si>
    <t>MNXM407</t>
  </si>
  <si>
    <t>72843-83-5</t>
  </si>
  <si>
    <t>5mdru1p</t>
  </si>
  <si>
    <t>5-Methylthioribulose 1-phosphate</t>
  </si>
  <si>
    <t>C04582</t>
  </si>
  <si>
    <t>HMDB0001299</t>
  </si>
  <si>
    <t>FDB022541</t>
  </si>
  <si>
    <t>CPD-1063</t>
  </si>
  <si>
    <t>cpd02791</t>
  </si>
  <si>
    <t>MNXM522</t>
  </si>
  <si>
    <t>86316-83-8</t>
  </si>
  <si>
    <t>5moxact</t>
  </si>
  <si>
    <t>5-Methoxyindoleacetate</t>
  </si>
  <si>
    <t>C11H10NO3</t>
  </si>
  <si>
    <t>C05660</t>
  </si>
  <si>
    <t>HMDB0004096</t>
  </si>
  <si>
    <t>FDB023312</t>
  </si>
  <si>
    <t>MNXM38195</t>
  </si>
  <si>
    <t>C00051985</t>
  </si>
  <si>
    <t>608-07-1</t>
  </si>
  <si>
    <t>DTXSID60209638</t>
  </si>
  <si>
    <t>5mta</t>
  </si>
  <si>
    <t>5'-Methylthioadenosine</t>
  </si>
  <si>
    <t>C11H15N5O3S</t>
  </si>
  <si>
    <t>C00170</t>
  </si>
  <si>
    <t>HMDB0001173</t>
  </si>
  <si>
    <t>FDB022465</t>
  </si>
  <si>
    <t>5-METHYLTHIOADENOSINE</t>
  </si>
  <si>
    <t>Adenylthiomethylpentose</t>
  </si>
  <si>
    <t>cpd00147</t>
  </si>
  <si>
    <t>MNXM150</t>
  </si>
  <si>
    <t>2457-80-9</t>
  </si>
  <si>
    <t>DTXSID20179308</t>
  </si>
  <si>
    <t>5mthf</t>
  </si>
  <si>
    <t>5-Methyltetrahydrofolic acid</t>
  </si>
  <si>
    <t>C20H24N7O6</t>
  </si>
  <si>
    <t>C00440</t>
  </si>
  <si>
    <t>HMDB0001396</t>
  </si>
  <si>
    <t>FDB022600</t>
  </si>
  <si>
    <t>5-METHYL-THF</t>
  </si>
  <si>
    <t>5-Methyltetrahydrofolate</t>
  </si>
  <si>
    <t>DBMET00528</t>
  </si>
  <si>
    <t>cpd00345</t>
  </si>
  <si>
    <t>MNXM318</t>
  </si>
  <si>
    <t>C00007252</t>
  </si>
  <si>
    <t>134-35-0</t>
  </si>
  <si>
    <t>DTXSID4048278</t>
  </si>
  <si>
    <t>5ohfvs</t>
  </si>
  <si>
    <t>5-Hydroxy-Fluvastatin</t>
  </si>
  <si>
    <t>C24H25FNNaO5</t>
  </si>
  <si>
    <t>5ohfvsglu</t>
  </si>
  <si>
    <t>5-Hydroxy-Fluvastatin-Glucuronide</t>
  </si>
  <si>
    <t>C30H32FNNaO11</t>
  </si>
  <si>
    <t>5ohhexa</t>
  </si>
  <si>
    <t>5-Hydroxyhexanoic Acid</t>
  </si>
  <si>
    <t>5oxpro</t>
  </si>
  <si>
    <t>Pyroglutamic acid</t>
  </si>
  <si>
    <t>C01879</t>
  </si>
  <si>
    <t>HMDB0000267</t>
  </si>
  <si>
    <t>FDB014506</t>
  </si>
  <si>
    <t>CPD-589</t>
  </si>
  <si>
    <t>cpd01293</t>
  </si>
  <si>
    <t>MNXM964</t>
  </si>
  <si>
    <t>C00007403</t>
  </si>
  <si>
    <t>98-79-3</t>
  </si>
  <si>
    <t>DTXSID6046260</t>
  </si>
  <si>
    <t>5pmev</t>
  </si>
  <si>
    <t>Mevalonic acid-5P</t>
  </si>
  <si>
    <t>C6H10O7P</t>
  </si>
  <si>
    <t>C01107</t>
  </si>
  <si>
    <t>HMDB0001343</t>
  </si>
  <si>
    <t>FDB022566</t>
  </si>
  <si>
    <t>CPD-499</t>
  </si>
  <si>
    <t>5-phosphomevalonate</t>
  </si>
  <si>
    <t>cpd00812</t>
  </si>
  <si>
    <t>MNXM567</t>
  </si>
  <si>
    <t>73566-35-5</t>
  </si>
  <si>
    <t>5tedtricoa</t>
  </si>
  <si>
    <t>5,8,11-Tetradecatrienoyl Coenzyme A</t>
  </si>
  <si>
    <t>C35H52N7O17P3S</t>
  </si>
  <si>
    <t>5thf</t>
  </si>
  <si>
    <t>Pentaglutamyl Folate (Thf)</t>
  </si>
  <si>
    <t>C39H45N11O18</t>
  </si>
  <si>
    <t>MNXM3687</t>
  </si>
  <si>
    <t>6a2ohxnt</t>
  </si>
  <si>
    <t>2-Keto-6-aminocaproate</t>
  </si>
  <si>
    <t>C6H11NO3</t>
  </si>
  <si>
    <t>C03239</t>
  </si>
  <si>
    <t>HMDB0012151</t>
  </si>
  <si>
    <t>FDB028808</t>
  </si>
  <si>
    <t>2-KETO-6-AMINO-CAPROATE</t>
  </si>
  <si>
    <t>cpd02074</t>
  </si>
  <si>
    <t>MNXM916</t>
  </si>
  <si>
    <t>6ahglz</t>
  </si>
  <si>
    <t>6-Alpha-OH-Gliclazide</t>
  </si>
  <si>
    <t>6bhglz</t>
  </si>
  <si>
    <t>6-Beta-OH-Gliclazide</t>
  </si>
  <si>
    <t>6bhglzglc</t>
  </si>
  <si>
    <t>6-Beta-OH-Gliclazide-Glucuronide</t>
  </si>
  <si>
    <t>C21H27N3O10S</t>
  </si>
  <si>
    <t>6csmv</t>
  </si>
  <si>
    <t>6'-Beta-Carboxy-Simvastatin (Lactone Form)</t>
  </si>
  <si>
    <t>C25H35O7</t>
  </si>
  <si>
    <t>6csmvacid</t>
  </si>
  <si>
    <t>6'-Beta-Carboxy-Simvastatin (Acid Form)</t>
  </si>
  <si>
    <t>C25H36O8</t>
  </si>
  <si>
    <t>6dhf</t>
  </si>
  <si>
    <t>Hexaglutamyl Folate (Dhf)</t>
  </si>
  <si>
    <t>C44H49N12O21</t>
  </si>
  <si>
    <t>MNXM3615</t>
  </si>
  <si>
    <t>6epvs</t>
  </si>
  <si>
    <t>6-Epipravastatin</t>
  </si>
  <si>
    <t>6hddopaqn</t>
  </si>
  <si>
    <t>6-Hydroxydopamine-Quinone</t>
  </si>
  <si>
    <t>C8H10NO3</t>
  </si>
  <si>
    <t>6hlvst</t>
  </si>
  <si>
    <t>6'-Beta-Hydroxy-Lovastatin (Lactone Form)</t>
  </si>
  <si>
    <t>6hlvstacid</t>
  </si>
  <si>
    <t>6'-Beta-Hydroxy-Lovastatin (Acid Form)</t>
  </si>
  <si>
    <t>6hmsmv</t>
  </si>
  <si>
    <t>6'-Beta-Hydroxy-Methyl-Simvastatin (Lactone Form)</t>
  </si>
  <si>
    <t>6hmsmvacid</t>
  </si>
  <si>
    <t>6'-Beta-Hydroxy-Methyl-Simvastatin (Acid Form)</t>
  </si>
  <si>
    <t>6hoxmelatn</t>
  </si>
  <si>
    <t>6-Hydroxymelatonin</t>
  </si>
  <si>
    <t>C13H16N2O3</t>
  </si>
  <si>
    <t>C05643</t>
  </si>
  <si>
    <t>HMDB0004081</t>
  </si>
  <si>
    <t>FDB023304</t>
  </si>
  <si>
    <t>CPD-12014</t>
  </si>
  <si>
    <t>DBMET00258</t>
  </si>
  <si>
    <t>MNXM164382</t>
  </si>
  <si>
    <t>2208-41-5</t>
  </si>
  <si>
    <t>DTXSID00176577</t>
  </si>
  <si>
    <t>6hsmv</t>
  </si>
  <si>
    <t>6'-Beta-Hydroxy Simvastatin (Lactone Form)</t>
  </si>
  <si>
    <t>6hsmvacid</t>
  </si>
  <si>
    <t>6'-Beta-Hydroxy Simvastatin (Acid Form)</t>
  </si>
  <si>
    <t>6htststerone</t>
  </si>
  <si>
    <t>6beta-Hydroxytestosterone</t>
  </si>
  <si>
    <t>C19H28O3</t>
  </si>
  <si>
    <t>C14497</t>
  </si>
  <si>
    <t>HMDB0006259</t>
  </si>
  <si>
    <t>FDB023864</t>
  </si>
  <si>
    <t>DBMET00392</t>
  </si>
  <si>
    <t>MNXM163219</t>
  </si>
  <si>
    <t>62-99-7</t>
  </si>
  <si>
    <t>6melvacid</t>
  </si>
  <si>
    <t>6'-Exomethylene-Lovastatin (Acid Form)</t>
  </si>
  <si>
    <t>C24H35O6</t>
  </si>
  <si>
    <t>6melvst</t>
  </si>
  <si>
    <t>6'-Exomethylene-Lovastatin (Lactone Form)</t>
  </si>
  <si>
    <t>C24H34O5</t>
  </si>
  <si>
    <t>6msmv</t>
  </si>
  <si>
    <t>6'-Exomethylene-Simvastatin (Lactone Form)</t>
  </si>
  <si>
    <t>C25H36O5</t>
  </si>
  <si>
    <t>6ohfvs</t>
  </si>
  <si>
    <t>6-Hydroxy-Fluvastatin</t>
  </si>
  <si>
    <t>6ohfvsglu</t>
  </si>
  <si>
    <t>6-Hydroxy-Fluvastatin-Glucuronide</t>
  </si>
  <si>
    <t>6pgc</t>
  </si>
  <si>
    <t>6-Phosphogluconic acid</t>
  </si>
  <si>
    <t>C6H10O10P</t>
  </si>
  <si>
    <t>C00345</t>
  </si>
  <si>
    <t>HMDB0001316</t>
  </si>
  <si>
    <t>6-Phosphogluconate</t>
  </si>
  <si>
    <t>FDB022550</t>
  </si>
  <si>
    <t>CPD-2961</t>
  </si>
  <si>
    <t>6-phosphogluconate</t>
  </si>
  <si>
    <t>cpd00284</t>
  </si>
  <si>
    <t>MNXM325</t>
  </si>
  <si>
    <t>921-62-0</t>
  </si>
  <si>
    <t>DTXSID00872623</t>
  </si>
  <si>
    <t>6pgl</t>
  </si>
  <si>
    <t>6-Phosphonoglucono-D-lactone</t>
  </si>
  <si>
    <t>C6H9O9P</t>
  </si>
  <si>
    <t>C01236</t>
  </si>
  <si>
    <t>HMDB0001127</t>
  </si>
  <si>
    <t>6-O-phosphono-D-glucono-1,5-lactone</t>
  </si>
  <si>
    <t>FDB022440</t>
  </si>
  <si>
    <t>D-6-P-GLUCONO-DELTA-LACTONE</t>
  </si>
  <si>
    <t>6-phosphogluconolactone</t>
  </si>
  <si>
    <t>cpd00911</t>
  </si>
  <si>
    <t>MNXM429</t>
  </si>
  <si>
    <t>C00019542</t>
  </si>
  <si>
    <t>2641-81-8</t>
  </si>
  <si>
    <t>6pthp</t>
  </si>
  <si>
    <t>Dyspropterin</t>
  </si>
  <si>
    <t>C9H11N5O3</t>
  </si>
  <si>
    <t>C03684</t>
  </si>
  <si>
    <t>HMDB0001195</t>
  </si>
  <si>
    <t>PTHP</t>
  </si>
  <si>
    <t>FDB022481</t>
  </si>
  <si>
    <t>6-PYRUVOYL-5678-TETRAHYDROPTERIN</t>
  </si>
  <si>
    <t>cpd02315</t>
  </si>
  <si>
    <t>MNXM467</t>
  </si>
  <si>
    <t>89687-39-8</t>
  </si>
  <si>
    <t>6thf</t>
  </si>
  <si>
    <t>Hexaglutamyl Folate (Thf)</t>
  </si>
  <si>
    <t>C44H51N12O21</t>
  </si>
  <si>
    <t>MNXM3616</t>
  </si>
  <si>
    <t>7ahglz</t>
  </si>
  <si>
    <t>7-Alpha-OH-Gliclazide</t>
  </si>
  <si>
    <t>7bhglz</t>
  </si>
  <si>
    <t>7-Beta-OH-Gliclazide</t>
  </si>
  <si>
    <t>7bhglzglc</t>
  </si>
  <si>
    <t>7-Beta-OH-Gliclazide-Glucuronide</t>
  </si>
  <si>
    <t>7dhcdchol</t>
  </si>
  <si>
    <t>7-Dehydrochenodeoxycholic acid; 7oxo-3alpha-hydroxy-5beta-cholan-24-oic acid</t>
  </si>
  <si>
    <t>7dhchol</t>
  </si>
  <si>
    <t>7-Dehydrocholic acid; 7-Oxodeoxycholic acid; 7oxo-3alpha,12alpha-Dihydroxy-5beta-cholan-24-oic acid</t>
  </si>
  <si>
    <t>7dhchsterol</t>
  </si>
  <si>
    <t>7-Dehydrocholesterol</t>
  </si>
  <si>
    <t>C27H44O</t>
  </si>
  <si>
    <t>C01164</t>
  </si>
  <si>
    <t>HMDB0000032</t>
  </si>
  <si>
    <t>FDB021882</t>
  </si>
  <si>
    <t>7-DEHYDRO-CHOLESTEROL</t>
  </si>
  <si>
    <t>MNXM162639</t>
  </si>
  <si>
    <t>C00023747</t>
  </si>
  <si>
    <t>434-16-2</t>
  </si>
  <si>
    <t>DTXSID20861933</t>
  </si>
  <si>
    <t>7dhf</t>
  </si>
  <si>
    <t>Heptaglutamyl folic acid</t>
  </si>
  <si>
    <t>C49H55N13O24</t>
  </si>
  <si>
    <t>HMDB0006559</t>
  </si>
  <si>
    <t>FDB023971</t>
  </si>
  <si>
    <t>MNXM5779</t>
  </si>
  <si>
    <t>7hpvs</t>
  </si>
  <si>
    <t>7-Hydroxy-3-Alpha-Iso-Pravastatin</t>
  </si>
  <si>
    <t>7klitchol</t>
  </si>
  <si>
    <t>7-Ketolithocholate</t>
  </si>
  <si>
    <t>7ohocata</t>
  </si>
  <si>
    <t>7-Hydroxy-Octanoate</t>
  </si>
  <si>
    <t>C8H15O3</t>
  </si>
  <si>
    <t>7thf</t>
  </si>
  <si>
    <t>Heptaglutamyl Folate (Thf)</t>
  </si>
  <si>
    <t>C49H57N13O24</t>
  </si>
  <si>
    <t>MNXM5780</t>
  </si>
  <si>
    <t>9_cis_retfa</t>
  </si>
  <si>
    <t>Fatty Acid 9-Cis-Retinol</t>
  </si>
  <si>
    <t>MNXM146565</t>
  </si>
  <si>
    <t>aacoa</t>
  </si>
  <si>
    <t>Acetoacetyl-CoA</t>
  </si>
  <si>
    <t>C25H36N7O18P3S</t>
  </si>
  <si>
    <t>C00332</t>
  </si>
  <si>
    <t>HMDB0001484</t>
  </si>
  <si>
    <t>acetoacetyl-CoA</t>
  </si>
  <si>
    <t>FDB022648</t>
  </si>
  <si>
    <t>ACETOACETYL-COA</t>
  </si>
  <si>
    <t>cpd00279</t>
  </si>
  <si>
    <t>MNXM133</t>
  </si>
  <si>
    <t>C00007269</t>
  </si>
  <si>
    <t>1420-36-6</t>
  </si>
  <si>
    <t>aact</t>
  </si>
  <si>
    <t>Aminoacetone</t>
  </si>
  <si>
    <t>C3H8NO</t>
  </si>
  <si>
    <t>C01888</t>
  </si>
  <si>
    <t>HMDB0002134</t>
  </si>
  <si>
    <t>FDB022860</t>
  </si>
  <si>
    <t>AMINO-ACETONE</t>
  </si>
  <si>
    <t>1-Amino-2-propanone</t>
  </si>
  <si>
    <t>cpd01298</t>
  </si>
  <si>
    <t>MNXM1106</t>
  </si>
  <si>
    <t>298-08-8</t>
  </si>
  <si>
    <t>DTXSID10183939</t>
  </si>
  <si>
    <t>abt</t>
  </si>
  <si>
    <t>L-Arabitol</t>
  </si>
  <si>
    <t>C5H12O5</t>
  </si>
  <si>
    <t>C00532</t>
  </si>
  <si>
    <t>HMDB0001851</t>
  </si>
  <si>
    <t>FDB022709</t>
  </si>
  <si>
    <t>L-ARABITOL</t>
  </si>
  <si>
    <t>Adonitol</t>
  </si>
  <si>
    <t>cpd00417</t>
  </si>
  <si>
    <t>MNXM801</t>
  </si>
  <si>
    <t>7643-75-6</t>
  </si>
  <si>
    <t>DTXSID30884411</t>
  </si>
  <si>
    <t>abt_D</t>
  </si>
  <si>
    <t>D-Arabitol</t>
  </si>
  <si>
    <t>abt__D</t>
  </si>
  <si>
    <t>cpd01307</t>
  </si>
  <si>
    <t>MNXM1018</t>
  </si>
  <si>
    <t>ac</t>
  </si>
  <si>
    <t>Acetic acid</t>
  </si>
  <si>
    <t>C2H3O2</t>
  </si>
  <si>
    <t>C00033</t>
  </si>
  <si>
    <t>HMDB0000042</t>
  </si>
  <si>
    <t>FDB008299</t>
  </si>
  <si>
    <t>ACET</t>
  </si>
  <si>
    <t>DB03166</t>
  </si>
  <si>
    <t>cpd00029</t>
  </si>
  <si>
    <t>MNXM26</t>
  </si>
  <si>
    <t>C00001176</t>
  </si>
  <si>
    <t>64-19-7</t>
  </si>
  <si>
    <t>DTXSID5024394</t>
  </si>
  <si>
    <t>acac</t>
  </si>
  <si>
    <t>Acetoacetic acid</t>
  </si>
  <si>
    <t>C00164</t>
  </si>
  <si>
    <t>HMDB0000060</t>
  </si>
  <si>
    <t>FDB021801</t>
  </si>
  <si>
    <t>3-KETOBUTYRATE</t>
  </si>
  <si>
    <t>DB01762</t>
  </si>
  <si>
    <t>cpd00142</t>
  </si>
  <si>
    <t>MNXM154</t>
  </si>
  <si>
    <t>C00007458</t>
  </si>
  <si>
    <t>541-50-4</t>
  </si>
  <si>
    <t>DTXSID6040955</t>
  </si>
  <si>
    <t>acACP</t>
  </si>
  <si>
    <t>Acetyl-ACP</t>
  </si>
  <si>
    <t>C13H23N2O8PRS</t>
  </si>
  <si>
    <t>C03939</t>
  </si>
  <si>
    <t>cpd11494</t>
  </si>
  <si>
    <t>MNXM1269</t>
  </si>
  <si>
    <t>acald</t>
  </si>
  <si>
    <t>Acetaldehyde</t>
  </si>
  <si>
    <t>C2H4O</t>
  </si>
  <si>
    <t>C00084</t>
  </si>
  <si>
    <t>HMDB0000990</t>
  </si>
  <si>
    <t>acetaldehyde</t>
  </si>
  <si>
    <t>FDB008297</t>
  </si>
  <si>
    <t>ACETALD</t>
  </si>
  <si>
    <t>DBMET00328</t>
  </si>
  <si>
    <t>cpd00071</t>
  </si>
  <si>
    <t>MNXM75</t>
  </si>
  <si>
    <t>C00007392</t>
  </si>
  <si>
    <t>75-07-0</t>
  </si>
  <si>
    <t>DTXSID5039224</t>
  </si>
  <si>
    <t>accoa</t>
  </si>
  <si>
    <t>Acetyl-CoA</t>
  </si>
  <si>
    <t>C23H34N7O17P3S</t>
  </si>
  <si>
    <t>C00024</t>
  </si>
  <si>
    <t>HMDB0001206</t>
  </si>
  <si>
    <t>acetyl-CoA</t>
  </si>
  <si>
    <t>FDB022491</t>
  </si>
  <si>
    <t>ACETYL-COA</t>
  </si>
  <si>
    <t>cpd00022</t>
  </si>
  <si>
    <t>MNXM21</t>
  </si>
  <si>
    <t>C00007259</t>
  </si>
  <si>
    <t>72-89-9</t>
  </si>
  <si>
    <t>acetol</t>
  </si>
  <si>
    <t>Hydroxyacetone</t>
  </si>
  <si>
    <t>C3H6O2</t>
  </si>
  <si>
    <t>C05235</t>
  </si>
  <si>
    <t>HMDB0006961</t>
  </si>
  <si>
    <t>FDB012041</t>
  </si>
  <si>
    <t>ACETOL</t>
  </si>
  <si>
    <t>MNXM1744</t>
  </si>
  <si>
    <t>C00019558</t>
  </si>
  <si>
    <t>116-09-6</t>
  </si>
  <si>
    <t>DTXSID8051590</t>
  </si>
  <si>
    <t>acetone</t>
  </si>
  <si>
    <t>Acetone</t>
  </si>
  <si>
    <t>C3H6O</t>
  </si>
  <si>
    <t>C00207</t>
  </si>
  <si>
    <t>HMDB0001659</t>
  </si>
  <si>
    <t>FDB008301</t>
  </si>
  <si>
    <t>MNXM398</t>
  </si>
  <si>
    <t>C00048304</t>
  </si>
  <si>
    <t>67-64-1</t>
  </si>
  <si>
    <t>DTXSID8021482</t>
  </si>
  <si>
    <t>acg5p</t>
  </si>
  <si>
    <t>N-Acetyl-L-glutamyl 5-phosphate</t>
  </si>
  <si>
    <t>C7H9NO8P</t>
  </si>
  <si>
    <t>C04133</t>
  </si>
  <si>
    <t>HMDB0006456</t>
  </si>
  <si>
    <t>FDB023917</t>
  </si>
  <si>
    <t>N-ACETYL-GLUTAMYL-P</t>
  </si>
  <si>
    <t>cpd02552</t>
  </si>
  <si>
    <t>MNXM1384</t>
  </si>
  <si>
    <t>15383-57-0</t>
  </si>
  <si>
    <t>acg5sa</t>
  </si>
  <si>
    <t>N-Acetyl-L-glutamate 5-semialdehyde</t>
  </si>
  <si>
    <t>C7H10NO4</t>
  </si>
  <si>
    <t>C01250</t>
  </si>
  <si>
    <t>HMDB0006488</t>
  </si>
  <si>
    <t>FDB023938</t>
  </si>
  <si>
    <t>cpd00918</t>
  </si>
  <si>
    <t>MNXM1062</t>
  </si>
  <si>
    <t>13074-21-0</t>
  </si>
  <si>
    <t>acgagbside_hs</t>
  </si>
  <si>
    <t>Alpha-GalNac-Globoside</t>
  </si>
  <si>
    <t>C52H92N3O27FULLRCO</t>
  </si>
  <si>
    <t>MNXM7051</t>
  </si>
  <si>
    <t>acgal</t>
  </si>
  <si>
    <t>N-Acetylgalactosamine</t>
  </si>
  <si>
    <t>C8H15NO6</t>
  </si>
  <si>
    <t>C01074</t>
  </si>
  <si>
    <t>HMDB0000212</t>
  </si>
  <si>
    <t>FDB021906</t>
  </si>
  <si>
    <t>N-ACETYL-D-GLUCOSAMINE</t>
  </si>
  <si>
    <t>cpd00832</t>
  </si>
  <si>
    <t>MNXM395</t>
  </si>
  <si>
    <t>1811-31-0</t>
  </si>
  <si>
    <t>DTXSID0048711</t>
  </si>
  <si>
    <t>acgal1p</t>
  </si>
  <si>
    <t>N-Acetyl-D-galactosamine 1-phosphate</t>
  </si>
  <si>
    <t>C8H14NO9P</t>
  </si>
  <si>
    <t>HMDB0006480</t>
  </si>
  <si>
    <t>FDB023931</t>
  </si>
  <si>
    <t>MNXM2401</t>
  </si>
  <si>
    <t>acgalfuc12gal14acglcgalgluside_hs</t>
  </si>
  <si>
    <t>(Gal)2 (GalNac)1 (Glc)1 (GlcNac)1 (LFuc)1 (Cer)1</t>
  </si>
  <si>
    <t>C58H102N3O31FULLRCO</t>
  </si>
  <si>
    <t>MNXM9469</t>
  </si>
  <si>
    <t>acgalfucgalacgalfuc12gal14acglcgalgluside_hs</t>
  </si>
  <si>
    <t>Type IIIA Glycolipid</t>
  </si>
  <si>
    <t>C78H135N4O45FULLRCO</t>
  </si>
  <si>
    <t>G00059</t>
  </si>
  <si>
    <t>MNXM9196</t>
  </si>
  <si>
    <t>acgalfucgalacgalfucgalacglcgal14acglcgalgluside_hs</t>
  </si>
  <si>
    <t>Type III Ab Glycan</t>
  </si>
  <si>
    <t>C92H158N5O55FULLRCO</t>
  </si>
  <si>
    <t>G00075</t>
  </si>
  <si>
    <t>MNXM9197</t>
  </si>
  <si>
    <t>acgalfucgalacglcgal14acglcgalgluside_hs</t>
  </si>
  <si>
    <t>(Gal)3 (GalNac)1 (Glc)1 (GlcNac)2 (LFuc)1 (Cer)1</t>
  </si>
  <si>
    <t>X</t>
  </si>
  <si>
    <t>MNXM9472</t>
  </si>
  <si>
    <t>acgalfucgalacglcgalgluside_hs</t>
  </si>
  <si>
    <t>Type Ia Glycolipid</t>
  </si>
  <si>
    <t>G00042</t>
  </si>
  <si>
    <t>MNXM41055</t>
  </si>
  <si>
    <t>acgam</t>
  </si>
  <si>
    <t>N-Acetyl-D-glucosamine</t>
  </si>
  <si>
    <t>C00140</t>
  </si>
  <si>
    <t>HMDB0000215</t>
  </si>
  <si>
    <t>FDB008032</t>
  </si>
  <si>
    <t>N-acetyl-D-glucosamine</t>
  </si>
  <si>
    <t>N-acetylglucosamine</t>
  </si>
  <si>
    <t>cpd00122</t>
  </si>
  <si>
    <t>MNXM143</t>
  </si>
  <si>
    <t>7512-17-6</t>
  </si>
  <si>
    <t>DTXSID3045855</t>
  </si>
  <si>
    <t>acgam1p</t>
  </si>
  <si>
    <t>N-Acetyl-glucosamine 1-phosphate</t>
  </si>
  <si>
    <t>C04256</t>
  </si>
  <si>
    <t>HMDB0001367</t>
  </si>
  <si>
    <t>FDB022581</t>
  </si>
  <si>
    <t>N-ACETYL-D-GLUCOSAMINE-1-P</t>
  </si>
  <si>
    <t>cpd02611</t>
  </si>
  <si>
    <t>MNXM91871</t>
  </si>
  <si>
    <t>6866-69-9</t>
  </si>
  <si>
    <t>acgam6p</t>
  </si>
  <si>
    <t>N-Acetyl-D-Glucosamine 6-Phosphate</t>
  </si>
  <si>
    <t>C00357</t>
  </si>
  <si>
    <t>HMDB0001062</t>
  </si>
  <si>
    <t>FDB022401</t>
  </si>
  <si>
    <t>N-ACETYL-D-GLUCOSAMINE-6-P</t>
  </si>
  <si>
    <t>cpd00293</t>
  </si>
  <si>
    <t>MNXM63556</t>
  </si>
  <si>
    <t>18191-20-3</t>
  </si>
  <si>
    <t>acgbgbside_hs</t>
  </si>
  <si>
    <t>Beta GalNAc globoside (homo sapiens)</t>
  </si>
  <si>
    <t>MNXM7110</t>
  </si>
  <si>
    <t>acglc13galacglcgal14acglcgalgluside_hs</t>
  </si>
  <si>
    <t>Nlc7Cer</t>
  </si>
  <si>
    <t>C66H115N4O37FULLRCO</t>
  </si>
  <si>
    <t>G00068</t>
  </si>
  <si>
    <t>MNXM12472</t>
  </si>
  <si>
    <t>acglcgal14acglcgalgluside_hs</t>
  </si>
  <si>
    <t>N-Acetyl-D-Glucosaminyl-1,3-Beta-D-Galactosyl-1,4-N-Acetyl-Beta-D-Glucosaminyl-1,3-Beta-D-Galactosyl-1,4-Beta-D-Glucosylceramide</t>
  </si>
  <si>
    <t>C04938</t>
  </si>
  <si>
    <t>MNXM12471</t>
  </si>
  <si>
    <t>acglcgalacglcgal14acglcgalgluside_hs</t>
  </si>
  <si>
    <t>(Gal)3 (Glc)1 (Glcnac)3 (Cer)1</t>
  </si>
  <si>
    <t>G00077</t>
  </si>
  <si>
    <t>MNXM9475</t>
  </si>
  <si>
    <t>acglcgalgbside_hs</t>
  </si>
  <si>
    <t>GlcNac-Gal Globoside</t>
  </si>
  <si>
    <t>C58H102N3O32FULLRCO</t>
  </si>
  <si>
    <t>MNXM11679</t>
  </si>
  <si>
    <t>acglcgalgluside_hs</t>
  </si>
  <si>
    <t>Lactotriaosylceramide</t>
  </si>
  <si>
    <t>C38H69N2O17FULLRCO</t>
  </si>
  <si>
    <t>C04845</t>
  </si>
  <si>
    <t>MNXM91342</t>
  </si>
  <si>
    <t>acglu</t>
  </si>
  <si>
    <t>N-Acetylglutamic acid</t>
  </si>
  <si>
    <t>C7H9NO5</t>
  </si>
  <si>
    <t>C00624</t>
  </si>
  <si>
    <t>HMDB0001138</t>
  </si>
  <si>
    <t>FDB022447</t>
  </si>
  <si>
    <t>ACETYL-GLU</t>
  </si>
  <si>
    <t>DB04075</t>
  </si>
  <si>
    <t>cpd00477</t>
  </si>
  <si>
    <t>MNXM730</t>
  </si>
  <si>
    <t>1188-37-0</t>
  </si>
  <si>
    <t>DTXSID3046534</t>
  </si>
  <si>
    <t>acgly</t>
  </si>
  <si>
    <t>Acetyl-Glycine</t>
  </si>
  <si>
    <t>C4H6NO3</t>
  </si>
  <si>
    <t>acgpail_hs</t>
  </si>
  <si>
    <t xml:space="preserve">6-(N-Acetyl-alpha-D-glucosaminyl)-1-phosphatidyl-1D-myo-inositol </t>
  </si>
  <si>
    <t>C17H29NO14PFULLRCO2FULLR2CO2</t>
  </si>
  <si>
    <t>C01288</t>
  </si>
  <si>
    <t>HMDB0011669</t>
  </si>
  <si>
    <t>FDB028358</t>
  </si>
  <si>
    <t>MNXM999</t>
  </si>
  <si>
    <t>ach</t>
  </si>
  <si>
    <t xml:space="preserve">Acetylcholine </t>
  </si>
  <si>
    <t>C7H16NO2</t>
  </si>
  <si>
    <t>C01996</t>
  </si>
  <si>
    <t>HMDB0000895</t>
  </si>
  <si>
    <t>FDB012191</t>
  </si>
  <si>
    <t>ACETYLCHOLINE</t>
  </si>
  <si>
    <t>Acetylcholine</t>
  </si>
  <si>
    <t>EXPT00412</t>
  </si>
  <si>
    <t>MNXM793</t>
  </si>
  <si>
    <t>51-84-3</t>
  </si>
  <si>
    <t>DTXSID8075334</t>
  </si>
  <si>
    <t>achom_L</t>
  </si>
  <si>
    <t>Acetylhomoserine</t>
  </si>
  <si>
    <t>C6H10NO4</t>
  </si>
  <si>
    <t>acile_L</t>
  </si>
  <si>
    <t>Acetyl Isoleucine</t>
  </si>
  <si>
    <t>C8H14NO3</t>
  </si>
  <si>
    <t>HMDB0061684</t>
  </si>
  <si>
    <t>acleu_L</t>
  </si>
  <si>
    <t>N-Acetylleucine</t>
  </si>
  <si>
    <t>1188-21-2</t>
  </si>
  <si>
    <t>DTXSID6045870</t>
  </si>
  <si>
    <t>aclys</t>
  </si>
  <si>
    <t>Acetyl-L-Lysine</t>
  </si>
  <si>
    <t>C8H16N2O3</t>
  </si>
  <si>
    <t>cpd09352</t>
  </si>
  <si>
    <t>acmana</t>
  </si>
  <si>
    <t>N-Acetylmannosamine</t>
  </si>
  <si>
    <t>C00645</t>
  </si>
  <si>
    <t>HMDB0001129</t>
  </si>
  <si>
    <t>FDB028419</t>
  </si>
  <si>
    <t>N-ACETYL-D-MANNOSAMINE</t>
  </si>
  <si>
    <t>cpd00492</t>
  </si>
  <si>
    <t>MNXM2403</t>
  </si>
  <si>
    <t>C00019583</t>
  </si>
  <si>
    <t>3615-17-6</t>
  </si>
  <si>
    <t>acmanap</t>
  </si>
  <si>
    <t>N-Acetyl-D-mannosamine 6-phosphate</t>
  </si>
  <si>
    <t>C04257</t>
  </si>
  <si>
    <t>HMDB0001121</t>
  </si>
  <si>
    <t>FDB022435</t>
  </si>
  <si>
    <t>N-ACETYL-D-MANNOSAMINE-6P</t>
  </si>
  <si>
    <t>cpd02612</t>
  </si>
  <si>
    <t>MNXM4708</t>
  </si>
  <si>
    <t>873185-52-5</t>
  </si>
  <si>
    <t>acmp</t>
  </si>
  <si>
    <t>Acetaminophen</t>
  </si>
  <si>
    <t>C8H9NO2</t>
  </si>
  <si>
    <t>D00217</t>
  </si>
  <si>
    <t>HMDB0001859</t>
  </si>
  <si>
    <t>FDB022713</t>
  </si>
  <si>
    <t>DB00316</t>
  </si>
  <si>
    <t>C00044491</t>
  </si>
  <si>
    <t>103-90-2</t>
  </si>
  <si>
    <t>DTXSID2020006</t>
  </si>
  <si>
    <t>acmpglu</t>
  </si>
  <si>
    <t>Acetaminophen Glucuronide</t>
  </si>
  <si>
    <t>C14H16NO8</t>
  </si>
  <si>
    <t>HMDB0010316</t>
  </si>
  <si>
    <t>FDB027468</t>
  </si>
  <si>
    <t>DBMET00580</t>
  </si>
  <si>
    <t>16110-10-4</t>
  </si>
  <si>
    <t>acmpglut</t>
  </si>
  <si>
    <t>Acetaminophen-Glutathione-Conjugate</t>
  </si>
  <si>
    <t>C19H26N4O7S</t>
  </si>
  <si>
    <t>acn13acngalgbside_hs</t>
  </si>
  <si>
    <t>Sialyl-(1,3)-Sialyl-(2,6)-Galactosylgloboside</t>
  </si>
  <si>
    <t>C72H121N4O43FULLRCO</t>
  </si>
  <si>
    <t>MNXM9107</t>
  </si>
  <si>
    <t>acn23acngalgbside_hs</t>
  </si>
  <si>
    <t>Salyl-(2,3)-Sialyl-(2,6)-Galactosylgloboside</t>
  </si>
  <si>
    <t>MNXM9108</t>
  </si>
  <si>
    <t>acnacngal14acglcgalgluside_hs</t>
  </si>
  <si>
    <t>3',8'-LD1</t>
  </si>
  <si>
    <t>C66H111N4O38FULLRCO</t>
  </si>
  <si>
    <t>G00064</t>
  </si>
  <si>
    <t>MNXM8082</t>
  </si>
  <si>
    <t>acnacngalgbside_hs</t>
  </si>
  <si>
    <t>Disialyl-Galactosylgloboside</t>
  </si>
  <si>
    <t>MNXM8553</t>
  </si>
  <si>
    <t>acnam</t>
  </si>
  <si>
    <t>N-Acetylneuraminic acid</t>
  </si>
  <si>
    <t>C11H18NO9</t>
  </si>
  <si>
    <t>C19910</t>
  </si>
  <si>
    <t>HMDB0000230</t>
  </si>
  <si>
    <t>FDB001209</t>
  </si>
  <si>
    <t>N-ACETYLNEURAMINATE</t>
  </si>
  <si>
    <t>cpd00232</t>
  </si>
  <si>
    <t>MNXM227</t>
  </si>
  <si>
    <t>C00019584</t>
  </si>
  <si>
    <t>131-48-6</t>
  </si>
  <si>
    <t>DTXSID0050425</t>
  </si>
  <si>
    <t>acnamp</t>
  </si>
  <si>
    <t>N-Acetylneuraminic acid 9-phosphate</t>
  </si>
  <si>
    <t>C11H17NO12P</t>
  </si>
  <si>
    <t>C06241</t>
  </si>
  <si>
    <t>HMDB0004381</t>
  </si>
  <si>
    <t>FDB023369</t>
  </si>
  <si>
    <t>MNXM164499</t>
  </si>
  <si>
    <t>37992-17-9</t>
  </si>
  <si>
    <t>DTXSID30349318</t>
  </si>
  <si>
    <t>acngal14acglcgalgluside_hs</t>
  </si>
  <si>
    <t>Alpha-N-Acetylneuraminyl-2,3-Beta-D-Galactosyl-1,4-N-Acetyl-Beta-D-Glucosaminyl-1,3-Beta-D-Galactosyl-1,4-D-Glucosylceramide</t>
  </si>
  <si>
    <t>C55H95N3O30FULLRCO</t>
  </si>
  <si>
    <t>C04936</t>
  </si>
  <si>
    <t>MNXM9109</t>
  </si>
  <si>
    <t>acngalacglcgal14acglcgalgluside_hs</t>
  </si>
  <si>
    <t>Vi3Neuac-Nlc6Cer</t>
  </si>
  <si>
    <t>C69H118N4O40FULLRCO</t>
  </si>
  <si>
    <t>G00088</t>
  </si>
  <si>
    <t>MNXM9231</t>
  </si>
  <si>
    <t>acngalacglcgalgluside_hs</t>
  </si>
  <si>
    <t>(Gal)3 (Glc)1 (GlcNac)1 (Cer)1</t>
  </si>
  <si>
    <t>MNXM41010</t>
  </si>
  <si>
    <t>acngalgbside_hs</t>
  </si>
  <si>
    <t>Sialyl Galactosylgloboside</t>
  </si>
  <si>
    <t>C61H105N3O35FULLRCO</t>
  </si>
  <si>
    <t>MNXM7769</t>
  </si>
  <si>
    <t>acorn</t>
  </si>
  <si>
    <t>N-Acetylornithine</t>
  </si>
  <si>
    <t>C7H14N2O3</t>
  </si>
  <si>
    <t>C00437</t>
  </si>
  <si>
    <t>HMDB0003357</t>
  </si>
  <si>
    <t>FDB023152</t>
  </si>
  <si>
    <t>N-ALPHA-ACETYLORNITHINE</t>
  </si>
  <si>
    <t>cpd00342</t>
  </si>
  <si>
    <t>MNXM817</t>
  </si>
  <si>
    <t>DTXSID80331400</t>
  </si>
  <si>
    <t>ACP</t>
  </si>
  <si>
    <t>Acyl Carrier Protein</t>
  </si>
  <si>
    <t>C11H21N2O7PRS</t>
  </si>
  <si>
    <t>C00229</t>
  </si>
  <si>
    <t>cpd11493</t>
  </si>
  <si>
    <t>MNXM925</t>
  </si>
  <si>
    <t>acrn</t>
  </si>
  <si>
    <t>L-Acetylcarnitine</t>
  </si>
  <si>
    <t>C9H17NO4</t>
  </si>
  <si>
    <t>C02571</t>
  </si>
  <si>
    <t>HMDB0000201</t>
  </si>
  <si>
    <t>FDB021904</t>
  </si>
  <si>
    <t>(-)o-acetylcarnitine</t>
  </si>
  <si>
    <t>Acetyl-L-carnitine</t>
  </si>
  <si>
    <t>MNXM1028</t>
  </si>
  <si>
    <t>3040-38-8</t>
  </si>
  <si>
    <t>DTXSID1040956</t>
  </si>
  <si>
    <t>acryl</t>
  </si>
  <si>
    <t>Acrylate</t>
  </si>
  <si>
    <t>C3H3O2</t>
  </si>
  <si>
    <t>cpd00400</t>
  </si>
  <si>
    <t>MNXM1368</t>
  </si>
  <si>
    <t>10344-93-1</t>
  </si>
  <si>
    <t>DTXSID90145858</t>
  </si>
  <si>
    <t>acthr_L</t>
  </si>
  <si>
    <t xml:space="preserve">Acetyl-Threonine </t>
  </si>
  <si>
    <t>actyr</t>
  </si>
  <si>
    <t>N-Acetyl-Tyrosine</t>
  </si>
  <si>
    <t>C11H12NO4</t>
  </si>
  <si>
    <t>537-55-3</t>
  </si>
  <si>
    <t>DTXSID7046045</t>
  </si>
  <si>
    <t>ade</t>
  </si>
  <si>
    <t>Adenine</t>
  </si>
  <si>
    <t>C5H5N5</t>
  </si>
  <si>
    <t>C00147</t>
  </si>
  <si>
    <t>HMDB0000034</t>
  </si>
  <si>
    <t>FDB012266</t>
  </si>
  <si>
    <t>ADENINE</t>
  </si>
  <si>
    <t>DB00173</t>
  </si>
  <si>
    <t>cpd00128</t>
  </si>
  <si>
    <t>MNXM168</t>
  </si>
  <si>
    <t>C00001490</t>
  </si>
  <si>
    <t>73-24-5</t>
  </si>
  <si>
    <t>DTXSID6022557</t>
  </si>
  <si>
    <t>adhap_hs</t>
  </si>
  <si>
    <t>Acyl-Dihydroxyacetone Phosphate</t>
  </si>
  <si>
    <t>C3H4O6PFULLRCO</t>
  </si>
  <si>
    <t>C03372</t>
  </si>
  <si>
    <t>MNXM94364</t>
  </si>
  <si>
    <t>adn</t>
  </si>
  <si>
    <t>Adenosine</t>
  </si>
  <si>
    <t>C10H13N5O4</t>
  </si>
  <si>
    <t>C00212</t>
  </si>
  <si>
    <t>HMDB0000050</t>
  </si>
  <si>
    <t>adenosine</t>
  </si>
  <si>
    <t>FDB003554</t>
  </si>
  <si>
    <t>ADENOSINE</t>
  </si>
  <si>
    <t>DB00640</t>
  </si>
  <si>
    <t>cpd00182</t>
  </si>
  <si>
    <t>MNXM212</t>
  </si>
  <si>
    <t>C00007444</t>
  </si>
  <si>
    <t>58-61-7</t>
  </si>
  <si>
    <t>DTXSID1022558</t>
  </si>
  <si>
    <t>adocbl</t>
  </si>
  <si>
    <t>Adenosylcobalamin</t>
  </si>
  <si>
    <t>C72H100CoN18O17P</t>
  </si>
  <si>
    <t>C00194</t>
  </si>
  <si>
    <t>HMDB0002086</t>
  </si>
  <si>
    <t>FDB022837</t>
  </si>
  <si>
    <t>ADENOSYLCOBALAMIN-5-P</t>
  </si>
  <si>
    <t>cpd00166</t>
  </si>
  <si>
    <t>MNXM90703</t>
  </si>
  <si>
    <t>13870-90-1</t>
  </si>
  <si>
    <t>DTXSID1046009</t>
  </si>
  <si>
    <t>adp</t>
  </si>
  <si>
    <t>ADP</t>
  </si>
  <si>
    <t>C10H12N5O10P2</t>
  </si>
  <si>
    <t>C00008</t>
  </si>
  <si>
    <t>HMDB0001341</t>
  </si>
  <si>
    <t>FDB021817</t>
  </si>
  <si>
    <t>DB03431</t>
  </si>
  <si>
    <t>cpd00008</t>
  </si>
  <si>
    <t>MNXM7</t>
  </si>
  <si>
    <t>C00019353</t>
  </si>
  <si>
    <t>58-64-0</t>
  </si>
  <si>
    <t>DTXSID60883210</t>
  </si>
  <si>
    <t>adpac</t>
  </si>
  <si>
    <t>Adipic acid</t>
  </si>
  <si>
    <t>C06104</t>
  </si>
  <si>
    <t>HMDB0000448</t>
  </si>
  <si>
    <t>FDB008309</t>
  </si>
  <si>
    <t>ADIPATE</t>
  </si>
  <si>
    <t>DBMET00501</t>
  </si>
  <si>
    <t>MNXM163728</t>
  </si>
  <si>
    <t>C00001178</t>
  </si>
  <si>
    <t>124-04-9</t>
  </si>
  <si>
    <t>DTXSID7021605</t>
  </si>
  <si>
    <t>adpcoa</t>
  </si>
  <si>
    <t>Adipoyl Coenzyme A</t>
  </si>
  <si>
    <t>C27H39N7O19P3S</t>
  </si>
  <si>
    <t>MNXM163269</t>
  </si>
  <si>
    <t>adpglc</t>
  </si>
  <si>
    <t>ADP-glucose</t>
  </si>
  <si>
    <t>C16H23N5O15P2</t>
  </si>
  <si>
    <t>C00498</t>
  </si>
  <si>
    <t>HMDB0006557</t>
  </si>
  <si>
    <t>FDB001211</t>
  </si>
  <si>
    <t>ADP-D-GLUCOSE</t>
  </si>
  <si>
    <t>cpd00387</t>
  </si>
  <si>
    <t>MNXM561</t>
  </si>
  <si>
    <t>C00007354</t>
  </si>
  <si>
    <t>2140-58-1</t>
  </si>
  <si>
    <t>adpman</t>
  </si>
  <si>
    <t>ADP-Mannose</t>
  </si>
  <si>
    <t>C06192</t>
  </si>
  <si>
    <t>HMDB0006369</t>
  </si>
  <si>
    <t>FDB023906</t>
  </si>
  <si>
    <t>ADP-MANNOSE</t>
  </si>
  <si>
    <t>MNXM166901</t>
  </si>
  <si>
    <t>28447-34-9</t>
  </si>
  <si>
    <t>adpoh</t>
  </si>
  <si>
    <t>2-Hydroxyadipic Acid</t>
  </si>
  <si>
    <t>adprbp</t>
  </si>
  <si>
    <t>ADP-ribose 2'-phosphate</t>
  </si>
  <si>
    <t>C15H20N5O17P3</t>
  </si>
  <si>
    <t>C03246</t>
  </si>
  <si>
    <t>HMDB0006336</t>
  </si>
  <si>
    <t>FDB002991</t>
  </si>
  <si>
    <t>CPD-861</t>
  </si>
  <si>
    <t>MNXM92094</t>
  </si>
  <si>
    <t>26303-90-2</t>
  </si>
  <si>
    <t>adprib</t>
  </si>
  <si>
    <t>Adenosine diphosphate ribose</t>
  </si>
  <si>
    <t>C15H21N5O14P2</t>
  </si>
  <si>
    <t>C00301</t>
  </si>
  <si>
    <t>HMDB0001178</t>
  </si>
  <si>
    <t>FDB022468</t>
  </si>
  <si>
    <t>ADENOSINE_DIPHOSPHATE_RIBOSE</t>
  </si>
  <si>
    <t>Adenosine_diphosphate_ribose</t>
  </si>
  <si>
    <t>cpd00251</t>
  </si>
  <si>
    <t>MNXM48596</t>
  </si>
  <si>
    <t>20762-30-5</t>
  </si>
  <si>
    <t>adrn</t>
  </si>
  <si>
    <t>Adrenic acid</t>
  </si>
  <si>
    <t>C22H35O2</t>
  </si>
  <si>
    <t>C16527</t>
  </si>
  <si>
    <t>HMDB0002226</t>
  </si>
  <si>
    <t>FDB022918</t>
  </si>
  <si>
    <t>cpd16342</t>
  </si>
  <si>
    <t>MNXM40344</t>
  </si>
  <si>
    <t>2091-25-0</t>
  </si>
  <si>
    <t>adrncoa</t>
  </si>
  <si>
    <t>Adrenyl coenzyme A</t>
  </si>
  <si>
    <t>C43H66N7O17P3S</t>
  </si>
  <si>
    <t>C16170</t>
  </si>
  <si>
    <t>HMDB0060208</t>
  </si>
  <si>
    <t>cpd14891</t>
  </si>
  <si>
    <t>MNXM90397</t>
  </si>
  <si>
    <t>adrncrn</t>
  </si>
  <si>
    <t>Ocosatetraenoylcarnitine</t>
  </si>
  <si>
    <t>C29H49NO4</t>
  </si>
  <si>
    <t>MNXM8255</t>
  </si>
  <si>
    <t>adrnl</t>
  </si>
  <si>
    <t>Epinephrine</t>
  </si>
  <si>
    <t>C9H14NO3</t>
  </si>
  <si>
    <t>C00788</t>
  </si>
  <si>
    <t>HMDB0000068</t>
  </si>
  <si>
    <t>FDB021889</t>
  </si>
  <si>
    <t>L-EPINEPHRINE</t>
  </si>
  <si>
    <t>DB00668</t>
  </si>
  <si>
    <t>MNXM162647</t>
  </si>
  <si>
    <t>C00029643</t>
  </si>
  <si>
    <t>51-43-4</t>
  </si>
  <si>
    <t>DTXSID5022986</t>
  </si>
  <si>
    <t>adsel</t>
  </si>
  <si>
    <t>Adenylylselenate</t>
  </si>
  <si>
    <t>C10H12N5O10PSe</t>
  </si>
  <si>
    <t>C05686</t>
  </si>
  <si>
    <t>HMDB0004112</t>
  </si>
  <si>
    <t>FDB023314</t>
  </si>
  <si>
    <t>cpd03388</t>
  </si>
  <si>
    <t>MNXM92092</t>
  </si>
  <si>
    <t>aflatoxin</t>
  </si>
  <si>
    <t>Aflatoxin B1</t>
  </si>
  <si>
    <t>C17H12O6</t>
  </si>
  <si>
    <t>C06800</t>
  </si>
  <si>
    <t>HMDB0006552</t>
  </si>
  <si>
    <t>FDB014816</t>
  </si>
  <si>
    <t>CPD-4592</t>
  </si>
  <si>
    <t>MNXM40393</t>
  </si>
  <si>
    <t>C00000546</t>
  </si>
  <si>
    <t>1162-65-8</t>
  </si>
  <si>
    <t>DTXSID9020035</t>
  </si>
  <si>
    <t>agm</t>
  </si>
  <si>
    <t>Agmatine</t>
  </si>
  <si>
    <t>C5H16N4</t>
  </si>
  <si>
    <t>C00179</t>
  </si>
  <si>
    <t>HMDB0001432</t>
  </si>
  <si>
    <t>FDB008310</t>
  </si>
  <si>
    <t>AGMATHINE</t>
  </si>
  <si>
    <t>cpd00152</t>
  </si>
  <si>
    <t>MNXM328</t>
  </si>
  <si>
    <t>C00001400</t>
  </si>
  <si>
    <t>306-60-5</t>
  </si>
  <si>
    <t>DTXSID0040961</t>
  </si>
  <si>
    <t>ahandrostan</t>
  </si>
  <si>
    <t>Etiocholanolone</t>
  </si>
  <si>
    <t>C04373</t>
  </si>
  <si>
    <t>HMDB0000490</t>
  </si>
  <si>
    <t>FDB022072</t>
  </si>
  <si>
    <t>DB02854</t>
  </si>
  <si>
    <t>MNXM2192</t>
  </si>
  <si>
    <t>53-42-9</t>
  </si>
  <si>
    <t>ahandrostanglc</t>
  </si>
  <si>
    <t>Etiocholanolone glucuronide</t>
  </si>
  <si>
    <t>C11136</t>
  </si>
  <si>
    <t>HMDB0004484</t>
  </si>
  <si>
    <t>FDB023376</t>
  </si>
  <si>
    <t>Etiocholanolone_glucuronide</t>
  </si>
  <si>
    <t>MNXM6098</t>
  </si>
  <si>
    <t>ahcys</t>
  </si>
  <si>
    <t>S-Adenosylhomocysteine</t>
  </si>
  <si>
    <t>C14H20N6O5S</t>
  </si>
  <si>
    <t>C00021</t>
  </si>
  <si>
    <t>HMDB0000939</t>
  </si>
  <si>
    <t>S-adenosyl-L-homocysteine</t>
  </si>
  <si>
    <t>FDB022327</t>
  </si>
  <si>
    <t>ADENOSYL-HOMO-CYS</t>
  </si>
  <si>
    <t>SAH</t>
  </si>
  <si>
    <t>DBMET00514</t>
  </si>
  <si>
    <t>cpd00019</t>
  </si>
  <si>
    <t>MNXM19</t>
  </si>
  <si>
    <t>C00007230</t>
  </si>
  <si>
    <t>979-92-0</t>
  </si>
  <si>
    <t>ahdt</t>
  </si>
  <si>
    <t>Dihydroneopterin triphosphate</t>
  </si>
  <si>
    <t>C9H12N5O13P3</t>
  </si>
  <si>
    <t>C04895</t>
  </si>
  <si>
    <t>HMDB0000980</t>
  </si>
  <si>
    <t>DHNTP</t>
  </si>
  <si>
    <t>FDB022349</t>
  </si>
  <si>
    <t>6-1S2R-12-DIHYDROXY-3-TRIPHOSPHOOXY</t>
  </si>
  <si>
    <t>cpd02978</t>
  </si>
  <si>
    <t>MNXM397</t>
  </si>
  <si>
    <t>C00007510</t>
  </si>
  <si>
    <t>20574-65-6</t>
  </si>
  <si>
    <t>DTXSID60174579</t>
  </si>
  <si>
    <t>aicar</t>
  </si>
  <si>
    <t>AICAR</t>
  </si>
  <si>
    <t>C9H13N4O8P</t>
  </si>
  <si>
    <t>C04677</t>
  </si>
  <si>
    <t>HMDB0001517</t>
  </si>
  <si>
    <t>FDB001213</t>
  </si>
  <si>
    <t>AICA ribonucleotide</t>
  </si>
  <si>
    <t>cpd02851</t>
  </si>
  <si>
    <t>MNXM365</t>
  </si>
  <si>
    <t>C00007383</t>
  </si>
  <si>
    <t>3031-94-5</t>
  </si>
  <si>
    <t>air</t>
  </si>
  <si>
    <t>5-Aminoimidazole ribonucleotide</t>
  </si>
  <si>
    <t>C8H12N3O7P</t>
  </si>
  <si>
    <t>C03373</t>
  </si>
  <si>
    <t>HMDB0001235</t>
  </si>
  <si>
    <t>FDB022504</t>
  </si>
  <si>
    <t>5-PHOSPHORIBOSYL-5-AMINOIMIDAZOL</t>
  </si>
  <si>
    <t>cpd02140</t>
  </si>
  <si>
    <t>MNXM162266</t>
  </si>
  <si>
    <t>C00019655</t>
  </si>
  <si>
    <t>25635-88-5</t>
  </si>
  <si>
    <t>ak2g_hs</t>
  </si>
  <si>
    <t>1-Alkyl 2-Acylglycerol</t>
  </si>
  <si>
    <t>C5H10O2FULLRFULLR2CO2</t>
  </si>
  <si>
    <t>C03201</t>
  </si>
  <si>
    <t>MNXM90768</t>
  </si>
  <si>
    <t>ak2gchol_hs</t>
  </si>
  <si>
    <t>1-Alkyl 2-Acylglycerol 3-Phosphocholine</t>
  </si>
  <si>
    <t>C10H20O5NPFULLRFULLR2CO</t>
  </si>
  <si>
    <t>C05212</t>
  </si>
  <si>
    <t>cpd12678</t>
  </si>
  <si>
    <t>MNXM14173</t>
  </si>
  <si>
    <t>ak2gp_hs</t>
  </si>
  <si>
    <t>1-Alkyl 2-Acylglycerol 3-Phosphate</t>
  </si>
  <si>
    <t>C5H9O6PFULLRFULLR2CO</t>
  </si>
  <si>
    <t>C05977</t>
  </si>
  <si>
    <t>MNXM91823</t>
  </si>
  <si>
    <t>ak2gpe_hs</t>
  </si>
  <si>
    <t>1-Alkyl 2-Acylglycerol 3-Phosphoethanolamine</t>
  </si>
  <si>
    <t>C7H16O5NPFULLRFULLR2CO</t>
  </si>
  <si>
    <t>C04475</t>
  </si>
  <si>
    <t>MNXM9591</t>
  </si>
  <si>
    <t>ak2lgchol_hs</t>
  </si>
  <si>
    <t>LysoPC(O-18:0)</t>
  </si>
  <si>
    <t>C10H21O5NPFULLR</t>
  </si>
  <si>
    <t>C04317</t>
  </si>
  <si>
    <t>HMDB0011149</t>
  </si>
  <si>
    <t>FDB027924</t>
  </si>
  <si>
    <t>MNXM1256</t>
  </si>
  <si>
    <t>akdhap_hs</t>
  </si>
  <si>
    <t>1-Alkyldihydroxyacetone Phosphate</t>
  </si>
  <si>
    <t>C3H4O6PFULLRC2H4</t>
  </si>
  <si>
    <t>MNXM887</t>
  </si>
  <si>
    <t>akg</t>
  </si>
  <si>
    <t>Oxoglutaric acid</t>
  </si>
  <si>
    <t>C5H4O5</t>
  </si>
  <si>
    <t>C00026</t>
  </si>
  <si>
    <t>HMDB0000208</t>
  </si>
  <si>
    <t>2-oxoglutaric acid</t>
  </si>
  <si>
    <t>FDB003361</t>
  </si>
  <si>
    <t>2-KETOGLUTARATE</t>
  </si>
  <si>
    <t>Alpha-Ketoglutaric_acid</t>
  </si>
  <si>
    <t>DB02926</t>
  </si>
  <si>
    <t>cpd00024</t>
  </si>
  <si>
    <t>MNXM20</t>
  </si>
  <si>
    <t>C00000769</t>
  </si>
  <si>
    <t>328-50-7</t>
  </si>
  <si>
    <t>DTXSID5033179</t>
  </si>
  <si>
    <t>akgp_hs</t>
  </si>
  <si>
    <t>O-Alkylglycerone Phosphate</t>
  </si>
  <si>
    <t>C4H10O4PFULLRCO2</t>
  </si>
  <si>
    <t>C03715</t>
  </si>
  <si>
    <t>MNXM9595</t>
  </si>
  <si>
    <t>ala_B</t>
  </si>
  <si>
    <t>beta-Alanine</t>
  </si>
  <si>
    <t>C3H7NO2</t>
  </si>
  <si>
    <t>C00099</t>
  </si>
  <si>
    <t>HMDB0000056</t>
  </si>
  <si>
    <t>FDB002253</t>
  </si>
  <si>
    <t>B-ALANINE</t>
  </si>
  <si>
    <t>DB03107</t>
  </si>
  <si>
    <t>cpd00085</t>
  </si>
  <si>
    <t>MNXM144</t>
  </si>
  <si>
    <t>C00001333</t>
  </si>
  <si>
    <t>107-95-9</t>
  </si>
  <si>
    <t>DTXSID0030823</t>
  </si>
  <si>
    <t>ala_D</t>
  </si>
  <si>
    <t>D-Alanine</t>
  </si>
  <si>
    <t>C00133</t>
  </si>
  <si>
    <t>HMDB0001310</t>
  </si>
  <si>
    <t>FDB022546</t>
  </si>
  <si>
    <t>D-ALANINE</t>
  </si>
  <si>
    <t>ala__D</t>
  </si>
  <si>
    <t>cpd00117</t>
  </si>
  <si>
    <t>MNXM156</t>
  </si>
  <si>
    <t>C00019654</t>
  </si>
  <si>
    <t>338-69-2</t>
  </si>
  <si>
    <t>DTXSID3045649</t>
  </si>
  <si>
    <t>ala_L</t>
  </si>
  <si>
    <t>L-Alanine</t>
  </si>
  <si>
    <t>C00041</t>
  </si>
  <si>
    <t>HMDB0000161</t>
  </si>
  <si>
    <t>FDB000556</t>
  </si>
  <si>
    <t>L-ALPHA-ALANINE</t>
  </si>
  <si>
    <t>ala__L</t>
  </si>
  <si>
    <t>2-Aminopropanoic acid</t>
  </si>
  <si>
    <t>cpd00035</t>
  </si>
  <si>
    <t>MNXM32</t>
  </si>
  <si>
    <t>C00001332</t>
  </si>
  <si>
    <t>56-41-7</t>
  </si>
  <si>
    <t>DTXSID6031255</t>
  </si>
  <si>
    <t>alaala</t>
  </si>
  <si>
    <t>D-Alanyl-D-Alanine</t>
  </si>
  <si>
    <t>C6H12N2O3</t>
  </si>
  <si>
    <t>cpd00731</t>
  </si>
  <si>
    <t>MNXM669</t>
  </si>
  <si>
    <t>alaargcys</t>
  </si>
  <si>
    <t>Alanyl-Arginyl-Cysteine</t>
  </si>
  <si>
    <t>C12H25N6O4S</t>
  </si>
  <si>
    <t>alaarggly</t>
  </si>
  <si>
    <t>Alanyl-Arginyl-Glycine</t>
  </si>
  <si>
    <t>C11H23N6O4</t>
  </si>
  <si>
    <t>alaasnleu</t>
  </si>
  <si>
    <t>Alanyl-Asparaginyl-Leucine</t>
  </si>
  <si>
    <t>C13H24N4O5</t>
  </si>
  <si>
    <t>alaglylys</t>
  </si>
  <si>
    <t>Alanyl-Glycyl-Lysine</t>
  </si>
  <si>
    <t>C11H23N4O4</t>
  </si>
  <si>
    <t>alahisala</t>
  </si>
  <si>
    <t>Alanyl-Histidyl-Alanine</t>
  </si>
  <si>
    <t>C12H19N5O4</t>
  </si>
  <si>
    <t>alalysthr</t>
  </si>
  <si>
    <t>Alanyl-Lysine-Threonine</t>
  </si>
  <si>
    <t>C13H27N4O5</t>
  </si>
  <si>
    <t>aldstrn</t>
  </si>
  <si>
    <t>Aldosterone</t>
  </si>
  <si>
    <t>C21H28O5</t>
  </si>
  <si>
    <t>C01780</t>
  </si>
  <si>
    <t>HMDB0000037</t>
  </si>
  <si>
    <t>FDB021883</t>
  </si>
  <si>
    <t>ALDOSTERONE</t>
  </si>
  <si>
    <t>DB04630</t>
  </si>
  <si>
    <t>cpd01228</t>
  </si>
  <si>
    <t>MNXM163270</t>
  </si>
  <si>
    <t>52-39-1</t>
  </si>
  <si>
    <t>DTXSID7022419</t>
  </si>
  <si>
    <t>alkylR1oh</t>
  </si>
  <si>
    <t>Hydroxy Alkyl Chain</t>
  </si>
  <si>
    <t>C2H5OFULLR</t>
  </si>
  <si>
    <t>MNXM18595</t>
  </si>
  <si>
    <t>allop</t>
  </si>
  <si>
    <t>Allopurinol</t>
  </si>
  <si>
    <t>C5H4N4O</t>
  </si>
  <si>
    <t>D00224</t>
  </si>
  <si>
    <t>HMDB0014581</t>
  </si>
  <si>
    <t>DB00437</t>
  </si>
  <si>
    <t>315-30-0</t>
  </si>
  <si>
    <t>DTXSID4022573</t>
  </si>
  <si>
    <t>alltn</t>
  </si>
  <si>
    <t>Allantoin</t>
  </si>
  <si>
    <t>C4H6N4O3</t>
  </si>
  <si>
    <t>C01551</t>
  </si>
  <si>
    <t>HMDB0000462</t>
  </si>
  <si>
    <t>FDB001613</t>
  </si>
  <si>
    <t>R--ALLANTOIN</t>
  </si>
  <si>
    <t>cpd01092</t>
  </si>
  <si>
    <t>MNXM612</t>
  </si>
  <si>
    <t>C00007468</t>
  </si>
  <si>
    <t>97-59-6</t>
  </si>
  <si>
    <t>DTXSID3020043</t>
  </si>
  <si>
    <t>alltt</t>
  </si>
  <si>
    <t>Allantoic acid</t>
  </si>
  <si>
    <t>C4H7N4O4</t>
  </si>
  <si>
    <t>C00499</t>
  </si>
  <si>
    <t>HMDB0001209</t>
  </si>
  <si>
    <t>FDB012646</t>
  </si>
  <si>
    <t>ALLANTOATE</t>
  </si>
  <si>
    <t>Allantoic_acid</t>
  </si>
  <si>
    <t>cpd00388</t>
  </si>
  <si>
    <t>MNXM584</t>
  </si>
  <si>
    <t>C00007470</t>
  </si>
  <si>
    <t>99-16-1</t>
  </si>
  <si>
    <t>DTXSID3059187</t>
  </si>
  <si>
    <t>alpa_hs</t>
  </si>
  <si>
    <t>Lysophosphatidic Acid</t>
  </si>
  <si>
    <t>C3H4O5PFULLRCO2</t>
  </si>
  <si>
    <t>MNXM8851</t>
  </si>
  <si>
    <t>325465-93-8</t>
  </si>
  <si>
    <t>DTXSID5041061</t>
  </si>
  <si>
    <t>alpam</t>
  </si>
  <si>
    <t>S-aminomethyldihydrolipoamide</t>
  </si>
  <si>
    <t>C9H21N2OS2</t>
  </si>
  <si>
    <t>HMDB0006239</t>
  </si>
  <si>
    <t>FDB023853</t>
  </si>
  <si>
    <t>MNXM81220</t>
  </si>
  <si>
    <t>alpro</t>
  </si>
  <si>
    <t>S-Aminomethyldihydrolipoylprotein</t>
  </si>
  <si>
    <t>CH6NS2X</t>
  </si>
  <si>
    <t>C01242</t>
  </si>
  <si>
    <t>cpd11830</t>
  </si>
  <si>
    <t>MNXM81221</t>
  </si>
  <si>
    <t>am19cs</t>
  </si>
  <si>
    <t>AM19 (Cyclosporine)</t>
  </si>
  <si>
    <t>C62H111N11O14</t>
  </si>
  <si>
    <t>am1a4ncs</t>
  </si>
  <si>
    <t>AM1A4N (Cyclosporine)</t>
  </si>
  <si>
    <t>C61H106N11O14</t>
  </si>
  <si>
    <t>am1accs</t>
  </si>
  <si>
    <t>AM1Ac (Cyclosporine)</t>
  </si>
  <si>
    <t>C62H108N11O14</t>
  </si>
  <si>
    <t>am1acs</t>
  </si>
  <si>
    <t>AM1A (Cyclosporine)</t>
  </si>
  <si>
    <t>am1alcs</t>
  </si>
  <si>
    <t>AM1AL (Cyclosporine)</t>
  </si>
  <si>
    <t>C62H109N11O13</t>
  </si>
  <si>
    <t>am1c4n9cs</t>
  </si>
  <si>
    <t>AM1c4N9 (Cyclosporine)</t>
  </si>
  <si>
    <t>C61H109N11O14</t>
  </si>
  <si>
    <t>am1c9cs</t>
  </si>
  <si>
    <t>AM1c9 (Cyclosporine)</t>
  </si>
  <si>
    <t>am1ccs</t>
  </si>
  <si>
    <t>AM1c (Cyclosporine)</t>
  </si>
  <si>
    <t>C62H111N11O13</t>
  </si>
  <si>
    <t>am1cglc</t>
  </si>
  <si>
    <t>AM1c-Glucuronide (Cyclosporine)</t>
  </si>
  <si>
    <t>C68H118N11O19</t>
  </si>
  <si>
    <t>am1csa</t>
  </si>
  <si>
    <t>AM1 (Cyclosporine)</t>
  </si>
  <si>
    <t>am4n9cs</t>
  </si>
  <si>
    <t>AM4N9 (Cyclosporine)</t>
  </si>
  <si>
    <t>C61H109N11O13</t>
  </si>
  <si>
    <t>am4ncs</t>
  </si>
  <si>
    <t>AM4N (Cyclosporine)</t>
  </si>
  <si>
    <t>C61H109N11O12</t>
  </si>
  <si>
    <t>am6sa</t>
  </si>
  <si>
    <t>2-Aminomuconic acid semialdehyde</t>
  </si>
  <si>
    <t>C6H7NO3</t>
  </si>
  <si>
    <t>C03824</t>
  </si>
  <si>
    <t>HMDB0001280</t>
  </si>
  <si>
    <t>FDB022532</t>
  </si>
  <si>
    <t>2-AMINOMUCONATE_SEMIALDEHYDE</t>
  </si>
  <si>
    <t>2-aminomuconate_semialdehyde</t>
  </si>
  <si>
    <t>MNXM788</t>
  </si>
  <si>
    <t>245128-91-0</t>
  </si>
  <si>
    <t>am9csa</t>
  </si>
  <si>
    <t>AM9 (Cyclosporine)</t>
  </si>
  <si>
    <t>amet</t>
  </si>
  <si>
    <t>S-Adenosylmethionine</t>
  </si>
  <si>
    <t>C15H23N6O5S</t>
  </si>
  <si>
    <t>C00019</t>
  </si>
  <si>
    <t>HMDB0001185</t>
  </si>
  <si>
    <t>S-adenosyl-L-methionine</t>
  </si>
  <si>
    <t>FDB022473</t>
  </si>
  <si>
    <t>S-ADENOSYLMETHIONINE</t>
  </si>
  <si>
    <t>cpd00017</t>
  </si>
  <si>
    <t>MNXM16</t>
  </si>
  <si>
    <t>C00007347</t>
  </si>
  <si>
    <t>29908-03-0</t>
  </si>
  <si>
    <t>DTXSID6032019</t>
  </si>
  <si>
    <t>ametam</t>
  </si>
  <si>
    <t>S-Adenosylmethioninamine</t>
  </si>
  <si>
    <t>C14H24N6O3S</t>
  </si>
  <si>
    <t>C01137</t>
  </si>
  <si>
    <t>HMDB0000988</t>
  </si>
  <si>
    <t>FDB022353</t>
  </si>
  <si>
    <t>S-ADENOSYLMETHIONINAMINE</t>
  </si>
  <si>
    <t>cpd00837</t>
  </si>
  <si>
    <t>MNXM321</t>
  </si>
  <si>
    <t>22365-13-5</t>
  </si>
  <si>
    <t>amp</t>
  </si>
  <si>
    <t>Adenosine monophosphate</t>
  </si>
  <si>
    <t>C00020</t>
  </si>
  <si>
    <t>HMDB0000045</t>
  </si>
  <si>
    <t>AMP</t>
  </si>
  <si>
    <t>FDB021806</t>
  </si>
  <si>
    <t>DB00131</t>
  </si>
  <si>
    <t>cpd00018</t>
  </si>
  <si>
    <t>MNXM14</t>
  </si>
  <si>
    <t>C00019347</t>
  </si>
  <si>
    <t>61-19-8</t>
  </si>
  <si>
    <t>DTXSID5022560</t>
  </si>
  <si>
    <t>amuco</t>
  </si>
  <si>
    <t>2-Aminomuconic acid</t>
  </si>
  <si>
    <t>C6H6NO4</t>
  </si>
  <si>
    <t>C02220</t>
  </si>
  <si>
    <t>HMDB0001241</t>
  </si>
  <si>
    <t>FDB022507</t>
  </si>
  <si>
    <t>2-AMINO-MUCONATE</t>
  </si>
  <si>
    <t>cpd01496</t>
  </si>
  <si>
    <t>MNXM1131</t>
  </si>
  <si>
    <t>4548-99-6</t>
  </si>
  <si>
    <t>DTXSID70274256</t>
  </si>
  <si>
    <t>and19one</t>
  </si>
  <si>
    <t>19-Hydroxyandrost-4-Ene-3,17-Dione</t>
  </si>
  <si>
    <t>C19H26O3</t>
  </si>
  <si>
    <t>510-64-5</t>
  </si>
  <si>
    <t>DTXSID80199007</t>
  </si>
  <si>
    <t>andrstandn</t>
  </si>
  <si>
    <t>Androstanedione</t>
  </si>
  <si>
    <t>C19H28O2</t>
  </si>
  <si>
    <t>C00674</t>
  </si>
  <si>
    <t>HMDB0000899</t>
  </si>
  <si>
    <t>FDB022307</t>
  </si>
  <si>
    <t>CPD-342</t>
  </si>
  <si>
    <t>MNXM162928</t>
  </si>
  <si>
    <t>846-46-8</t>
  </si>
  <si>
    <t>DTXSID80233576</t>
  </si>
  <si>
    <t>andrstndn</t>
  </si>
  <si>
    <t>Androstenedione</t>
  </si>
  <si>
    <t>C19H26O2</t>
  </si>
  <si>
    <t>C00280</t>
  </si>
  <si>
    <t>HMDB0000053</t>
  </si>
  <si>
    <t>FDB021807</t>
  </si>
  <si>
    <t>ANDROST4ENE</t>
  </si>
  <si>
    <t>cpd00237</t>
  </si>
  <si>
    <t>MNXM162523</t>
  </si>
  <si>
    <t>C00003644</t>
  </si>
  <si>
    <t>63-05-8</t>
  </si>
  <si>
    <t>DTXSID8024523</t>
  </si>
  <si>
    <t>andrstrn</t>
  </si>
  <si>
    <t>Androsterone</t>
  </si>
  <si>
    <t>C00523</t>
  </si>
  <si>
    <t>HMDB0000031</t>
  </si>
  <si>
    <t>FDB021881</t>
  </si>
  <si>
    <t>ANDROSTERONE</t>
  </si>
  <si>
    <t>MNXM162746</t>
  </si>
  <si>
    <t>53-41-8</t>
  </si>
  <si>
    <t>DTXSID3036525</t>
  </si>
  <si>
    <t>andrstrnglc</t>
  </si>
  <si>
    <t>Androsterone glucuronide</t>
  </si>
  <si>
    <t>C11135</t>
  </si>
  <si>
    <t>HMDB0002829</t>
  </si>
  <si>
    <t>FDB023070</t>
  </si>
  <si>
    <t>Androsterone_glucuronide</t>
  </si>
  <si>
    <t>MNXM7068</t>
  </si>
  <si>
    <t>1852-43-3</t>
  </si>
  <si>
    <t>anth</t>
  </si>
  <si>
    <t>2-Aminobenzoic acid</t>
  </si>
  <si>
    <t>C7H6NO2</t>
  </si>
  <si>
    <t>C00108</t>
  </si>
  <si>
    <t>HMDB0001123</t>
  </si>
  <si>
    <t>FDB000896</t>
  </si>
  <si>
    <t>ANTHRANILATE</t>
  </si>
  <si>
    <t>Anthranilic acid</t>
  </si>
  <si>
    <t>DB04166</t>
  </si>
  <si>
    <t>cpd00093</t>
  </si>
  <si>
    <t>MNXM188</t>
  </si>
  <si>
    <t>C00007382</t>
  </si>
  <si>
    <t>118-92-3</t>
  </si>
  <si>
    <t>DTXSID8020094</t>
  </si>
  <si>
    <t>antipyrene</t>
  </si>
  <si>
    <t>Antipyrine</t>
  </si>
  <si>
    <t>C11H12N2O</t>
  </si>
  <si>
    <t>C13244</t>
  </si>
  <si>
    <t>HMDB0015503</t>
  </si>
  <si>
    <t>Phenazone</t>
  </si>
  <si>
    <t>DB01435</t>
  </si>
  <si>
    <t>MNXM10720</t>
  </si>
  <si>
    <t>60-80-0</t>
  </si>
  <si>
    <t>DTXSID6021117</t>
  </si>
  <si>
    <t>ap4a</t>
  </si>
  <si>
    <t>Diadenosine tetraphosphate</t>
  </si>
  <si>
    <t>C20H24N10O19P4</t>
  </si>
  <si>
    <t>C01260</t>
  </si>
  <si>
    <t>HMDB0001211</t>
  </si>
  <si>
    <t>FDB022492</t>
  </si>
  <si>
    <t>ADENOSYL-P4</t>
  </si>
  <si>
    <t>cpd00924</t>
  </si>
  <si>
    <t>MNXM1089</t>
  </si>
  <si>
    <t>5542-28-9</t>
  </si>
  <si>
    <t>DTXSID60203994</t>
  </si>
  <si>
    <t>apnnox</t>
  </si>
  <si>
    <t>Alpha-Pinene-oxide</t>
  </si>
  <si>
    <t>C10H16O</t>
  </si>
  <si>
    <t>C02759</t>
  </si>
  <si>
    <t>HMDB0003667</t>
  </si>
  <si>
    <t>FDB023213</t>
  </si>
  <si>
    <t>ALPHA-PINENE-OXIDE</t>
  </si>
  <si>
    <t>MNXM163752</t>
  </si>
  <si>
    <t>C00034794</t>
  </si>
  <si>
    <t>1686-14-2</t>
  </si>
  <si>
    <t>DTXSID5051781</t>
  </si>
  <si>
    <t>apoC</t>
  </si>
  <si>
    <t>Apocarboxlase (No Lys Residue)</t>
  </si>
  <si>
    <t>XH</t>
  </si>
  <si>
    <t>MNXM7077</t>
  </si>
  <si>
    <t>apoC_Lys</t>
  </si>
  <si>
    <t>Apoc-Lysine</t>
  </si>
  <si>
    <t>C6H13N2OX</t>
  </si>
  <si>
    <t>cpd12543</t>
  </si>
  <si>
    <t>MNXM147044</t>
  </si>
  <si>
    <t>apoC_Lys_btn</t>
  </si>
  <si>
    <t>Holocarboxylase (Biotin Covalent Bound To Lys Residue Of Apoc)</t>
  </si>
  <si>
    <t>C16H27N4O3SX</t>
  </si>
  <si>
    <t>C06250</t>
  </si>
  <si>
    <t>cpd12848</t>
  </si>
  <si>
    <t>MNXM147123</t>
  </si>
  <si>
    <t>appnn</t>
  </si>
  <si>
    <t>(+)-a-Pinene</t>
  </si>
  <si>
    <t>C10H16</t>
  </si>
  <si>
    <t>C09880</t>
  </si>
  <si>
    <t>HMDB0006525</t>
  </si>
  <si>
    <t>FDB013765</t>
  </si>
  <si>
    <t>CPD-8754</t>
  </si>
  <si>
    <t>Alpha-Pinene</t>
  </si>
  <si>
    <t>MNXM163755</t>
  </si>
  <si>
    <t>C00034999</t>
  </si>
  <si>
    <t>7785-70-8</t>
  </si>
  <si>
    <t>DTXSID7041671</t>
  </si>
  <si>
    <t>aprgstrn</t>
  </si>
  <si>
    <t>20a-Dihydroprogesterone</t>
  </si>
  <si>
    <t>C21H32O2</t>
  </si>
  <si>
    <t>C04042</t>
  </si>
  <si>
    <t>HMDB0003069</t>
  </si>
  <si>
    <t>FDB023103</t>
  </si>
  <si>
    <t>20-alpha-Dihydroprogesterone</t>
  </si>
  <si>
    <t>MNXM163756</t>
  </si>
  <si>
    <t>145-14-2</t>
  </si>
  <si>
    <t>aprut</t>
  </si>
  <si>
    <t>N-Acetylputrescine</t>
  </si>
  <si>
    <t>C6H15N2O</t>
  </si>
  <si>
    <t>C02714</t>
  </si>
  <si>
    <t>HMDB0002064</t>
  </si>
  <si>
    <t>FDB022827</t>
  </si>
  <si>
    <t>CPD-569</t>
  </si>
  <si>
    <t>MNXM1153</t>
  </si>
  <si>
    <t>18233-70-0</t>
  </si>
  <si>
    <t>DTXSID80205596</t>
  </si>
  <si>
    <t>aps</t>
  </si>
  <si>
    <t>Adenosine phosphosulfate</t>
  </si>
  <si>
    <t>C10H12N5O10PS</t>
  </si>
  <si>
    <t>C00224</t>
  </si>
  <si>
    <t>HMDB0001003</t>
  </si>
  <si>
    <t>FDB022362</t>
  </si>
  <si>
    <t>APS</t>
  </si>
  <si>
    <t>amps</t>
  </si>
  <si>
    <t>cpd00193</t>
  </si>
  <si>
    <t>MNXM287</t>
  </si>
  <si>
    <t>C00007445</t>
  </si>
  <si>
    <t>485-84-7</t>
  </si>
  <si>
    <t>aqcobal</t>
  </si>
  <si>
    <t>Aquacobalamin</t>
  </si>
  <si>
    <t>C62H93CoN13O15P</t>
  </si>
  <si>
    <t>C00992</t>
  </si>
  <si>
    <t>HMDB0003458</t>
  </si>
  <si>
    <t>FDB023178</t>
  </si>
  <si>
    <t>AQUACOBIIIALAMIN</t>
  </si>
  <si>
    <t>MNXM92126</t>
  </si>
  <si>
    <t>arab_L</t>
  </si>
  <si>
    <t>L-Arabinose</t>
  </si>
  <si>
    <t>C5H10O5</t>
  </si>
  <si>
    <t>C00259</t>
  </si>
  <si>
    <t>HMDB0000646</t>
  </si>
  <si>
    <t>FDB012306</t>
  </si>
  <si>
    <t>arab__L</t>
  </si>
  <si>
    <t>Arabinose</t>
  </si>
  <si>
    <t>cpd00224</t>
  </si>
  <si>
    <t>MNXM91126</t>
  </si>
  <si>
    <t>5328-37-0</t>
  </si>
  <si>
    <t>DTXSID9039733</t>
  </si>
  <si>
    <t>arach</t>
  </si>
  <si>
    <t>Arachidic acid</t>
  </si>
  <si>
    <t>C20H39O2</t>
  </si>
  <si>
    <t>C06425</t>
  </si>
  <si>
    <t>HMDB0002212</t>
  </si>
  <si>
    <t>FDB002927</t>
  </si>
  <si>
    <t>ARACHIDIC_ACID</t>
  </si>
  <si>
    <t>cpd03848</t>
  </si>
  <si>
    <t>MNXM2976</t>
  </si>
  <si>
    <t>C00001209</t>
  </si>
  <si>
    <t>506-30-9</t>
  </si>
  <si>
    <t>DTXSID1060134</t>
  </si>
  <si>
    <t>arachcoa</t>
  </si>
  <si>
    <t>Eicosanoyl-CoA</t>
  </si>
  <si>
    <t>C41H70N7O17P3S</t>
  </si>
  <si>
    <t>C02041</t>
  </si>
  <si>
    <t>HMDB0004258</t>
  </si>
  <si>
    <t>icosanoyl-CoA</t>
  </si>
  <si>
    <t>FDB023354</t>
  </si>
  <si>
    <t>ICOSANOYL-COA</t>
  </si>
  <si>
    <t>cpd01393</t>
  </si>
  <si>
    <t>MNXM3215</t>
  </si>
  <si>
    <t>15895-27-9</t>
  </si>
  <si>
    <t>arachcrn</t>
  </si>
  <si>
    <t>Eicosanoylcarnitine</t>
  </si>
  <si>
    <t>C27H53NO4</t>
  </si>
  <si>
    <t>HMDB0006460</t>
  </si>
  <si>
    <t>FDB023920</t>
  </si>
  <si>
    <t>MNXM8319</t>
  </si>
  <si>
    <t>arachd</t>
  </si>
  <si>
    <t>Arachidonic acid</t>
  </si>
  <si>
    <t>C20H31O2</t>
  </si>
  <si>
    <t>C00219</t>
  </si>
  <si>
    <t>HMDB0001043</t>
  </si>
  <si>
    <t>Arachidonic acid;arachidonic acid</t>
  </si>
  <si>
    <t>FDB011872</t>
  </si>
  <si>
    <t>ARACHIDONIC_ACID</t>
  </si>
  <si>
    <t>DB04557</t>
  </si>
  <si>
    <t>cpd00188</t>
  </si>
  <si>
    <t>MNXM162250</t>
  </si>
  <si>
    <t>C00000388</t>
  </si>
  <si>
    <t>506-32-1</t>
  </si>
  <si>
    <t>DTXSID4040420</t>
  </si>
  <si>
    <t>arachdcoa</t>
  </si>
  <si>
    <t>Arachidonyl-CoA</t>
  </si>
  <si>
    <t>C41H62N7O17P3S</t>
  </si>
  <si>
    <t>C02249</t>
  </si>
  <si>
    <t>HMDB0006523</t>
  </si>
  <si>
    <t>arachidonoyl-CoA</t>
  </si>
  <si>
    <t>FDB023958</t>
  </si>
  <si>
    <t>cpd01519</t>
  </si>
  <si>
    <t>MNXM90403</t>
  </si>
  <si>
    <t>17046-56-9</t>
  </si>
  <si>
    <t>arachdcrn</t>
  </si>
  <si>
    <t>C20:4 Carnitine</t>
  </si>
  <si>
    <t>C27H45NO4</t>
  </si>
  <si>
    <t>MNXM8358</t>
  </si>
  <si>
    <t>aracheth</t>
  </si>
  <si>
    <t>O-Arachidonoyl Ethanolamine</t>
  </si>
  <si>
    <t>C22H38NO2</t>
  </si>
  <si>
    <t>arg_D</t>
  </si>
  <si>
    <t>D-Arginine</t>
  </si>
  <si>
    <t>C6H15N4O2</t>
  </si>
  <si>
    <t>C00792</t>
  </si>
  <si>
    <t>HMDB0003416</t>
  </si>
  <si>
    <t>FDB023167</t>
  </si>
  <si>
    <t>CPD-220</t>
  </si>
  <si>
    <t>arg__D</t>
  </si>
  <si>
    <t>Arginine</t>
  </si>
  <si>
    <t>DB00125</t>
  </si>
  <si>
    <t>cpd00586</t>
  </si>
  <si>
    <t>MNXM1552</t>
  </si>
  <si>
    <t>157-06-2</t>
  </si>
  <si>
    <t>DTXSID40883354</t>
  </si>
  <si>
    <t>arg_L</t>
  </si>
  <si>
    <t>L-Arginine</t>
  </si>
  <si>
    <t>C00062</t>
  </si>
  <si>
    <t>HMDB0000517</t>
  </si>
  <si>
    <t>L-Arg</t>
  </si>
  <si>
    <t>FDB002257</t>
  </si>
  <si>
    <t>ARG</t>
  </si>
  <si>
    <t>arg__L</t>
  </si>
  <si>
    <t>cpd00051</t>
  </si>
  <si>
    <t>MNXM70</t>
  </si>
  <si>
    <t>C00001340</t>
  </si>
  <si>
    <t>74-79-3</t>
  </si>
  <si>
    <t>DTXSID6041056</t>
  </si>
  <si>
    <t>argalaala</t>
  </si>
  <si>
    <t>Arginyl-Alanyl-Alanine</t>
  </si>
  <si>
    <t>C12H25N6O4</t>
  </si>
  <si>
    <t>argalaphe</t>
  </si>
  <si>
    <t>Arginyl-Alanine-Phenylalanine</t>
  </si>
  <si>
    <t>C18H29N6O4</t>
  </si>
  <si>
    <t>argalathr</t>
  </si>
  <si>
    <t>Arginyl-Alanyl-Threonine</t>
  </si>
  <si>
    <t>C13H27N6O5</t>
  </si>
  <si>
    <t>argarg</t>
  </si>
  <si>
    <t>Arginyl-Arginine</t>
  </si>
  <si>
    <t>C12H28N8O3</t>
  </si>
  <si>
    <t>argarglys</t>
  </si>
  <si>
    <t>Arginyl-Arginyl-Lysine</t>
  </si>
  <si>
    <t>C18H41N10O4</t>
  </si>
  <si>
    <t>argargmet</t>
  </si>
  <si>
    <t>Arginyl-Arginyl-Metheonine</t>
  </si>
  <si>
    <t>C17H37N9O4S</t>
  </si>
  <si>
    <t>argcysgly</t>
  </si>
  <si>
    <t>Arginyl-Cystinyl-Glycine</t>
  </si>
  <si>
    <t>C11H23N6O4S</t>
  </si>
  <si>
    <t>argcysser</t>
  </si>
  <si>
    <t>Arginyl-Cystinyl-Serine</t>
  </si>
  <si>
    <t>C12H25N6O5S</t>
  </si>
  <si>
    <t>arggluglu</t>
  </si>
  <si>
    <t>Arginyl-Glutamyl-Glutamate</t>
  </si>
  <si>
    <t>C16H27N6O8</t>
  </si>
  <si>
    <t>argglupro</t>
  </si>
  <si>
    <t>Arginyl-Glutamyl-Proline</t>
  </si>
  <si>
    <t>C16H28N6O6</t>
  </si>
  <si>
    <t>argglygly</t>
  </si>
  <si>
    <t>Arginyl-Glycyl-Glycine</t>
  </si>
  <si>
    <t>C10H21N6O4</t>
  </si>
  <si>
    <t>arghisthr</t>
  </si>
  <si>
    <t>Arginyl-Histidyl-Threonine</t>
  </si>
  <si>
    <t>C16H29N8O5</t>
  </si>
  <si>
    <t>argleuphe</t>
  </si>
  <si>
    <t>Arginyl-Leucyl-Phenylalanine</t>
  </si>
  <si>
    <t>C21H35N6O4</t>
  </si>
  <si>
    <t>arglysasp</t>
  </si>
  <si>
    <t>Arginyl-Lysyl-Aspartate</t>
  </si>
  <si>
    <t>C16H32N7O6</t>
  </si>
  <si>
    <t>argphearg</t>
  </si>
  <si>
    <t>Arginyl-Phenylalanine-Arginine</t>
  </si>
  <si>
    <t>C21H37N9O4</t>
  </si>
  <si>
    <t>argpromet</t>
  </si>
  <si>
    <t>Arginyl-Prolyl-Methionine</t>
  </si>
  <si>
    <t>C16H31N6O4S</t>
  </si>
  <si>
    <t>argprothr</t>
  </si>
  <si>
    <t>Arginyl-Prolyl-Threonine</t>
  </si>
  <si>
    <t>C15H29N6O5</t>
  </si>
  <si>
    <t>argserser</t>
  </si>
  <si>
    <t>Arginyl-Seryl-Serine</t>
  </si>
  <si>
    <t>C12H25N6O6</t>
  </si>
  <si>
    <t>argsuc</t>
  </si>
  <si>
    <t>Argininosuccinic acid</t>
  </si>
  <si>
    <t>C10H17N4O6</t>
  </si>
  <si>
    <t>C03406</t>
  </si>
  <si>
    <t>HMDB0000052</t>
  </si>
  <si>
    <t>FDB021885</t>
  </si>
  <si>
    <t>cpd02152</t>
  </si>
  <si>
    <t>MNXM550</t>
  </si>
  <si>
    <t>C00019688</t>
  </si>
  <si>
    <t>2387-71-5</t>
  </si>
  <si>
    <t>DTXSID80178574</t>
  </si>
  <si>
    <t>argtyrval</t>
  </si>
  <si>
    <t>Argtyrval</t>
  </si>
  <si>
    <t>C20H33N6O5</t>
  </si>
  <si>
    <t>argvalcys</t>
  </si>
  <si>
    <t>Arginyl-Valyl-Cysteine</t>
  </si>
  <si>
    <t>C14H29N6O4S</t>
  </si>
  <si>
    <t>argvaltrp</t>
  </si>
  <si>
    <t>Arginyl-Valyl-Tryptophan</t>
  </si>
  <si>
    <t>C22H34N7O4</t>
  </si>
  <si>
    <t>ascb_L</t>
  </si>
  <si>
    <t>Ascorbic acid</t>
  </si>
  <si>
    <t>C6H7O6</t>
  </si>
  <si>
    <t>C00072</t>
  </si>
  <si>
    <t>HMDB0000044</t>
  </si>
  <si>
    <t>FDB001224</t>
  </si>
  <si>
    <t>ASCORBATE</t>
  </si>
  <si>
    <t>ascb__L</t>
  </si>
  <si>
    <t>DB00126</t>
  </si>
  <si>
    <t>cpd00059</t>
  </si>
  <si>
    <t>MNXM89592</t>
  </si>
  <si>
    <t>C00001179</t>
  </si>
  <si>
    <t>50-81-7</t>
  </si>
  <si>
    <t>DTXSID5020106</t>
  </si>
  <si>
    <t>asn_L</t>
  </si>
  <si>
    <t>L-Asparagine</t>
  </si>
  <si>
    <t>C4H8N2O3</t>
  </si>
  <si>
    <t>C00152</t>
  </si>
  <si>
    <t>HMDB0000168</t>
  </si>
  <si>
    <t>FDB000787</t>
  </si>
  <si>
    <t>ASN</t>
  </si>
  <si>
    <t>asn__L</t>
  </si>
  <si>
    <t>Asn</t>
  </si>
  <si>
    <t>DB03943</t>
  </si>
  <si>
    <t>cpd00132</t>
  </si>
  <si>
    <t>MNXM147</t>
  </si>
  <si>
    <t>C00001341</t>
  </si>
  <si>
    <t>70-47-3</t>
  </si>
  <si>
    <t>DTXSID10883220</t>
  </si>
  <si>
    <t>Asn_X_Ser_Thr</t>
  </si>
  <si>
    <t>Protein Asparagine</t>
  </si>
  <si>
    <t>C03021</t>
  </si>
  <si>
    <t>MNXM145923</t>
  </si>
  <si>
    <t>asnasnarg</t>
  </si>
  <si>
    <t>Asparaginyl-Asparaginyl-Arginine</t>
  </si>
  <si>
    <t>C14H27N8O6</t>
  </si>
  <si>
    <t>asncyscys</t>
  </si>
  <si>
    <t>Asparaginyl-Cysteinyl-Cysteine</t>
  </si>
  <si>
    <t>C10H18N4O5S2</t>
  </si>
  <si>
    <t>asnmetpro</t>
  </si>
  <si>
    <t>Asparaginyl-Methionyl-Proline</t>
  </si>
  <si>
    <t>C14H24N4O5S</t>
  </si>
  <si>
    <t>asnpheasp</t>
  </si>
  <si>
    <t>Asparaginyl-Phenylalanyl-Aspartate</t>
  </si>
  <si>
    <t>C17H21N4O7</t>
  </si>
  <si>
    <t>asnphecys</t>
  </si>
  <si>
    <t>Asparaginyl-Phenylalanyl-Cysteine</t>
  </si>
  <si>
    <t>C16H22N4O5S</t>
  </si>
  <si>
    <t>asntyrgly</t>
  </si>
  <si>
    <t>Asparaginyl-Tyrosyl-Glycine</t>
  </si>
  <si>
    <t>C15H20N4O6</t>
  </si>
  <si>
    <t>asntyrphe</t>
  </si>
  <si>
    <t>Asparaginyl-Tyrosyl-Phenylalanine</t>
  </si>
  <si>
    <t>C22H26N4O6</t>
  </si>
  <si>
    <t>asntyrthr</t>
  </si>
  <si>
    <t>Asparaginyl-Tyrosyl-Threonine</t>
  </si>
  <si>
    <t>C17H24N4O7</t>
  </si>
  <si>
    <t>asp_D</t>
  </si>
  <si>
    <t>D-Aspartate</t>
  </si>
  <si>
    <t>C4H6NO4</t>
  </si>
  <si>
    <t>C00402</t>
  </si>
  <si>
    <t>HMDB000648</t>
  </si>
  <si>
    <t>asp__D</t>
  </si>
  <si>
    <t>MNXM974</t>
  </si>
  <si>
    <t>1783-96-6</t>
  </si>
  <si>
    <t>DTXSID2045650</t>
  </si>
  <si>
    <t>asp_L</t>
  </si>
  <si>
    <t>L-Aspartic acid</t>
  </si>
  <si>
    <t>C00049</t>
  </si>
  <si>
    <t>HMDB0000191</t>
  </si>
  <si>
    <t>FDB012567</t>
  </si>
  <si>
    <t>L-ASPARTATE</t>
  </si>
  <si>
    <t>asp__L</t>
  </si>
  <si>
    <t>Asp</t>
  </si>
  <si>
    <t>cpd00041</t>
  </si>
  <si>
    <t>MNXM42</t>
  </si>
  <si>
    <t>C00001342</t>
  </si>
  <si>
    <t>56-84-8</t>
  </si>
  <si>
    <t>DTXSID7022621</t>
  </si>
  <si>
    <t>aspalaarg</t>
  </si>
  <si>
    <t>Asparaginyl-Alanyl-Arginine</t>
  </si>
  <si>
    <t>C13H24N6O6</t>
  </si>
  <si>
    <t>aspasnglu</t>
  </si>
  <si>
    <t>Aspartyl-Asparaginyl-Glutamate</t>
  </si>
  <si>
    <t>C13H18N4O9</t>
  </si>
  <si>
    <t>aspglu</t>
  </si>
  <si>
    <t>Aspartyl-Glutamate</t>
  </si>
  <si>
    <t>C9H12N2O7</t>
  </si>
  <si>
    <t>aspglupro</t>
  </si>
  <si>
    <t>Aspartyl-Glutamyl-Proline</t>
  </si>
  <si>
    <t>C14H19N3O8</t>
  </si>
  <si>
    <t>aspglutrp</t>
  </si>
  <si>
    <t>Aspartyl-Glutamyl-Tryptophan</t>
  </si>
  <si>
    <t>C20H22N4O8</t>
  </si>
  <si>
    <t>asphiscys</t>
  </si>
  <si>
    <t>Aspartyl-Histidyl-Cysteine</t>
  </si>
  <si>
    <t>C13H18N5O6S</t>
  </si>
  <si>
    <t>asphispro</t>
  </si>
  <si>
    <t>Aspartyl-Histidyl-Proline</t>
  </si>
  <si>
    <t>C15H20N5O6</t>
  </si>
  <si>
    <t>asplysglu</t>
  </si>
  <si>
    <t>Aspartyl-Lysyl-Glutamate</t>
  </si>
  <si>
    <t>C15H25N4O8</t>
  </si>
  <si>
    <t>asplyshis</t>
  </si>
  <si>
    <t>Aspartyl-Lysyl-Histidine</t>
  </si>
  <si>
    <t>C16H26N6O6</t>
  </si>
  <si>
    <t>aspmetasp</t>
  </si>
  <si>
    <t>Aspartyl-Methionyl-Aspartate</t>
  </si>
  <si>
    <t>C13H19N3O8S</t>
  </si>
  <si>
    <t>aspprolys</t>
  </si>
  <si>
    <t>Aspartyl-Prolyl-Lysine</t>
  </si>
  <si>
    <t>C15H26N4O6</t>
  </si>
  <si>
    <t>aspvalasn</t>
  </si>
  <si>
    <t>Aspartyl-Valyl-Asparagine</t>
  </si>
  <si>
    <t>C13H21N4O7</t>
  </si>
  <si>
    <t>atp</t>
  </si>
  <si>
    <t>Adenosine triphosphate</t>
  </si>
  <si>
    <t>C10H12N5O13P3</t>
  </si>
  <si>
    <t>C00002</t>
  </si>
  <si>
    <t>HMDB0000538</t>
  </si>
  <si>
    <t>ATP</t>
  </si>
  <si>
    <t>FDB021813</t>
  </si>
  <si>
    <t>DB00171</t>
  </si>
  <si>
    <t>cpd00002</t>
  </si>
  <si>
    <t>MNXM3</t>
  </si>
  <si>
    <t>C00001491</t>
  </si>
  <si>
    <t>56-65-5</t>
  </si>
  <si>
    <t>DTXSID6022559</t>
  </si>
  <si>
    <t>atvacid</t>
  </si>
  <si>
    <t>Atorvastatin (Acid Form)</t>
  </si>
  <si>
    <t>C33H34FN2O5</t>
  </si>
  <si>
    <t>atvacylgluc</t>
  </si>
  <si>
    <t>Atorvastatin-Acyl-Glucuronide / G2</t>
  </si>
  <si>
    <t>C39H42FN2O11</t>
  </si>
  <si>
    <t>atvethgluc</t>
  </si>
  <si>
    <t>Atorvastatin-Ether-Glucuronide / G1</t>
  </si>
  <si>
    <t>C45H48FN2O17</t>
  </si>
  <si>
    <t>atvlac</t>
  </si>
  <si>
    <t>Atorvastatin (Lactone Form)</t>
  </si>
  <si>
    <t>C33H33FN2O4</t>
  </si>
  <si>
    <t>D07474</t>
  </si>
  <si>
    <t>Atorvastatin</t>
  </si>
  <si>
    <t>APRD00055</t>
  </si>
  <si>
    <t>134523-00-5</t>
  </si>
  <si>
    <t>atvlacgluc</t>
  </si>
  <si>
    <t>Atorvastatin-Lactone-Ether-Glucuronide / G3</t>
  </si>
  <si>
    <t>C39H40FN2O10</t>
  </si>
  <si>
    <t>avite1</t>
  </si>
  <si>
    <t>Alpha-Tocopherol</t>
  </si>
  <si>
    <t>C29H50O2</t>
  </si>
  <si>
    <t>C02477</t>
  </si>
  <si>
    <t>HMDB0001893</t>
  </si>
  <si>
    <t>FDB000565</t>
  </si>
  <si>
    <t>CPD-1125</t>
  </si>
  <si>
    <t>Vitamin E</t>
  </si>
  <si>
    <t>DB00163</t>
  </si>
  <si>
    <t>MNXM2741</t>
  </si>
  <si>
    <t>C00007366</t>
  </si>
  <si>
    <t>59-02-9</t>
  </si>
  <si>
    <t>DTXSID0026339</t>
  </si>
  <si>
    <t>avite2</t>
  </si>
  <si>
    <t>Alpha-Tocotrienol</t>
  </si>
  <si>
    <t>C29H44O2</t>
  </si>
  <si>
    <t>C14153</t>
  </si>
  <si>
    <t>HMDB0006327</t>
  </si>
  <si>
    <t>FDB002434</t>
  </si>
  <si>
    <t>MNXM162932</t>
  </si>
  <si>
    <t>C00035044</t>
  </si>
  <si>
    <t>1721-51-3</t>
  </si>
  <si>
    <t>DTXSID30862739</t>
  </si>
  <si>
    <t>b2coa</t>
  </si>
  <si>
    <t>Crotonoyl-CoA</t>
  </si>
  <si>
    <t>C00877</t>
  </si>
  <si>
    <t>HMDB0002009</t>
  </si>
  <si>
    <t>crotonoyl-CoA</t>
  </si>
  <si>
    <t>FDB022792</t>
  </si>
  <si>
    <t>CPD-1083</t>
  </si>
  <si>
    <t>Crotonyl-coenzyme A</t>
  </si>
  <si>
    <t>cpd00650</t>
  </si>
  <si>
    <t>MNXM214</t>
  </si>
  <si>
    <t>102680-35-3</t>
  </si>
  <si>
    <t>bamppald</t>
  </si>
  <si>
    <t>3-Aminopropionaldehyde</t>
  </si>
  <si>
    <t>C05665</t>
  </si>
  <si>
    <t>HMDB0001106</t>
  </si>
  <si>
    <t>FDB022427</t>
  </si>
  <si>
    <t>3-AMINO-PROPANAL</t>
  </si>
  <si>
    <t>cpd01504</t>
  </si>
  <si>
    <t>MNXM43758</t>
  </si>
  <si>
    <t>352-92-1</t>
  </si>
  <si>
    <t>DTXSID10188702</t>
  </si>
  <si>
    <t>band</t>
  </si>
  <si>
    <t>Band Membrane Protein (Universal, Erythrocyte --&gt; 2.1,3,4.1)</t>
  </si>
  <si>
    <t>BaH</t>
  </si>
  <si>
    <t>MNXM148099</t>
  </si>
  <si>
    <t>bandmt</t>
  </si>
  <si>
    <t>Band Membrane Protein (Methylated, Universal, Erythrocyte -&gt; 2.1,3,4.1)</t>
  </si>
  <si>
    <t>BaCH3</t>
  </si>
  <si>
    <t>MNXM148098</t>
  </si>
  <si>
    <t>bdg2hc</t>
  </si>
  <si>
    <t>cis-beta-D-Glucosyl-2-hydroxycinnamate</t>
  </si>
  <si>
    <t>C15H18O8</t>
  </si>
  <si>
    <t>C05839</t>
  </si>
  <si>
    <t>HMDB0060077</t>
  </si>
  <si>
    <t>CPD-7417</t>
  </si>
  <si>
    <t>cpd03469</t>
  </si>
  <si>
    <t>MNXM3238</t>
  </si>
  <si>
    <t>betald</t>
  </si>
  <si>
    <t>Betaine aldehyde</t>
  </si>
  <si>
    <t>C5H12NO</t>
  </si>
  <si>
    <t>C00576</t>
  </si>
  <si>
    <t>HMDB0001252</t>
  </si>
  <si>
    <t>FDB022513</t>
  </si>
  <si>
    <t>BETAINE_ALDEHYDE</t>
  </si>
  <si>
    <t>BTL</t>
  </si>
  <si>
    <t>cpd00447</t>
  </si>
  <si>
    <t>MNXM457</t>
  </si>
  <si>
    <t>7418-61-3</t>
  </si>
  <si>
    <t>DTXSID20225152</t>
  </si>
  <si>
    <t>bglc</t>
  </si>
  <si>
    <t>Beta-Glucans</t>
  </si>
  <si>
    <t>C1200000H2200000O1100000</t>
  </si>
  <si>
    <t>Beta-glucan</t>
  </si>
  <si>
    <t>MNXM163321</t>
  </si>
  <si>
    <t>bgly</t>
  </si>
  <si>
    <t>Hippuric acid</t>
  </si>
  <si>
    <t>C9H8NO3</t>
  </si>
  <si>
    <t>C01586</t>
  </si>
  <si>
    <t>HMDB0000714</t>
  </si>
  <si>
    <t>FDB001819</t>
  </si>
  <si>
    <t>DBMET00507</t>
  </si>
  <si>
    <t>MNXM1577</t>
  </si>
  <si>
    <t>C00030483</t>
  </si>
  <si>
    <t>495-69-2</t>
  </si>
  <si>
    <t>DTXSID9046073</t>
  </si>
  <si>
    <t>bhb</t>
  </si>
  <si>
    <t>(R)-3-Hydroxybutyric acid</t>
  </si>
  <si>
    <t>C01089</t>
  </si>
  <si>
    <t>HMDB0000011</t>
  </si>
  <si>
    <t>(R)-3-hydroxybutyrate</t>
  </si>
  <si>
    <t>FDB021869</t>
  </si>
  <si>
    <t>CPD-335</t>
  </si>
  <si>
    <t>cpd00797</t>
  </si>
  <si>
    <t>MNXM663</t>
  </si>
  <si>
    <t>625-72-9</t>
  </si>
  <si>
    <t>DTXSID3041829</t>
  </si>
  <si>
    <t>bildglcur</t>
  </si>
  <si>
    <t>Bilirubin diglucuronide</t>
  </si>
  <si>
    <t>C45H50N4O18</t>
  </si>
  <si>
    <t>C05787</t>
  </si>
  <si>
    <t>HMDB0003325</t>
  </si>
  <si>
    <t>FDB023140</t>
  </si>
  <si>
    <t>BILIRUBIN-BISGLUCURONOSIDE</t>
  </si>
  <si>
    <t>MNXM162497</t>
  </si>
  <si>
    <t>17459-92-6</t>
  </si>
  <si>
    <t>bilglcur</t>
  </si>
  <si>
    <t>Mono(Glucosyluronic Acid)Bilirubin</t>
  </si>
  <si>
    <t>C39H42N4O12</t>
  </si>
  <si>
    <t>C03374</t>
  </si>
  <si>
    <t>MNXM162498</t>
  </si>
  <si>
    <t>bilirub</t>
  </si>
  <si>
    <t>Bilirubin</t>
  </si>
  <si>
    <t>C33H34N4O6</t>
  </si>
  <si>
    <t>C00486</t>
  </si>
  <si>
    <t>HMDB0000054</t>
  </si>
  <si>
    <t>FDB021886</t>
  </si>
  <si>
    <t>BILIRUBIN</t>
  </si>
  <si>
    <t>MNXM534</t>
  </si>
  <si>
    <t>C00029828</t>
  </si>
  <si>
    <t>635-65-4</t>
  </si>
  <si>
    <t>DTXSID8060905</t>
  </si>
  <si>
    <t>biliverd</t>
  </si>
  <si>
    <t>Biliverdin</t>
  </si>
  <si>
    <t>C33H32N4O6</t>
  </si>
  <si>
    <t>C00500</t>
  </si>
  <si>
    <t>HMDB0001008</t>
  </si>
  <si>
    <t>FDB022366</t>
  </si>
  <si>
    <t>BILIVERDINE</t>
  </si>
  <si>
    <t>MNXM416</t>
  </si>
  <si>
    <t>114-25-0</t>
  </si>
  <si>
    <t>DTXSID70883307</t>
  </si>
  <si>
    <t>biocyt</t>
  </si>
  <si>
    <t>Biocytin</t>
  </si>
  <si>
    <t>C16H28N4O4S</t>
  </si>
  <si>
    <t>C05552</t>
  </si>
  <si>
    <t>HMDB0003134</t>
  </si>
  <si>
    <t>FDB023111</t>
  </si>
  <si>
    <t>cpd03293</t>
  </si>
  <si>
    <t>MNXM2981</t>
  </si>
  <si>
    <t>576-19-2</t>
  </si>
  <si>
    <t>btamp</t>
  </si>
  <si>
    <t>Biotinyl-5'-AMP</t>
  </si>
  <si>
    <t>C20H27N7O9PS</t>
  </si>
  <si>
    <t>C05921</t>
  </si>
  <si>
    <t>HMDB0004220</t>
  </si>
  <si>
    <t>FDB023336</t>
  </si>
  <si>
    <t>cpd03517</t>
  </si>
  <si>
    <t>MNXM2351</t>
  </si>
  <si>
    <t>4130-20-5</t>
  </si>
  <si>
    <t>btcoa</t>
  </si>
  <si>
    <t>Butyryl-CoA</t>
  </si>
  <si>
    <t>C25H38N7O17P3S</t>
  </si>
  <si>
    <t>C00136</t>
  </si>
  <si>
    <t>HMDB0001088</t>
  </si>
  <si>
    <t>butyryl-CoA</t>
  </si>
  <si>
    <t>FDB022419</t>
  </si>
  <si>
    <t>CPD-12174</t>
  </si>
  <si>
    <t>cpd00120</t>
  </si>
  <si>
    <t>MNXM233</t>
  </si>
  <si>
    <t>2140-48-9</t>
  </si>
  <si>
    <t>btn</t>
  </si>
  <si>
    <t>Biotin</t>
  </si>
  <si>
    <t>C10H15N2O3S</t>
  </si>
  <si>
    <t>C00120</t>
  </si>
  <si>
    <t>HMDB0000030</t>
  </si>
  <si>
    <t>biotin</t>
  </si>
  <si>
    <t>FDB014510</t>
  </si>
  <si>
    <t>BIOTIN</t>
  </si>
  <si>
    <t>DB00121</t>
  </si>
  <si>
    <t>cpd00104</t>
  </si>
  <si>
    <t>MNXM304</t>
  </si>
  <si>
    <t>C00000756</t>
  </si>
  <si>
    <t>58-85-5</t>
  </si>
  <si>
    <t>DTXSID7022679</t>
  </si>
  <si>
    <t>but</t>
  </si>
  <si>
    <t>Butyric acid</t>
  </si>
  <si>
    <t>C4H7O2</t>
  </si>
  <si>
    <t>C00246</t>
  </si>
  <si>
    <t>HMDB0000039</t>
  </si>
  <si>
    <t>FDB012062</t>
  </si>
  <si>
    <t>DB03568</t>
  </si>
  <si>
    <t>cpd00211</t>
  </si>
  <si>
    <t>MNXM162281</t>
  </si>
  <si>
    <t>C00001180</t>
  </si>
  <si>
    <t>107-92-6</t>
  </si>
  <si>
    <t>DTXSID8040432</t>
  </si>
  <si>
    <t>bvite</t>
  </si>
  <si>
    <t>Beta-tocopherol</t>
  </si>
  <si>
    <t>C28H48O2</t>
  </si>
  <si>
    <t>C14152</t>
  </si>
  <si>
    <t>HMDB0006335</t>
  </si>
  <si>
    <t>FDB012381</t>
  </si>
  <si>
    <t>BETA-TOCOPHEROL</t>
  </si>
  <si>
    <t>beta-tocopherol</t>
  </si>
  <si>
    <t>MNXM4488</t>
  </si>
  <si>
    <t>C00007364</t>
  </si>
  <si>
    <t>148-03-8</t>
  </si>
  <si>
    <t>DTXSID10873424</t>
  </si>
  <si>
    <t>bz</t>
  </si>
  <si>
    <t>Benzoic acid</t>
  </si>
  <si>
    <t>C7H5O2</t>
  </si>
  <si>
    <t>C00180</t>
  </si>
  <si>
    <t>HMDB0001870</t>
  </si>
  <si>
    <t>FDB008739</t>
  </si>
  <si>
    <t>BENZOATE</t>
  </si>
  <si>
    <t>DB03793</t>
  </si>
  <si>
    <t>cpd00153</t>
  </si>
  <si>
    <t>MNXM217</t>
  </si>
  <si>
    <t>C00000207</t>
  </si>
  <si>
    <t>65-85-0</t>
  </si>
  <si>
    <t>DTXSID6020143</t>
  </si>
  <si>
    <t>bzcoa</t>
  </si>
  <si>
    <t>Benzoyl Coenzyme A</t>
  </si>
  <si>
    <t>C28H36N7O17P3S</t>
  </si>
  <si>
    <t>cpd00401</t>
  </si>
  <si>
    <t>C01041</t>
  </si>
  <si>
    <t>Monodehydroascorbate</t>
  </si>
  <si>
    <t>C6H6O6</t>
  </si>
  <si>
    <t>C01241</t>
  </si>
  <si>
    <t>Phosphatidyl-N-Methylethanolamine</t>
  </si>
  <si>
    <t>C8H14NO8PR2</t>
  </si>
  <si>
    <t>MNXM91270</t>
  </si>
  <si>
    <t>C01264</t>
  </si>
  <si>
    <t>1-Alkyl-2-Acetyl-Sn-Glycerol 3-Phosphate</t>
  </si>
  <si>
    <t>C5H8O7PR</t>
  </si>
  <si>
    <t>C01290</t>
  </si>
  <si>
    <t>Lactosylceramide (d18:1/12:0)</t>
  </si>
  <si>
    <t>C31H56NO13R</t>
  </si>
  <si>
    <t>HMDB0004866</t>
  </si>
  <si>
    <t>FDB023465</t>
  </si>
  <si>
    <t>CYTOLIPIN_H</t>
  </si>
  <si>
    <t>4682-48-8</t>
  </si>
  <si>
    <t>C01507</t>
  </si>
  <si>
    <t>Mannitol</t>
  </si>
  <si>
    <t>C6H14O6</t>
  </si>
  <si>
    <t>C00392</t>
  </si>
  <si>
    <t>HMDB0000765</t>
  </si>
  <si>
    <t>FDB001982</t>
  </si>
  <si>
    <t>DB00742</t>
  </si>
  <si>
    <t>MNXM168132</t>
  </si>
  <si>
    <t>C00001165</t>
  </si>
  <si>
    <t>69-65-8</t>
  </si>
  <si>
    <t>DTXSID1023235</t>
  </si>
  <si>
    <t>C01601</t>
  </si>
  <si>
    <t>Pelargonic acid</t>
  </si>
  <si>
    <t>C9H17O2</t>
  </si>
  <si>
    <t>HMDB0000847</t>
  </si>
  <si>
    <t>FDB003306</t>
  </si>
  <si>
    <t>MNXM12480</t>
  </si>
  <si>
    <t>C00030829</t>
  </si>
  <si>
    <t>112-05-0</t>
  </si>
  <si>
    <t>DTXSID3021641</t>
  </si>
  <si>
    <t>C01747</t>
  </si>
  <si>
    <t>Galactosylsphingosine</t>
  </si>
  <si>
    <t>C24H48NO7</t>
  </si>
  <si>
    <t>HMDB0000648</t>
  </si>
  <si>
    <t>FDB022161</t>
  </si>
  <si>
    <t>MNXM163889</t>
  </si>
  <si>
    <t>2238-90-6</t>
  </si>
  <si>
    <t>C01836</t>
  </si>
  <si>
    <t>Neurotensin</t>
  </si>
  <si>
    <t>C78H122N21O20</t>
  </si>
  <si>
    <t>MNXM64520</t>
  </si>
  <si>
    <t>39379-15-2</t>
  </si>
  <si>
    <t>DTXSID4041076</t>
  </si>
  <si>
    <t>C02147</t>
  </si>
  <si>
    <t>Dihydrolipoate</t>
  </si>
  <si>
    <t>C8H15O2S2</t>
  </si>
  <si>
    <t>HMDB0012210</t>
  </si>
  <si>
    <t>FDB028855</t>
  </si>
  <si>
    <t>6-S-ACETYL-DIHYDROLIPOATE</t>
  </si>
  <si>
    <t>cpd01454</t>
  </si>
  <si>
    <t>MNXM3585</t>
  </si>
  <si>
    <t>462-20-4</t>
  </si>
  <si>
    <t>C02356</t>
  </si>
  <si>
    <t>L-Alpha-aminobutyric acid</t>
  </si>
  <si>
    <t>HMDB0000452</t>
  </si>
  <si>
    <t>FDB012537</t>
  </si>
  <si>
    <t>CPD0-1942</t>
  </si>
  <si>
    <t>ABA</t>
  </si>
  <si>
    <t>MNXM17054</t>
  </si>
  <si>
    <t>1492-24-6</t>
  </si>
  <si>
    <t>DTXSID10883684</t>
  </si>
  <si>
    <t>C02442</t>
  </si>
  <si>
    <t>N-Methyltyramine</t>
  </si>
  <si>
    <t>C9H14NO</t>
  </si>
  <si>
    <t>HMDB0003633</t>
  </si>
  <si>
    <t>FDB000435</t>
  </si>
  <si>
    <t>N-methyltyramine</t>
  </si>
  <si>
    <t>cpd01610</t>
  </si>
  <si>
    <t>MNXM3670</t>
  </si>
  <si>
    <t>C00027432</t>
  </si>
  <si>
    <t>370-98-9</t>
  </si>
  <si>
    <t>DTXSID60190496</t>
  </si>
  <si>
    <t>C02469</t>
  </si>
  <si>
    <t>Uroporphyrin III</t>
  </si>
  <si>
    <t>C40H30N4O16</t>
  </si>
  <si>
    <t>HMDB0000916</t>
  </si>
  <si>
    <t>FDB005664</t>
  </si>
  <si>
    <t>UROPORPHYRIN_III</t>
  </si>
  <si>
    <t>C02470</t>
  </si>
  <si>
    <t>Xanthurenic acid</t>
  </si>
  <si>
    <t>C10H6NO4</t>
  </si>
  <si>
    <t>HMDB0000881</t>
  </si>
  <si>
    <t>FDB022297</t>
  </si>
  <si>
    <t>XANTHURENATE</t>
  </si>
  <si>
    <t>MNXM5989</t>
  </si>
  <si>
    <t>59-00-7</t>
  </si>
  <si>
    <t>DTXSID90207728</t>
  </si>
  <si>
    <t>C02528</t>
  </si>
  <si>
    <t>Chenodeoxycholic acid</t>
  </si>
  <si>
    <t>C24H39O4</t>
  </si>
  <si>
    <t>HMDB0000518</t>
  </si>
  <si>
    <t>FDB022087</t>
  </si>
  <si>
    <t>DB06777</t>
  </si>
  <si>
    <t>cpd01663</t>
  </si>
  <si>
    <t>MNXM1183</t>
  </si>
  <si>
    <t>C00050557</t>
  </si>
  <si>
    <t>474-25-9</t>
  </si>
  <si>
    <t>DTXSID2020260</t>
  </si>
  <si>
    <t>C02712</t>
  </si>
  <si>
    <t>N-Acetyl-L-methionine</t>
  </si>
  <si>
    <t>C7H12NO3S</t>
  </si>
  <si>
    <t>HMDB0011745</t>
  </si>
  <si>
    <t>FDB001089</t>
  </si>
  <si>
    <t>MNXM7576</t>
  </si>
  <si>
    <t>65-82-7</t>
  </si>
  <si>
    <t>DTXSID5037022</t>
  </si>
  <si>
    <t>C02744</t>
  </si>
  <si>
    <t>Psychosine sulfate</t>
  </si>
  <si>
    <t>C24H47NO10S</t>
  </si>
  <si>
    <t>HMDB0013046</t>
  </si>
  <si>
    <t>FDB029269</t>
  </si>
  <si>
    <t>CPD-518</t>
  </si>
  <si>
    <t>MNXM7718</t>
  </si>
  <si>
    <t>Dihydroxyacetone Phosphate Acyl Ester</t>
  </si>
  <si>
    <t>C4H4O7PR</t>
  </si>
  <si>
    <t>HMDB0011750</t>
  </si>
  <si>
    <t>FDB028422</t>
  </si>
  <si>
    <t>1-ACYL-GLYCERONE-3-PHOSPHATE</t>
  </si>
  <si>
    <t>C03405</t>
  </si>
  <si>
    <t>Lactosylceramide Sulfate</t>
  </si>
  <si>
    <t>MNXM59674</t>
  </si>
  <si>
    <t>C03413</t>
  </si>
  <si>
    <t>N1,N12-Diacetylspermine</t>
  </si>
  <si>
    <t>C14H32N4O2</t>
  </si>
  <si>
    <t>HMDB0002172</t>
  </si>
  <si>
    <t>FDB022884</t>
  </si>
  <si>
    <t>MNXM4676</t>
  </si>
  <si>
    <t>61345-83-3</t>
  </si>
  <si>
    <t>DTXSID10276330</t>
  </si>
  <si>
    <t>C03577</t>
  </si>
  <si>
    <t>20-Hydroxy-leukotriene E4</t>
  </si>
  <si>
    <t>C23H36NO6S</t>
  </si>
  <si>
    <t>HMDB0012639</t>
  </si>
  <si>
    <t>FDB029162</t>
  </si>
  <si>
    <t>20-HYDROXY-LEUKOTRIENE-E4</t>
  </si>
  <si>
    <t>MNXM3823</t>
  </si>
  <si>
    <t>111844-33-8</t>
  </si>
  <si>
    <t>C03681</t>
  </si>
  <si>
    <t>5a-Pregnane-3,20-dione</t>
  </si>
  <si>
    <t>HMDB0003759</t>
  </si>
  <si>
    <t>FDB023222</t>
  </si>
  <si>
    <t>CPD-293</t>
  </si>
  <si>
    <t>MNXM1066</t>
  </si>
  <si>
    <t>566-65-4</t>
  </si>
  <si>
    <t>C03693</t>
  </si>
  <si>
    <t>D-Mannose 1,6-Bisphosphate</t>
  </si>
  <si>
    <t>C6H10O12P2</t>
  </si>
  <si>
    <t>MNXM48557</t>
  </si>
  <si>
    <t>C03820</t>
  </si>
  <si>
    <t>1-Alkyl-2-Acetyl-Sn-Glycerol</t>
  </si>
  <si>
    <t>C5H9O4R</t>
  </si>
  <si>
    <t>C03958</t>
  </si>
  <si>
    <t>Thyrotropin Releasing Hormone</t>
  </si>
  <si>
    <t>C16H22N6O4</t>
  </si>
  <si>
    <t>HMDB05763</t>
  </si>
  <si>
    <t>Thyrotropin-releasing_hormone</t>
  </si>
  <si>
    <t>MNXM21371</t>
  </si>
  <si>
    <t>24305-27-9</t>
  </si>
  <si>
    <t>DTXSID0023533</t>
  </si>
  <si>
    <t>C03968</t>
  </si>
  <si>
    <t>1-Alkyl-Sn-Glycerol 3-Phosphate</t>
  </si>
  <si>
    <t>C3H6O6PR</t>
  </si>
  <si>
    <t>C04295</t>
  </si>
  <si>
    <t>5-Androstenediol</t>
  </si>
  <si>
    <t>HMDB0003818</t>
  </si>
  <si>
    <t>FDB023228</t>
  </si>
  <si>
    <t>Androstenediol</t>
  </si>
  <si>
    <t>cpd02637</t>
  </si>
  <si>
    <t>MNXM2973</t>
  </si>
  <si>
    <t>521-17-5</t>
  </si>
  <si>
    <t>DTXSID9022609</t>
  </si>
  <si>
    <t>C04308</t>
  </si>
  <si>
    <t>Phosphatidyl-N-Dimethylethanolamine</t>
  </si>
  <si>
    <t>C9H15NO8PR2</t>
  </si>
  <si>
    <t>MNXM75100</t>
  </si>
  <si>
    <t>C04717</t>
  </si>
  <si>
    <t>13-L-Hydroperoxylinoleic acid</t>
  </si>
  <si>
    <t>C18H30O4</t>
  </si>
  <si>
    <t>HMDB0003871</t>
  </si>
  <si>
    <t>FDB023240</t>
  </si>
  <si>
    <t>MNXM165530</t>
  </si>
  <si>
    <t>33964-75-9</t>
  </si>
  <si>
    <t>C04805</t>
  </si>
  <si>
    <t>5-HETE</t>
  </si>
  <si>
    <t>HMDB0011134</t>
  </si>
  <si>
    <t>FDB001434</t>
  </si>
  <si>
    <t>5-Hydroxyeicosatetraenoic acid</t>
  </si>
  <si>
    <t>cpd02918</t>
  </si>
  <si>
    <t>MNXM38414</t>
  </si>
  <si>
    <t>C00000423</t>
  </si>
  <si>
    <t>70608-72-9</t>
  </si>
  <si>
    <t>C04843</t>
  </si>
  <si>
    <t>(5Z,9E,12S,14Z)-8,11,12-Trihydroxyicosa-5,9,14-Trienoic Acid (Trioxilin A3)</t>
  </si>
  <si>
    <t>C20H33O5</t>
  </si>
  <si>
    <t>MNXM5376</t>
  </si>
  <si>
    <t>C04849</t>
  </si>
  <si>
    <t>(5Z,9E,14Z)-(8xi,11R,12S)-11,12-epoxy-8-hydroxyicosa-5,9,14-trienoic Acid</t>
  </si>
  <si>
    <t>HMDB0062619</t>
  </si>
  <si>
    <t>MNXM4921</t>
  </si>
  <si>
    <t>C05109</t>
  </si>
  <si>
    <t>24,25-Dihydrolanosterol</t>
  </si>
  <si>
    <t>C30H52O</t>
  </si>
  <si>
    <t>HMDB0006839</t>
  </si>
  <si>
    <t>FDB004614</t>
  </si>
  <si>
    <t>CPD-8606</t>
  </si>
  <si>
    <t>C00023781</t>
  </si>
  <si>
    <t>79-62-9</t>
  </si>
  <si>
    <t>C05279</t>
  </si>
  <si>
    <t>trans,cis-Lauro-2,6-dienoyl-CoA</t>
  </si>
  <si>
    <t>HMDB0011123</t>
  </si>
  <si>
    <t>(2-trans,6-cis)-dodeca-2,6-dienoyl-CoA</t>
  </si>
  <si>
    <t>FDB027905</t>
  </si>
  <si>
    <t>C05280</t>
  </si>
  <si>
    <t>cis,cis-3,6-Dodecadienoyl-CoA</t>
  </si>
  <si>
    <t>HMDB0003952</t>
  </si>
  <si>
    <t>cis,cis-dodeca-3,6-dienoyl-CoA</t>
  </si>
  <si>
    <t>FDB023271</t>
  </si>
  <si>
    <t>C05284</t>
  </si>
  <si>
    <t>11b-Hydroxyandrost-4-ene-3,17-dione</t>
  </si>
  <si>
    <t>HMDB0006773</t>
  </si>
  <si>
    <t>FDB024075</t>
  </si>
  <si>
    <t>MNXM2593</t>
  </si>
  <si>
    <t>382-44-5</t>
  </si>
  <si>
    <t>DTXSID8040931</t>
  </si>
  <si>
    <t>C05298</t>
  </si>
  <si>
    <t>2-Hydroxyestrone</t>
  </si>
  <si>
    <t>C18H22O3</t>
  </si>
  <si>
    <t>HMDB0000343</t>
  </si>
  <si>
    <t>FDB021966</t>
  </si>
  <si>
    <t>MNXM3813</t>
  </si>
  <si>
    <t>362-06-1</t>
  </si>
  <si>
    <t>C05299</t>
  </si>
  <si>
    <t>2-Methoxyestrone</t>
  </si>
  <si>
    <t>C19H24O3</t>
  </si>
  <si>
    <t>HMDB0000010</t>
  </si>
  <si>
    <t>FDB021868</t>
  </si>
  <si>
    <t>ESTRONE-SULFATE</t>
  </si>
  <si>
    <t>MNXM4971</t>
  </si>
  <si>
    <t>362-08-3</t>
  </si>
  <si>
    <t>C05300</t>
  </si>
  <si>
    <t>16a-Hydroxyestrone</t>
  </si>
  <si>
    <t>HMDB0000335</t>
  </si>
  <si>
    <t>FDB021959</t>
  </si>
  <si>
    <t>MNXM3794</t>
  </si>
  <si>
    <t>566-76-7</t>
  </si>
  <si>
    <t>C05301</t>
  </si>
  <si>
    <t>2-Hydroxyestradiol</t>
  </si>
  <si>
    <t>C18H24O3</t>
  </si>
  <si>
    <t>HMDB0000338</t>
  </si>
  <si>
    <t>FDB021962</t>
  </si>
  <si>
    <t>2-HYDROXY-ESTRADIOL</t>
  </si>
  <si>
    <t>MNXM2926</t>
  </si>
  <si>
    <t>362-05-0</t>
  </si>
  <si>
    <t>DTXSID3022372</t>
  </si>
  <si>
    <t>C05302</t>
  </si>
  <si>
    <t>2-Methoxyestradiol</t>
  </si>
  <si>
    <t>HMDB0000405</t>
  </si>
  <si>
    <t>FDB022021</t>
  </si>
  <si>
    <t>BACIMETHRIN</t>
  </si>
  <si>
    <t>MNXM4970</t>
  </si>
  <si>
    <t>362-07-2</t>
  </si>
  <si>
    <t>DTXSID3040938</t>
  </si>
  <si>
    <t>C05708</t>
  </si>
  <si>
    <t>Selenomethionine Se-Oxide</t>
  </si>
  <si>
    <t>C5H11NO3Se</t>
  </si>
  <si>
    <t>MNXM81813</t>
  </si>
  <si>
    <t>C05767</t>
  </si>
  <si>
    <t>Uroporphyrin I</t>
  </si>
  <si>
    <t>HMDB0000936</t>
  </si>
  <si>
    <t>FDB022326</t>
  </si>
  <si>
    <t>UROPORPHYRIN_I</t>
  </si>
  <si>
    <t>C05769</t>
  </si>
  <si>
    <t>Coproporphyrin I</t>
  </si>
  <si>
    <t>C36H34N4O8</t>
  </si>
  <si>
    <t>HMDB0000643</t>
  </si>
  <si>
    <t>FDB022159</t>
  </si>
  <si>
    <t>MNXM167472</t>
  </si>
  <si>
    <t>531-14-6</t>
  </si>
  <si>
    <t>DTXSID90883425</t>
  </si>
  <si>
    <t>C05770</t>
  </si>
  <si>
    <t>Coproporphyrin III</t>
  </si>
  <si>
    <t>HMDB0000570</t>
  </si>
  <si>
    <t>FDB005557</t>
  </si>
  <si>
    <t>14643-66-4</t>
  </si>
  <si>
    <t>C05957</t>
  </si>
  <si>
    <t>Prostaglandin J2</t>
  </si>
  <si>
    <t>C20H29O4</t>
  </si>
  <si>
    <t>HMDB0002710</t>
  </si>
  <si>
    <t>FDB023049</t>
  </si>
  <si>
    <t>MNXM7704</t>
  </si>
  <si>
    <t>60203-57-8</t>
  </si>
  <si>
    <t>DTXSID4041105</t>
  </si>
  <si>
    <t>C06199</t>
  </si>
  <si>
    <t>Hordenine</t>
  </si>
  <si>
    <t>C10H16NO</t>
  </si>
  <si>
    <t>HMDB0004366</t>
  </si>
  <si>
    <t>FDB012750</t>
  </si>
  <si>
    <t>cpd03707</t>
  </si>
  <si>
    <t>MNXM11832</t>
  </si>
  <si>
    <t>C00001417</t>
  </si>
  <si>
    <t>539-15-1</t>
  </si>
  <si>
    <t>DTXSID2046096</t>
  </si>
  <si>
    <t>C06314</t>
  </si>
  <si>
    <t>Lipoxin A4</t>
  </si>
  <si>
    <t>HMDB0004385</t>
  </si>
  <si>
    <t>FDB023370</t>
  </si>
  <si>
    <t>MNXM12129</t>
  </si>
  <si>
    <t>89663-86-5</t>
  </si>
  <si>
    <t>DTXSID6040535</t>
  </si>
  <si>
    <t>C06315</t>
  </si>
  <si>
    <t>Lipoxin B4</t>
  </si>
  <si>
    <t>HMDB0005082</t>
  </si>
  <si>
    <t>FDB023621</t>
  </si>
  <si>
    <t>Lipoxin</t>
  </si>
  <si>
    <t>MNXM12130</t>
  </si>
  <si>
    <t>98049-69-5</t>
  </si>
  <si>
    <t>C06350</t>
  </si>
  <si>
    <t>(R,S)-Norlaudanosoline</t>
  </si>
  <si>
    <t>C16H18NO4</t>
  </si>
  <si>
    <t>HMDB0012486</t>
  </si>
  <si>
    <t>FDB008796</t>
  </si>
  <si>
    <t>MNXM114536</t>
  </si>
  <si>
    <t>10139-29-4</t>
  </si>
  <si>
    <t>C06453</t>
  </si>
  <si>
    <t>Methylcobalamin</t>
  </si>
  <si>
    <t>C63CoH91N13O14P</t>
  </si>
  <si>
    <t>MNXM90852</t>
  </si>
  <si>
    <t>13422-55-4</t>
  </si>
  <si>
    <t>DTXSID5048631</t>
  </si>
  <si>
    <t>C06948</t>
  </si>
  <si>
    <t>Diazepam</t>
  </si>
  <si>
    <t>C16ClH13N2O</t>
  </si>
  <si>
    <t>HMDB0014967</t>
  </si>
  <si>
    <t>FDB007103</t>
  </si>
  <si>
    <t>DB00829</t>
  </si>
  <si>
    <t>MNXM50391</t>
  </si>
  <si>
    <t>439-14-5</t>
  </si>
  <si>
    <t>DTXSID4020406</t>
  </si>
  <si>
    <t>C07297</t>
  </si>
  <si>
    <t>Pristanoyl-CoA</t>
  </si>
  <si>
    <t>C40H66N7O18P3S</t>
  </si>
  <si>
    <t>HMDB0002057</t>
  </si>
  <si>
    <t>FDB022821</t>
  </si>
  <si>
    <t>3-OXOPRISTANOYL-COA</t>
  </si>
  <si>
    <t>C07486</t>
  </si>
  <si>
    <t>Nordiazepam</t>
  </si>
  <si>
    <t>C15ClH11N2O</t>
  </si>
  <si>
    <t>HMDB0060538</t>
  </si>
  <si>
    <t>Nordazepam</t>
  </si>
  <si>
    <t>DB14028</t>
  </si>
  <si>
    <t>MNXM64920</t>
  </si>
  <si>
    <t>1088-11-5</t>
  </si>
  <si>
    <t>DTXSID2049000</t>
  </si>
  <si>
    <t>C07535</t>
  </si>
  <si>
    <t>Benzpyrene</t>
  </si>
  <si>
    <t>C20H12</t>
  </si>
  <si>
    <t>Benzo(a)pyrene</t>
  </si>
  <si>
    <t>MNXM3216</t>
  </si>
  <si>
    <t>50-32-8</t>
  </si>
  <si>
    <t>DTXSID2020139</t>
  </si>
  <si>
    <t>C08261</t>
  </si>
  <si>
    <t>Azelaic acid</t>
  </si>
  <si>
    <t>C9H12O4</t>
  </si>
  <si>
    <t>HMDB0000784</t>
  </si>
  <si>
    <t>FDB012192</t>
  </si>
  <si>
    <t>Nonanedioic acid</t>
  </si>
  <si>
    <t>DB00548</t>
  </si>
  <si>
    <t>MNXM164574</t>
  </si>
  <si>
    <t>C00045634</t>
  </si>
  <si>
    <t>123-99-9</t>
  </si>
  <si>
    <t>DTXSID8021640</t>
  </si>
  <si>
    <t>C08276</t>
  </si>
  <si>
    <t>3-Methylthiopropionic acid</t>
  </si>
  <si>
    <t>C4H7O2S</t>
  </si>
  <si>
    <t>HMDB0001527</t>
  </si>
  <si>
    <t>FDB022672</t>
  </si>
  <si>
    <t>CPD-86</t>
  </si>
  <si>
    <t>C09209</t>
  </si>
  <si>
    <t>Harman</t>
  </si>
  <si>
    <t>C12H10N2</t>
  </si>
  <si>
    <t>HMDB0035196</t>
  </si>
  <si>
    <t>FDB013842</t>
  </si>
  <si>
    <t>CPD66-92</t>
  </si>
  <si>
    <t>MNXM11747</t>
  </si>
  <si>
    <t>C00001736</t>
  </si>
  <si>
    <t>486-84-0</t>
  </si>
  <si>
    <t>DTXSID80197568</t>
  </si>
  <si>
    <t>C09640</t>
  </si>
  <si>
    <t>(-)-Salsoline</t>
  </si>
  <si>
    <t>C11H16NO2</t>
  </si>
  <si>
    <t>HMDB0012469</t>
  </si>
  <si>
    <t>FDB029079</t>
  </si>
  <si>
    <t>MNXM13455</t>
  </si>
  <si>
    <t>C00001914</t>
  </si>
  <si>
    <t>89-31-6</t>
  </si>
  <si>
    <t>DTXSID70876517</t>
  </si>
  <si>
    <t>C09642</t>
  </si>
  <si>
    <t>(R)-Salsolinol</t>
  </si>
  <si>
    <t>C10H14NO2</t>
  </si>
  <si>
    <t>HMDB0005199</t>
  </si>
  <si>
    <t>FDB000429</t>
  </si>
  <si>
    <t>MNXM9366</t>
  </si>
  <si>
    <t>525-72-4</t>
  </si>
  <si>
    <t>C10164</t>
  </si>
  <si>
    <t>Picolinic acid</t>
  </si>
  <si>
    <t>C6H4NO2</t>
  </si>
  <si>
    <t>HMDB0002243</t>
  </si>
  <si>
    <t>FDB022926</t>
  </si>
  <si>
    <t>CPD-5062</t>
  </si>
  <si>
    <t>MNXM168895</t>
  </si>
  <si>
    <t>C00002063</t>
  </si>
  <si>
    <t>98-98-6</t>
  </si>
  <si>
    <t>DTXSID7031903</t>
  </si>
  <si>
    <t>c101coa</t>
  </si>
  <si>
    <t>Decenoyl Coenzyme A</t>
  </si>
  <si>
    <t>C31H48N7O17P3S</t>
  </si>
  <si>
    <t>c101crn</t>
  </si>
  <si>
    <t>Decenoyl Carnitine</t>
  </si>
  <si>
    <t>C17H31NO4</t>
  </si>
  <si>
    <t>c10crn</t>
  </si>
  <si>
    <t>Decanoylcarnitine</t>
  </si>
  <si>
    <t>C17H33NO4</t>
  </si>
  <si>
    <t>HMDB0000651</t>
  </si>
  <si>
    <t>FDB022162</t>
  </si>
  <si>
    <t>PALMITOYL-CARNITINE</t>
  </si>
  <si>
    <t>1492-27-9</t>
  </si>
  <si>
    <t>c10dc</t>
  </si>
  <si>
    <t>Sebacoyl Carnitine</t>
  </si>
  <si>
    <t>C17H30NO6</t>
  </si>
  <si>
    <t>MNXM162993</t>
  </si>
  <si>
    <t>C11304</t>
  </si>
  <si>
    <t>S-(Prostaglandin A1)-Glutathione</t>
  </si>
  <si>
    <t>C30H47N3O10S</t>
  </si>
  <si>
    <t>MNXM81247</t>
  </si>
  <si>
    <t>C11695</t>
  </si>
  <si>
    <t>Anandamide</t>
  </si>
  <si>
    <t>C22H37NO2</t>
  </si>
  <si>
    <t>HMDB0004080</t>
  </si>
  <si>
    <t>FDB023303</t>
  </si>
  <si>
    <t>CPD-7598</t>
  </si>
  <si>
    <t>MNXM5060</t>
  </si>
  <si>
    <t>94421-68-8</t>
  </si>
  <si>
    <t>C11821</t>
  </si>
  <si>
    <t>5-Hydroxyisourate</t>
  </si>
  <si>
    <t>C5H4N4O4</t>
  </si>
  <si>
    <t>HMDB0030097</t>
  </si>
  <si>
    <t>FDB001616</t>
  </si>
  <si>
    <t>cpd08625</t>
  </si>
  <si>
    <t>MNXM1137</t>
  </si>
  <si>
    <t>C00007531</t>
  </si>
  <si>
    <t>6960-30-1</t>
  </si>
  <si>
    <t>DTXSID10290591</t>
  </si>
  <si>
    <t>c12dc</t>
  </si>
  <si>
    <t>Dodecanedioyl Carnitine</t>
  </si>
  <si>
    <t>C19H34NO6</t>
  </si>
  <si>
    <t>c12dccoa</t>
  </si>
  <si>
    <t>Dodecanedioyl Coenzyme A</t>
  </si>
  <si>
    <t>C33H51N7O19P3S</t>
  </si>
  <si>
    <t>C13856</t>
  </si>
  <si>
    <t>2-Arachidonylglycerol</t>
  </si>
  <si>
    <t>C23H38O4</t>
  </si>
  <si>
    <t>HMDB0004666</t>
  </si>
  <si>
    <t>FDB023394</t>
  </si>
  <si>
    <t>2-Arachidonoylglycerol</t>
  </si>
  <si>
    <t>MNXM1167</t>
  </si>
  <si>
    <t>53847-30-6</t>
  </si>
  <si>
    <t>C14768</t>
  </si>
  <si>
    <t>5,6-Epoxy-8,11,14-eicosatrienoic acid</t>
  </si>
  <si>
    <t>HMDB0002190</t>
  </si>
  <si>
    <t>FDB022895</t>
  </si>
  <si>
    <t>MNXM6120</t>
  </si>
  <si>
    <t>81246-84-6</t>
  </si>
  <si>
    <t>C14769</t>
  </si>
  <si>
    <t>8,9-Epoxyeicosatrienoic acid</t>
  </si>
  <si>
    <t>HMDB0002232</t>
  </si>
  <si>
    <t>FDB022920</t>
  </si>
  <si>
    <t>MNXM6139</t>
  </si>
  <si>
    <t>81246-85-7</t>
  </si>
  <si>
    <t>C14770</t>
  </si>
  <si>
    <t>11,12-Epoxyeicosatrienoic acid</t>
  </si>
  <si>
    <t>HMDB0004673</t>
  </si>
  <si>
    <t>FDB023399</t>
  </si>
  <si>
    <t>MNXM6048</t>
  </si>
  <si>
    <t>81276-02-0</t>
  </si>
  <si>
    <t>C14771</t>
  </si>
  <si>
    <t>14,15-Epoxy-5,8,11-eicosatrienoic acid</t>
  </si>
  <si>
    <t>HMDB0004264</t>
  </si>
  <si>
    <t>FDB023356</t>
  </si>
  <si>
    <t>MNXM6053</t>
  </si>
  <si>
    <t>81276-03-1</t>
  </si>
  <si>
    <t>C14825</t>
  </si>
  <si>
    <t>9,10-Epoxyoctadecenoic acid</t>
  </si>
  <si>
    <t>C18H31O3</t>
  </si>
  <si>
    <t>HMDB0004701</t>
  </si>
  <si>
    <t>FDB003107</t>
  </si>
  <si>
    <t>MNXM6142</t>
  </si>
  <si>
    <t>C14826</t>
  </si>
  <si>
    <t>12,13-EpOME</t>
  </si>
  <si>
    <t>HMDB0004702</t>
  </si>
  <si>
    <t>FDB023414</t>
  </si>
  <si>
    <t>MNXM91839</t>
  </si>
  <si>
    <t>C14849</t>
  </si>
  <si>
    <t>Benzo[A]Pyrene-9,10-Oxide</t>
  </si>
  <si>
    <t>C20H12O</t>
  </si>
  <si>
    <t>MNXM7106</t>
  </si>
  <si>
    <t>C14851</t>
  </si>
  <si>
    <t>Benzo[A]Pyrene-4,5-Oxide</t>
  </si>
  <si>
    <t>cpd10548</t>
  </si>
  <si>
    <t>MNXM7104</t>
  </si>
  <si>
    <t>c14dccoa</t>
  </si>
  <si>
    <t>Tetradecanedioyl Coenzyme A</t>
  </si>
  <si>
    <t>C35H55N7O19P3S</t>
  </si>
  <si>
    <t>c16dc</t>
  </si>
  <si>
    <t>Hexadecanedioic Acid Mono-L-Carnitine Ester</t>
  </si>
  <si>
    <t>C23H42NO6</t>
  </si>
  <si>
    <t>c226coa</t>
  </si>
  <si>
    <t>Cervonyl Coenzyme A</t>
  </si>
  <si>
    <t>C16169</t>
  </si>
  <si>
    <t>cpd14890</t>
  </si>
  <si>
    <t>MNXM3234</t>
  </si>
  <si>
    <t>c226crn</t>
  </si>
  <si>
    <t>Docosahexaenoylcarnitine</t>
  </si>
  <si>
    <t>C29H45NO4</t>
  </si>
  <si>
    <t>MNXM8387</t>
  </si>
  <si>
    <t>98665-32-8</t>
  </si>
  <si>
    <t>DTXSID30243761</t>
  </si>
  <si>
    <t>c2m26dcoa</t>
  </si>
  <si>
    <t>cis-2-Methyl-5-isopropylhexa-2,5-dienoyl-CoA</t>
  </si>
  <si>
    <t>C11946</t>
  </si>
  <si>
    <t>HMDB0006540</t>
  </si>
  <si>
    <t>FDB023966</t>
  </si>
  <si>
    <t>MNXM10980</t>
  </si>
  <si>
    <t>c3dc</t>
  </si>
  <si>
    <t>Malonyl Carnitine</t>
  </si>
  <si>
    <t>C10H16NO6</t>
  </si>
  <si>
    <t>c4crn</t>
  </si>
  <si>
    <t>Butyrylcarnitine</t>
  </si>
  <si>
    <t>C11H21NO4</t>
  </si>
  <si>
    <t>C02862</t>
  </si>
  <si>
    <t>HMDB0002013</t>
  </si>
  <si>
    <t>FDB022795</t>
  </si>
  <si>
    <t>MNXM65151</t>
  </si>
  <si>
    <t>25576-40-3</t>
  </si>
  <si>
    <t>DTXSID10180266</t>
  </si>
  <si>
    <t>c4dc</t>
  </si>
  <si>
    <t>Succinyl Carnitine</t>
  </si>
  <si>
    <t>C11H18NO6</t>
  </si>
  <si>
    <t>MNXM158939</t>
  </si>
  <si>
    <t>c51crn</t>
  </si>
  <si>
    <t>Tiglyl Carnitine</t>
  </si>
  <si>
    <t>C12H21NO4</t>
  </si>
  <si>
    <t>MNXM163903</t>
  </si>
  <si>
    <t>c5dc</t>
  </si>
  <si>
    <t>Glutaryl Carnitine</t>
  </si>
  <si>
    <t>C12H21NO6</t>
  </si>
  <si>
    <t>c6crn</t>
  </si>
  <si>
    <t>Hexanoyl Carnitine</t>
  </si>
  <si>
    <t>C13H25NO4</t>
  </si>
  <si>
    <t>c6dc</t>
  </si>
  <si>
    <t>Adipoyl Carnitine</t>
  </si>
  <si>
    <t>C13H22NO6</t>
  </si>
  <si>
    <t>HMDB0061677</t>
  </si>
  <si>
    <t>MNXM162921</t>
  </si>
  <si>
    <t>c81coa</t>
  </si>
  <si>
    <t>Octenoyl Coenzyme A</t>
  </si>
  <si>
    <t>C29H44N7O17P3S</t>
  </si>
  <si>
    <t>c81crn</t>
  </si>
  <si>
    <t>2-Octenoylcarnitine</t>
  </si>
  <si>
    <t>C15H27NO4</t>
  </si>
  <si>
    <t>HMDB0013324</t>
  </si>
  <si>
    <t>c8crn</t>
  </si>
  <si>
    <t>L-Octanoylcarnitine</t>
  </si>
  <si>
    <t>C15H29NO4</t>
  </si>
  <si>
    <t>C02838</t>
  </si>
  <si>
    <t>HMDB0000791</t>
  </si>
  <si>
    <t>FDB022246</t>
  </si>
  <si>
    <t>L-OCTANOYLCARNITINE</t>
  </si>
  <si>
    <t>MNXM162768</t>
  </si>
  <si>
    <t>25243-95-2</t>
  </si>
  <si>
    <t>c8dc</t>
  </si>
  <si>
    <t>Suberyl Carnitine</t>
  </si>
  <si>
    <t>C15H26NO6</t>
  </si>
  <si>
    <t>MNXM162999</t>
  </si>
  <si>
    <t>ca2</t>
  </si>
  <si>
    <t>Calcium</t>
  </si>
  <si>
    <t>Ca</t>
  </si>
  <si>
    <t>C00076</t>
  </si>
  <si>
    <t>HMDB0000464</t>
  </si>
  <si>
    <t>Ca2+</t>
  </si>
  <si>
    <t>FDB003513</t>
  </si>
  <si>
    <t>CA%2b2</t>
  </si>
  <si>
    <t>cpd00063</t>
  </si>
  <si>
    <t>MNXM128</t>
  </si>
  <si>
    <t>7440-70-2</t>
  </si>
  <si>
    <t>DTXSID9050484</t>
  </si>
  <si>
    <t>ca24g</t>
  </si>
  <si>
    <t>Cholic acid-24glucuronide, CA-24G</t>
  </si>
  <si>
    <t>C30H47O11</t>
  </si>
  <si>
    <t>ca3s</t>
  </si>
  <si>
    <t>Cholic acid 3-sulfate</t>
  </si>
  <si>
    <t>C24H38O8S</t>
  </si>
  <si>
    <t>cala</t>
  </si>
  <si>
    <t>Ureidopropionic acid</t>
  </si>
  <si>
    <t>C4H7N2O3</t>
  </si>
  <si>
    <t>C02642</t>
  </si>
  <si>
    <t>HMDB0000026</t>
  </si>
  <si>
    <t>FDB021879</t>
  </si>
  <si>
    <t>3-UREIDO-PROPIONATE</t>
  </si>
  <si>
    <t>3-Ureidopropionic_acid</t>
  </si>
  <si>
    <t>cpd01720</t>
  </si>
  <si>
    <t>MNXM802</t>
  </si>
  <si>
    <t>462-88-4</t>
  </si>
  <si>
    <t>DTXSID60196771</t>
  </si>
  <si>
    <t>camp</t>
  </si>
  <si>
    <t>Cyclic AMP</t>
  </si>
  <si>
    <t>C10H11N5O6P</t>
  </si>
  <si>
    <t>C00575</t>
  </si>
  <si>
    <t>HMDB0000058</t>
  </si>
  <si>
    <t>cAMP</t>
  </si>
  <si>
    <t>FDB001497</t>
  </si>
  <si>
    <t>CAMP</t>
  </si>
  <si>
    <t>DB02527</t>
  </si>
  <si>
    <t>cpd00446</t>
  </si>
  <si>
    <t>MNXM243</t>
  </si>
  <si>
    <t>C00001497</t>
  </si>
  <si>
    <t>60-92-4</t>
  </si>
  <si>
    <t>DTXSID8040436</t>
  </si>
  <si>
    <t>caproic</t>
  </si>
  <si>
    <t>Caproate (6:0)</t>
  </si>
  <si>
    <t>C6H11O2</t>
  </si>
  <si>
    <t>HMDB0061883</t>
  </si>
  <si>
    <t>HEXANOATE</t>
  </si>
  <si>
    <t>DTXSID7021607</t>
  </si>
  <si>
    <t>caribup_R</t>
  </si>
  <si>
    <t>R-Carboxy Ibuprofen</t>
  </si>
  <si>
    <t>C13H14O4</t>
  </si>
  <si>
    <t>HMDB0060564</t>
  </si>
  <si>
    <t>caribup_s</t>
  </si>
  <si>
    <t>S-Carboxy Ibuprofen</t>
  </si>
  <si>
    <t>caribupglu_S</t>
  </si>
  <si>
    <t>S-carboxy ibuprofen glucuronide</t>
  </si>
  <si>
    <t>C19H22O10</t>
  </si>
  <si>
    <t>carn</t>
  </si>
  <si>
    <t>Carnosine</t>
  </si>
  <si>
    <t>C9H14N4O3</t>
  </si>
  <si>
    <t>C00386</t>
  </si>
  <si>
    <t>HMDB0000033</t>
  </si>
  <si>
    <t>FDB000511</t>
  </si>
  <si>
    <t>CARNOSINE</t>
  </si>
  <si>
    <t>MNXM114412</t>
  </si>
  <si>
    <t>305-84-0</t>
  </si>
  <si>
    <t>caro</t>
  </si>
  <si>
    <t>B-Carotene</t>
  </si>
  <si>
    <t>C40H56</t>
  </si>
  <si>
    <t>C02094</t>
  </si>
  <si>
    <t>HMDB0000561</t>
  </si>
  <si>
    <t>FDB014613</t>
  </si>
  <si>
    <t>CPD1F-129</t>
  </si>
  <si>
    <t>Betacarotene</t>
  </si>
  <si>
    <t>cpd01420</t>
  </si>
  <si>
    <t>MNXM614</t>
  </si>
  <si>
    <t>C00000919</t>
  </si>
  <si>
    <t>7235-40-7</t>
  </si>
  <si>
    <t>DTXSID3020253</t>
  </si>
  <si>
    <t>carveol</t>
  </si>
  <si>
    <t>(-)-trans-Carveol</t>
  </si>
  <si>
    <t>C00964</t>
  </si>
  <si>
    <t>HMDB0003450</t>
  </si>
  <si>
    <t>FDB013717</t>
  </si>
  <si>
    <t>CPD-260</t>
  </si>
  <si>
    <t>cpd00711</t>
  </si>
  <si>
    <t>MNXM45735</t>
  </si>
  <si>
    <t>C00000814</t>
  </si>
  <si>
    <t>1197-07-5</t>
  </si>
  <si>
    <t>cbasp</t>
  </si>
  <si>
    <t>Ureidosuccinic acid</t>
  </si>
  <si>
    <t>C5H6N2O5</t>
  </si>
  <si>
    <t>C00438</t>
  </si>
  <si>
    <t>HMDB0000828</t>
  </si>
  <si>
    <t>FDB022269</t>
  </si>
  <si>
    <t>CARBAMYUL-L-ASPARTATE</t>
  </si>
  <si>
    <t>NCD</t>
  </si>
  <si>
    <t>DB04252</t>
  </si>
  <si>
    <t>cpd00343</t>
  </si>
  <si>
    <t>MNXM465</t>
  </si>
  <si>
    <t>C00007265</t>
  </si>
  <si>
    <t>13184-27-5</t>
  </si>
  <si>
    <t>cbl1</t>
  </si>
  <si>
    <t>Cob(I)alamin</t>
  </si>
  <si>
    <t>C62H88CoN13O14P</t>
  </si>
  <si>
    <t>C00853</t>
  </si>
  <si>
    <t>HMDB0003429</t>
  </si>
  <si>
    <t>FDB021826</t>
  </si>
  <si>
    <t>COB-I-ALAMIN</t>
  </si>
  <si>
    <t>Cyanocobalamin</t>
  </si>
  <si>
    <t>DB00115</t>
  </si>
  <si>
    <t>cpd00635</t>
  </si>
  <si>
    <t>MNXM91519</t>
  </si>
  <si>
    <t>18534-66-2</t>
  </si>
  <si>
    <t>cbl2</t>
  </si>
  <si>
    <t>Cob(II)alamin</t>
  </si>
  <si>
    <t>C62H92CoN13O14P</t>
  </si>
  <si>
    <t>C00541</t>
  </si>
  <si>
    <t>HMDB0006316</t>
  </si>
  <si>
    <t>FDB023883</t>
  </si>
  <si>
    <t>CPD-1829</t>
  </si>
  <si>
    <t>cpd00423</t>
  </si>
  <si>
    <t>MNXM90580</t>
  </si>
  <si>
    <t>14463-33-3</t>
  </si>
  <si>
    <t>cbp</t>
  </si>
  <si>
    <t>Carbamoyl phosphate</t>
  </si>
  <si>
    <t>CH2NO5P</t>
  </si>
  <si>
    <t>C00169</t>
  </si>
  <si>
    <t>HMDB0001096</t>
  </si>
  <si>
    <t>FDB022424</t>
  </si>
  <si>
    <t>CARBAMOYL-P</t>
  </si>
  <si>
    <t>cpd00146</t>
  </si>
  <si>
    <t>MNXM138</t>
  </si>
  <si>
    <t>C00007513</t>
  </si>
  <si>
    <t>590-55-6</t>
  </si>
  <si>
    <t>cca_d3</t>
  </si>
  <si>
    <t>Calcitroic Acid (D3)</t>
  </si>
  <si>
    <t xml:space="preserve">C23H33O4  </t>
  </si>
  <si>
    <t>C18230</t>
  </si>
  <si>
    <t>MNXM10864</t>
  </si>
  <si>
    <t>cdca24g</t>
  </si>
  <si>
    <t>Chenodeoxycholic acid-24glucuronide, CDCA-24G</t>
  </si>
  <si>
    <t>C30H47O10</t>
  </si>
  <si>
    <t>cdca3g</t>
  </si>
  <si>
    <t>Chenodeoxycholic acid-3glucuronide, CDCA-3G</t>
  </si>
  <si>
    <t>cdp</t>
  </si>
  <si>
    <t>CDP</t>
  </si>
  <si>
    <t>C9H12N3O11P2</t>
  </si>
  <si>
    <t>C00112</t>
  </si>
  <si>
    <t>HMDB0001546</t>
  </si>
  <si>
    <t>FDB022683</t>
  </si>
  <si>
    <t>cpd00096</t>
  </si>
  <si>
    <t>MNXM220</t>
  </si>
  <si>
    <t>C00050434</t>
  </si>
  <si>
    <t>63-38-7</t>
  </si>
  <si>
    <t>cdpchol</t>
  </si>
  <si>
    <t>Citicoline</t>
  </si>
  <si>
    <t>C14H25N4O11P2</t>
  </si>
  <si>
    <t>C00307</t>
  </si>
  <si>
    <t>HMDB0001413</t>
  </si>
  <si>
    <t>FDB022608</t>
  </si>
  <si>
    <t>CDP-CHOLINE</t>
  </si>
  <si>
    <t>cpd00256</t>
  </si>
  <si>
    <t>MNXM283</t>
  </si>
  <si>
    <t>987-78-0</t>
  </si>
  <si>
    <t>DTXSID9048431</t>
  </si>
  <si>
    <t>cdpdag_hs</t>
  </si>
  <si>
    <t>Cytidine-5'-Diphosphate-Diacylglycerol</t>
  </si>
  <si>
    <t>C12H17N3O11P2FULLRCO2FULLR2CO2</t>
  </si>
  <si>
    <t>MNXM5661</t>
  </si>
  <si>
    <t>cdpea</t>
  </si>
  <si>
    <t>CDP-Ethanolamine</t>
  </si>
  <si>
    <t>C11H19N4O11P2</t>
  </si>
  <si>
    <t>C00570</t>
  </si>
  <si>
    <t>HMDB0001564</t>
  </si>
  <si>
    <t>FDB022691</t>
  </si>
  <si>
    <t>CDP-ETHANOLAMINE</t>
  </si>
  <si>
    <t>cpd00444</t>
  </si>
  <si>
    <t>MNXM449</t>
  </si>
  <si>
    <t>3036-18-8</t>
  </si>
  <si>
    <t>CE0074</t>
  </si>
  <si>
    <t>Alloxan</t>
  </si>
  <si>
    <t>C4N2O4</t>
  </si>
  <si>
    <t>C07599</t>
  </si>
  <si>
    <t>HMDB0002818</t>
  </si>
  <si>
    <t>FDB023068</t>
  </si>
  <si>
    <t>CPD-3684</t>
  </si>
  <si>
    <t>MNXM15828</t>
  </si>
  <si>
    <t>50-71-5</t>
  </si>
  <si>
    <t>DTXSID5044946</t>
  </si>
  <si>
    <t>CE0233</t>
  </si>
  <si>
    <t>5Beta-Cholestane-3Alpha,7Alpha,27-Triol</t>
  </si>
  <si>
    <t>C27H48O3</t>
  </si>
  <si>
    <t>MNXM151435</t>
  </si>
  <si>
    <t>CE0347</t>
  </si>
  <si>
    <t>12-Hydroxyeicosatetraenoate</t>
  </si>
  <si>
    <t>MNXM162888</t>
  </si>
  <si>
    <t>CE0469</t>
  </si>
  <si>
    <t>Gama-L-Glutamyl-L-Alanine</t>
  </si>
  <si>
    <t>C8H13N2O5</t>
  </si>
  <si>
    <t>MNXM167779</t>
  </si>
  <si>
    <t>CE0692</t>
  </si>
  <si>
    <t>3-Oxolaur-Cis-5-Enoyl Coenzyme A</t>
  </si>
  <si>
    <t>C33H50N7O18P3S</t>
  </si>
  <si>
    <t>MNXM166246</t>
  </si>
  <si>
    <t>CE0693</t>
  </si>
  <si>
    <t>3-Oxolaur-6-Cis-Enoyl Coenzyme A</t>
  </si>
  <si>
    <t>MNXM166245</t>
  </si>
  <si>
    <t>CE0695</t>
  </si>
  <si>
    <t>Cis-Laur-5-Enoyl Coenzyme A</t>
  </si>
  <si>
    <t>C33H52N7O17P3S</t>
  </si>
  <si>
    <t>CE0713</t>
  </si>
  <si>
    <t>3-Oxolinoleoyl Coenzyme A</t>
  </si>
  <si>
    <t>C39H60N7O18P3S</t>
  </si>
  <si>
    <t>MNXM166247</t>
  </si>
  <si>
    <t>CE0737</t>
  </si>
  <si>
    <t>Malondialdehyde</t>
  </si>
  <si>
    <t>C19440</t>
  </si>
  <si>
    <t>HMDB0006112</t>
  </si>
  <si>
    <t>FDB008116</t>
  </si>
  <si>
    <t>MNXM61004</t>
  </si>
  <si>
    <t>542-78-9</t>
  </si>
  <si>
    <t>DTXSID90202556</t>
  </si>
  <si>
    <t>CE0782</t>
  </si>
  <si>
    <t>3-Oxomyrist-7-Enoyl Coenzyme A</t>
  </si>
  <si>
    <t>MNXM166248</t>
  </si>
  <si>
    <t>CE0784</t>
  </si>
  <si>
    <t>Cis-Myrist-7-Enoyl Coenzyme A</t>
  </si>
  <si>
    <t>C35H56N7O17P3S</t>
  </si>
  <si>
    <t>CE0785</t>
  </si>
  <si>
    <t>Cis,Cis-Myristo-5,8-Dienoyl Coenzyme A</t>
  </si>
  <si>
    <t>C35H54N7O17P3S</t>
  </si>
  <si>
    <t>CE0849</t>
  </si>
  <si>
    <t>Cis,Cis-Palmito-7,10-Dienoyl Coenzyme A</t>
  </si>
  <si>
    <t>C37H58N7O17P3S</t>
  </si>
  <si>
    <t>CE0853</t>
  </si>
  <si>
    <t>3-Oxopalmitoleoyl Coenzyme A</t>
  </si>
  <si>
    <t>MNXM166250</t>
  </si>
  <si>
    <t>CE0955</t>
  </si>
  <si>
    <t>6-Keto-prostaglandin F1a</t>
  </si>
  <si>
    <t>C20H33O6</t>
  </si>
  <si>
    <t>C05961</t>
  </si>
  <si>
    <t>HMDB0002886</t>
  </si>
  <si>
    <t>FDB023077</t>
  </si>
  <si>
    <t>DBMET00557</t>
  </si>
  <si>
    <t>MNXM6131</t>
  </si>
  <si>
    <t>58962-34-8</t>
  </si>
  <si>
    <t>CE1059</t>
  </si>
  <si>
    <t>N1,N8-Diacetylspermidine</t>
  </si>
  <si>
    <t>C11H24N3O2</t>
  </si>
  <si>
    <t>HMDB0041947</t>
  </si>
  <si>
    <t>CPD-11585</t>
  </si>
  <si>
    <t>MNXM64037</t>
  </si>
  <si>
    <t>CE1102</t>
  </si>
  <si>
    <t>Cis-(3S)-Hydroxytetradec-7-Enoyl Coenzyme A</t>
  </si>
  <si>
    <t>MNXM167439</t>
  </si>
  <si>
    <t>CE1162</t>
  </si>
  <si>
    <t>Vitamin A2</t>
  </si>
  <si>
    <t>C20H28O</t>
  </si>
  <si>
    <t>HMDB0013117</t>
  </si>
  <si>
    <t>FDB013830</t>
  </si>
  <si>
    <t>CPD-10577</t>
  </si>
  <si>
    <t>MNXM169417</t>
  </si>
  <si>
    <t>79-80-1</t>
  </si>
  <si>
    <t>CE1243</t>
  </si>
  <si>
    <t>(12S)-12-hydroxyheptadeca-5,8,10-trienoic acid (12S-HHT)</t>
  </si>
  <si>
    <t>C17H26O3</t>
  </si>
  <si>
    <t>MNXM13995</t>
  </si>
  <si>
    <t>CE1261</t>
  </si>
  <si>
    <t>5-S-Cysteinyldopa</t>
  </si>
  <si>
    <t>C12H16N2O6S</t>
  </si>
  <si>
    <t>C17935</t>
  </si>
  <si>
    <t>CE1262</t>
  </si>
  <si>
    <t>5-(S-L-Cysteinyl)-Dopaquinone</t>
  </si>
  <si>
    <t>C12H14N2O6S</t>
  </si>
  <si>
    <t>CE1264</t>
  </si>
  <si>
    <t>Benzothiazine</t>
  </si>
  <si>
    <t>C8H7NS</t>
  </si>
  <si>
    <t>CE1272</t>
  </si>
  <si>
    <t>Cholestane-3,7,12,25-tetrol</t>
  </si>
  <si>
    <t>C27H48O4</t>
  </si>
  <si>
    <t>HMDB0000655</t>
  </si>
  <si>
    <t>FDB022165</t>
  </si>
  <si>
    <t>MNXM29720</t>
  </si>
  <si>
    <t>18866-87-0</t>
  </si>
  <si>
    <t>CE1273</t>
  </si>
  <si>
    <t>Cholestane-3,7,12,24,25-pentol</t>
  </si>
  <si>
    <t>C27H48O5</t>
  </si>
  <si>
    <t>HMDB0002208</t>
  </si>
  <si>
    <t>FDB022908</t>
  </si>
  <si>
    <t>MNXM163691</t>
  </si>
  <si>
    <t>58580-61-3</t>
  </si>
  <si>
    <t>CE1274</t>
  </si>
  <si>
    <t>3Alpha,7Alpha,12Alpha,25-Tetrahydroxy-5Beta-Cholestane-24-One</t>
  </si>
  <si>
    <t>C27H46O5</t>
  </si>
  <si>
    <t>MNXM151029</t>
  </si>
  <si>
    <t>CE1277</t>
  </si>
  <si>
    <t>5Beta-Cholestane-3Alpha,7Alpha,12Alpha,23,25-Pentol</t>
  </si>
  <si>
    <t>MNXM28106</t>
  </si>
  <si>
    <t>CE1278</t>
  </si>
  <si>
    <t>5b-Cholestane-3a,7a,12a,25,26-pentol</t>
  </si>
  <si>
    <t>HMDB0002180</t>
  </si>
  <si>
    <t>FDB022890</t>
  </si>
  <si>
    <t>MNXM164360</t>
  </si>
  <si>
    <t>6127-75-9</t>
  </si>
  <si>
    <t>CE1279</t>
  </si>
  <si>
    <t>5b-Cholestane-3a,7a,12a,24,25-pentol</t>
  </si>
  <si>
    <t>HMDB0000556</t>
  </si>
  <si>
    <t>FDB022116</t>
  </si>
  <si>
    <t>MNXM164359</t>
  </si>
  <si>
    <t>58469-95-7</t>
  </si>
  <si>
    <t>CE1292</t>
  </si>
  <si>
    <t>3Beta-Hydroxy-5-Cholestene-27-Oate</t>
  </si>
  <si>
    <t>C27H43O3</t>
  </si>
  <si>
    <t>MNXM163195</t>
  </si>
  <si>
    <t>CE1293</t>
  </si>
  <si>
    <t>27Alpha-Hydroxy-7-Dehydrocholesterol</t>
  </si>
  <si>
    <t>MNXM166031</t>
  </si>
  <si>
    <t>CE1294</t>
  </si>
  <si>
    <t>27Alpha-Hydroxy-8-Dehydrocholesterol</t>
  </si>
  <si>
    <t>MNXM150736</t>
  </si>
  <si>
    <t>CE1297</t>
  </si>
  <si>
    <t>8-Dehydrocholesterol</t>
  </si>
  <si>
    <t>HMDB0002027</t>
  </si>
  <si>
    <t>FDB022805</t>
  </si>
  <si>
    <t>MNXM164395</t>
  </si>
  <si>
    <t>70741-38-7</t>
  </si>
  <si>
    <t>CE1298</t>
  </si>
  <si>
    <t>3Beta-Hydroxy-5-Cholestenal</t>
  </si>
  <si>
    <t>MNXM163194</t>
  </si>
  <si>
    <t>CE1310</t>
  </si>
  <si>
    <t>N-Acetyl-L-Cysteine</t>
  </si>
  <si>
    <t>C5H8NO3S</t>
  </si>
  <si>
    <t>MNXM98606</t>
  </si>
  <si>
    <t>616-91-1</t>
  </si>
  <si>
    <t>DTXSID5020021</t>
  </si>
  <si>
    <t>CE1352</t>
  </si>
  <si>
    <t>17Alpha-Hydroxypregnenolone Sulfate</t>
  </si>
  <si>
    <t>C21H31O6S</t>
  </si>
  <si>
    <t>28901-70-4</t>
  </si>
  <si>
    <t>DTXSID80183103</t>
  </si>
  <si>
    <t>CE1401</t>
  </si>
  <si>
    <t>Homocysteine Thiolactone</t>
  </si>
  <si>
    <t>C4H8NOS</t>
  </si>
  <si>
    <t>MNXM59433</t>
  </si>
  <si>
    <t>CE1447</t>
  </si>
  <si>
    <t>11-Dehydrothromboxane B2</t>
  </si>
  <si>
    <t>C20H31O6</t>
  </si>
  <si>
    <t>MNXM9667</t>
  </si>
  <si>
    <t>CE1554</t>
  </si>
  <si>
    <t>N-Acetyl-L-Alanine</t>
  </si>
  <si>
    <t>C5H8NO3</t>
  </si>
  <si>
    <t>MNXM19630</t>
  </si>
  <si>
    <t>CE1556</t>
  </si>
  <si>
    <t>N-Acetyl-L-Asparagine</t>
  </si>
  <si>
    <t>C6H9N2O4</t>
  </si>
  <si>
    <t>MNXM163469</t>
  </si>
  <si>
    <t>CE1562</t>
  </si>
  <si>
    <t>5,6-Indolequinone-2-Carboxylate</t>
  </si>
  <si>
    <t>C9H4NO4</t>
  </si>
  <si>
    <t>C17938</t>
  </si>
  <si>
    <t>MNXM6292</t>
  </si>
  <si>
    <t>CE1589</t>
  </si>
  <si>
    <t>Deoxycholoyl Coenzyme A</t>
  </si>
  <si>
    <t>C45H70N7O19P3S</t>
  </si>
  <si>
    <t>MNXM3972</t>
  </si>
  <si>
    <t>CE1617</t>
  </si>
  <si>
    <t>9-Cis-Retinoate</t>
  </si>
  <si>
    <t>cpd11177</t>
  </si>
  <si>
    <t>MNXM10472</t>
  </si>
  <si>
    <t>DTXSID6040404</t>
  </si>
  <si>
    <t>CE1661</t>
  </si>
  <si>
    <t>Gama-L-Glutamyl-L-Alpha-Aminobutyrate</t>
  </si>
  <si>
    <t>C9H15N2O5</t>
  </si>
  <si>
    <t>MNXM167780</t>
  </si>
  <si>
    <t>CE1665</t>
  </si>
  <si>
    <t>Gama-Glutamylglutathione</t>
  </si>
  <si>
    <t>C15H22N4O9S</t>
  </si>
  <si>
    <t>MNXM167778</t>
  </si>
  <si>
    <t>CE1761</t>
  </si>
  <si>
    <t>4-Hydroxyvitamin A1</t>
  </si>
  <si>
    <t>C20H30O2</t>
  </si>
  <si>
    <t>MNXM164305</t>
  </si>
  <si>
    <t>CE1787</t>
  </si>
  <si>
    <t>1-Deoxy-1-(N6-Lysino)-D-Fructose</t>
  </si>
  <si>
    <t>C12H25N2O7</t>
  </si>
  <si>
    <t>CE1918</t>
  </si>
  <si>
    <t>5-Hydroxytryptophol</t>
  </si>
  <si>
    <t>C10H11NO2</t>
  </si>
  <si>
    <t>HMDB0001855</t>
  </si>
  <si>
    <t>FDB022711</t>
  </si>
  <si>
    <t>CPD-11671</t>
  </si>
  <si>
    <t>Tryptophol</t>
  </si>
  <si>
    <t>MNXM8173</t>
  </si>
  <si>
    <t>C00045185</t>
  </si>
  <si>
    <t>154-02-9</t>
  </si>
  <si>
    <t>DTXSID80165505</t>
  </si>
  <si>
    <t>CE1925</t>
  </si>
  <si>
    <t>3'-Carboxy-Alpha-Chromanol</t>
  </si>
  <si>
    <t>C16H21O4</t>
  </si>
  <si>
    <t>MNXM163170</t>
  </si>
  <si>
    <t>CE1926</t>
  </si>
  <si>
    <t>Gama-Carboxyethyl-Hydroxychroman</t>
  </si>
  <si>
    <t>C15H19O4</t>
  </si>
  <si>
    <t>MNXM163392</t>
  </si>
  <si>
    <t>CE1935</t>
  </si>
  <si>
    <t>Spermine Monoaldehyde</t>
  </si>
  <si>
    <t>C10H26N3O</t>
  </si>
  <si>
    <t>MNXM162716</t>
  </si>
  <si>
    <t>CE1936</t>
  </si>
  <si>
    <t>Spermine Dialdehyde</t>
  </si>
  <si>
    <t>C10H22N2O2</t>
  </si>
  <si>
    <t>MNXM82536</t>
  </si>
  <si>
    <t>2578-88-3</t>
  </si>
  <si>
    <t>DTXSID50180447</t>
  </si>
  <si>
    <t>CE1937</t>
  </si>
  <si>
    <t>Spermic Acid 1</t>
  </si>
  <si>
    <t>C10H25N3O2</t>
  </si>
  <si>
    <t>MNXM161256</t>
  </si>
  <si>
    <t>CE1939</t>
  </si>
  <si>
    <t>Spermidine Monoaldehyde 1</t>
  </si>
  <si>
    <t>C7H18N2O</t>
  </si>
  <si>
    <t>MNXM162714</t>
  </si>
  <si>
    <t>CE1940</t>
  </si>
  <si>
    <t>Spermidine Monoaldehyde 2</t>
  </si>
  <si>
    <t>MNXM162715</t>
  </si>
  <si>
    <t>CE1941</t>
  </si>
  <si>
    <t>Isoputreanine</t>
  </si>
  <si>
    <t>C7H17N2O2</t>
  </si>
  <si>
    <t>HMDB0006009</t>
  </si>
  <si>
    <t>FDB023800</t>
  </si>
  <si>
    <t>MNXM58163</t>
  </si>
  <si>
    <t>66165-33-1</t>
  </si>
  <si>
    <t>DTXSID30216354</t>
  </si>
  <si>
    <t>CE1943</t>
  </si>
  <si>
    <t>Spermidine Dialdehyde</t>
  </si>
  <si>
    <t>C7H14NO2</t>
  </si>
  <si>
    <t>MNXM162776</t>
  </si>
  <si>
    <t>CE1944</t>
  </si>
  <si>
    <t>1-Pyrroline</t>
  </si>
  <si>
    <t>C4H8N</t>
  </si>
  <si>
    <t>C15668</t>
  </si>
  <si>
    <t>HMDB0012497</t>
  </si>
  <si>
    <t>FDB008292</t>
  </si>
  <si>
    <t>1-pyrroline</t>
  </si>
  <si>
    <t>MNXM1880</t>
  </si>
  <si>
    <t>5724-81-2</t>
  </si>
  <si>
    <t>CE1950</t>
  </si>
  <si>
    <t>Cyanosulfurous acid anion</t>
  </si>
  <si>
    <t>CH2NO2S</t>
  </si>
  <si>
    <t>HMDB0012916</t>
  </si>
  <si>
    <t>FDB029207</t>
  </si>
  <si>
    <t>CE1957</t>
  </si>
  <si>
    <t>4-Hydroxy-3-Nitrophenylacetate</t>
  </si>
  <si>
    <t>C8H5NO5</t>
  </si>
  <si>
    <t>MNXM31169</t>
  </si>
  <si>
    <t>CE2006</t>
  </si>
  <si>
    <t>4-Hydroxynonenal</t>
  </si>
  <si>
    <t>C9H16O2</t>
  </si>
  <si>
    <t>HMDB0004362</t>
  </si>
  <si>
    <t>FDB001438</t>
  </si>
  <si>
    <t>MNXM6110</t>
  </si>
  <si>
    <t>C00000447</t>
  </si>
  <si>
    <t>75899-68-2</t>
  </si>
  <si>
    <t>DTXSID4040395</t>
  </si>
  <si>
    <t>CE2011</t>
  </si>
  <si>
    <t>Hypothiocyanite</t>
  </si>
  <si>
    <t>CHNOS</t>
  </si>
  <si>
    <t>HMDB0012974</t>
  </si>
  <si>
    <t>FDB029228</t>
  </si>
  <si>
    <t>MNXM57006</t>
  </si>
  <si>
    <t>63296-34-4</t>
  </si>
  <si>
    <t>DTXSID20276285</t>
  </si>
  <si>
    <t>CE2020</t>
  </si>
  <si>
    <t>N-arachidonoylglycinate</t>
  </si>
  <si>
    <t>C22H34NO3</t>
  </si>
  <si>
    <t>HMDB0062617</t>
  </si>
  <si>
    <t>MNXM63653</t>
  </si>
  <si>
    <t>CE2026</t>
  </si>
  <si>
    <t>3-Methylcrotonoylglycine</t>
  </si>
  <si>
    <t>C7H10NO3</t>
  </si>
  <si>
    <t>MNXM166207</t>
  </si>
  <si>
    <t>CE2028</t>
  </si>
  <si>
    <t>3-Hydroxyisovaleric acid</t>
  </si>
  <si>
    <t>C5H8O3</t>
  </si>
  <si>
    <t>FDB022225</t>
  </si>
  <si>
    <t>CE2038</t>
  </si>
  <si>
    <t>Trans-2,3-Dehydropristanoyl Coenzyme A</t>
  </si>
  <si>
    <t>C40H66N7O17P3S</t>
  </si>
  <si>
    <t>CE2047</t>
  </si>
  <si>
    <t>9,10-DHOME</t>
  </si>
  <si>
    <t>C18H33O4</t>
  </si>
  <si>
    <t>C14828</t>
  </si>
  <si>
    <t>HMDB0004704</t>
  </si>
  <si>
    <t>FDB023415</t>
  </si>
  <si>
    <t>MNXM93048</t>
  </si>
  <si>
    <t>CE2049</t>
  </si>
  <si>
    <t>12,13-DHOME</t>
  </si>
  <si>
    <t>C14829</t>
  </si>
  <si>
    <t>HMDB0004705</t>
  </si>
  <si>
    <t>FDB023416</t>
  </si>
  <si>
    <t>MNXM163104</t>
  </si>
  <si>
    <t>CE2053</t>
  </si>
  <si>
    <t>20-Oxo-Leukotriene B4</t>
  </si>
  <si>
    <t>C20H29O5</t>
  </si>
  <si>
    <t>MNXM35503</t>
  </si>
  <si>
    <t>CE2056</t>
  </si>
  <si>
    <t>20-Dihydroxyleukotriene B4</t>
  </si>
  <si>
    <t>MNXM35484</t>
  </si>
  <si>
    <t>CE2061</t>
  </si>
  <si>
    <t>Trans-4,5-Epoxy-2(E)-Decenal</t>
  </si>
  <si>
    <t>C10H16O2</t>
  </si>
  <si>
    <t>CE2065</t>
  </si>
  <si>
    <t>Acetylcarnosine</t>
  </si>
  <si>
    <t>C11H15N4O4</t>
  </si>
  <si>
    <t>MNXM40087</t>
  </si>
  <si>
    <t>56353-15-2</t>
  </si>
  <si>
    <t>DTXSID30204897</t>
  </si>
  <si>
    <t>CE2072</t>
  </si>
  <si>
    <t>Putreanine</t>
  </si>
  <si>
    <t>HMDB0006078</t>
  </si>
  <si>
    <t>FDB023827</t>
  </si>
  <si>
    <t>MNXM95678</t>
  </si>
  <si>
    <t>25887-39-2</t>
  </si>
  <si>
    <t>DTXSID20180535</t>
  </si>
  <si>
    <t>CE2084</t>
  </si>
  <si>
    <t>5-Oxo-(6E,8Z,11Z,14Z)-Eicosatetraenoic Acid</t>
  </si>
  <si>
    <t>C20H29O3</t>
  </si>
  <si>
    <t>MNXM94297</t>
  </si>
  <si>
    <t>CE2088</t>
  </si>
  <si>
    <t>N-Acetyl-S-[2-Carboxy-1-(1 H-Imidazol-4-Yl)Ethyl]-L-Cysteine</t>
  </si>
  <si>
    <t>C11H13N3O5S</t>
  </si>
  <si>
    <t>MNXM168488</t>
  </si>
  <si>
    <t>CE2089</t>
  </si>
  <si>
    <t>S-[2-Carboxy-1-(1 H-Imidazol-4-Yl)Ethyl]-L-Cysteine</t>
  </si>
  <si>
    <t>C9H12N3O4S</t>
  </si>
  <si>
    <t>MNXM165124</t>
  </si>
  <si>
    <t>CE2095</t>
  </si>
  <si>
    <t>3-Hydroxykynurenine-O-Beta-D-Glucoside</t>
  </si>
  <si>
    <t>C16H22N2O9</t>
  </si>
  <si>
    <t>MNXM163184</t>
  </si>
  <si>
    <t>CE2102</t>
  </si>
  <si>
    <t>Lipoyllysine</t>
  </si>
  <si>
    <t>C14H26N2O3S2</t>
  </si>
  <si>
    <t>HMDB0012996</t>
  </si>
  <si>
    <t>FDB029239</t>
  </si>
  <si>
    <t>Protein-6-N-lipoyl-lysine</t>
  </si>
  <si>
    <t>MNXM60228</t>
  </si>
  <si>
    <t>20902-53-8</t>
  </si>
  <si>
    <t>CE2119</t>
  </si>
  <si>
    <t>Cyclic 3-Hydroxymelatonin</t>
  </si>
  <si>
    <t>CE2120</t>
  </si>
  <si>
    <t>6-Hydroxymelatonin-Sulfate</t>
  </si>
  <si>
    <t>CE2122</t>
  </si>
  <si>
    <t>Indole-3-methyl acetate</t>
  </si>
  <si>
    <t>C11H11NO2</t>
  </si>
  <si>
    <t>HMDB0029738</t>
  </si>
  <si>
    <t>FDB000936</t>
  </si>
  <si>
    <t>CPD-10546</t>
  </si>
  <si>
    <t>MNXM12249</t>
  </si>
  <si>
    <t>C00000101</t>
  </si>
  <si>
    <t>1912-33-0</t>
  </si>
  <si>
    <t>DTXSID40172639</t>
  </si>
  <si>
    <t>CE2152</t>
  </si>
  <si>
    <t>1,2,3,4-Tetrahydro-Beta-Carboline</t>
  </si>
  <si>
    <t>C11H13N2</t>
  </si>
  <si>
    <t>MNXM32042</t>
  </si>
  <si>
    <t>CE2153</t>
  </si>
  <si>
    <t>6-Hydroxy-1,2,3,4-Tetrahydro-Beta-Carboline</t>
  </si>
  <si>
    <t>C11H13N2O</t>
  </si>
  <si>
    <t>MNXM166635</t>
  </si>
  <si>
    <t>CE2172</t>
  </si>
  <si>
    <t>Norsalsolinol</t>
  </si>
  <si>
    <t>C9H12NO2</t>
  </si>
  <si>
    <t>HMDB0006044</t>
  </si>
  <si>
    <t>FDB023817</t>
  </si>
  <si>
    <t>MNXM166603</t>
  </si>
  <si>
    <t>34827-33-3</t>
  </si>
  <si>
    <t>DTXSID90188366</t>
  </si>
  <si>
    <t>CE2173</t>
  </si>
  <si>
    <t>N-methyl-4,6,7-trihydroxy-1,2,3,4-tetrahydroisoquinoline</t>
  </si>
  <si>
    <t>C10H13NO3</t>
  </si>
  <si>
    <t>HMDB0060065</t>
  </si>
  <si>
    <t>MNXM158565</t>
  </si>
  <si>
    <t>CE2174</t>
  </si>
  <si>
    <t>4,6,7-Trihydroxy-1,2,3,4-Tetrahydroisoquinoline</t>
  </si>
  <si>
    <t>C9H12NO3</t>
  </si>
  <si>
    <t>MNXM151064</t>
  </si>
  <si>
    <t>CE2176</t>
  </si>
  <si>
    <t>3-Methoxytyrosine</t>
  </si>
  <si>
    <t>C10H13NO4</t>
  </si>
  <si>
    <t>HMDB0001434</t>
  </si>
  <si>
    <t>FDB022620</t>
  </si>
  <si>
    <t>MNXM10073</t>
  </si>
  <si>
    <t>7636-26-2</t>
  </si>
  <si>
    <t>CE2180</t>
  </si>
  <si>
    <t>4-Hydroxyestrone</t>
  </si>
  <si>
    <t>HMDB0005895</t>
  </si>
  <si>
    <t>FDB023786</t>
  </si>
  <si>
    <t>DBMET00332</t>
  </si>
  <si>
    <t>MNXM37528</t>
  </si>
  <si>
    <t>3131-23-5</t>
  </si>
  <si>
    <t>CE2183</t>
  </si>
  <si>
    <t>2-Hydroxy-3-Methoxy-17Beta-Estradiol</t>
  </si>
  <si>
    <t>MNXM165923</t>
  </si>
  <si>
    <t>CE2184</t>
  </si>
  <si>
    <t>2-Hydroxy-3-methoxyestrone</t>
  </si>
  <si>
    <t>HMDB0011195</t>
  </si>
  <si>
    <t>MNXM35123</t>
  </si>
  <si>
    <t>CE2186</t>
  </si>
  <si>
    <t>4-Methoxy-17beta-estradiol</t>
  </si>
  <si>
    <t>HMDB0012782</t>
  </si>
  <si>
    <t>FDB029173</t>
  </si>
  <si>
    <t>MNXM37599</t>
  </si>
  <si>
    <t>CE2189</t>
  </si>
  <si>
    <t>4-Methoxyestrone</t>
  </si>
  <si>
    <t>MNXM151212</t>
  </si>
  <si>
    <t>CE2196</t>
  </si>
  <si>
    <t>(R)-1,2-Dimethyl-5,6-Dihydroxy-Tetrahydroisoquinoline</t>
  </si>
  <si>
    <t>MNXM31535</t>
  </si>
  <si>
    <t>CE2201</t>
  </si>
  <si>
    <t>23S,25-dihydroxyvitamin D3</t>
  </si>
  <si>
    <t>HMDB0006720</t>
  </si>
  <si>
    <t>FDB024038</t>
  </si>
  <si>
    <t>MNXM30699</t>
  </si>
  <si>
    <t>77733-16-5</t>
  </si>
  <si>
    <t>CE2202</t>
  </si>
  <si>
    <t>23S,25,26-Trihydroxyvitamin D3</t>
  </si>
  <si>
    <t>MNXM30695</t>
  </si>
  <si>
    <t>CE2203</t>
  </si>
  <si>
    <t>25-Hydroxyvitamin D3-26,23-Lactol</t>
  </si>
  <si>
    <t>C27H42O4</t>
  </si>
  <si>
    <t>MNXM150729</t>
  </si>
  <si>
    <t>CE2204</t>
  </si>
  <si>
    <t>25-Hydroxyvitamin D3-26,23-Lactone</t>
  </si>
  <si>
    <t>C27H40O4</t>
  </si>
  <si>
    <t>MNXM150730</t>
  </si>
  <si>
    <t>CE2206</t>
  </si>
  <si>
    <t>24-Oxo-1Alpha,25-Dihydroxyvitamin D3</t>
  </si>
  <si>
    <t>MNXM4159</t>
  </si>
  <si>
    <t>CE2207</t>
  </si>
  <si>
    <t>24-Oxo-1Alpha,23,25-Trihydroxyvitamin D3</t>
  </si>
  <si>
    <t>C27H42O5</t>
  </si>
  <si>
    <t>MNXM6501</t>
  </si>
  <si>
    <t>CE2209</t>
  </si>
  <si>
    <t>Dihydroandrosterone</t>
  </si>
  <si>
    <t>C19H32O2</t>
  </si>
  <si>
    <t>HMDB0000554</t>
  </si>
  <si>
    <t>FDB022114</t>
  </si>
  <si>
    <t>MNXM90931</t>
  </si>
  <si>
    <t>1852-53-5</t>
  </si>
  <si>
    <t>DTXSID3022378</t>
  </si>
  <si>
    <t>CE2211</t>
  </si>
  <si>
    <t>Allopregnanolone</t>
  </si>
  <si>
    <t>C21H34O2</t>
  </si>
  <si>
    <t>C13712</t>
  </si>
  <si>
    <t>HMDB0001449</t>
  </si>
  <si>
    <t>FDB022630</t>
  </si>
  <si>
    <t>MNXM3494</t>
  </si>
  <si>
    <t>516-54-1</t>
  </si>
  <si>
    <t>CE2242</t>
  </si>
  <si>
    <t>(2E)-Docosenoyl Coenzyme A</t>
  </si>
  <si>
    <t>C43H72N7O17P3S</t>
  </si>
  <si>
    <t>MNXM97615</t>
  </si>
  <si>
    <t>CE2243</t>
  </si>
  <si>
    <t>(2E)-Eicosenoyl Coenzyme A</t>
  </si>
  <si>
    <t>C41H68N7O17P3S</t>
  </si>
  <si>
    <t>MNXM163905</t>
  </si>
  <si>
    <t>CE2245</t>
  </si>
  <si>
    <t>(2E)-Tetracosenoyl Coenzyme A</t>
  </si>
  <si>
    <t>C45H76N7O17P3S</t>
  </si>
  <si>
    <t>MNXM165192</t>
  </si>
  <si>
    <t>CE2246</t>
  </si>
  <si>
    <t>3-Hydroxydocosanoyl Coenzyme A</t>
  </si>
  <si>
    <t>C43H74N7O18P3S</t>
  </si>
  <si>
    <t>MNXM162568</t>
  </si>
  <si>
    <t>CE2247</t>
  </si>
  <si>
    <t>3-Hydroxyeicosanoyl Coenzyme A</t>
  </si>
  <si>
    <t>C41H70N7O18P3S</t>
  </si>
  <si>
    <t>MNXM146349</t>
  </si>
  <si>
    <t>CE2248</t>
  </si>
  <si>
    <t>3-Hydroxyoctadecanoyl Coenzyme A</t>
  </si>
  <si>
    <t>cpd14936</t>
  </si>
  <si>
    <t>MNXM1309</t>
  </si>
  <si>
    <t>CE2249</t>
  </si>
  <si>
    <t>3-Hydroxytetracosanoyl Coenzyme A</t>
  </si>
  <si>
    <t>C45H78N7O18P3S</t>
  </si>
  <si>
    <t>MNXM163185</t>
  </si>
  <si>
    <t>CE2250</t>
  </si>
  <si>
    <t>3-Oxodocosanoyl Coenzyme A</t>
  </si>
  <si>
    <t>C43H72N7O18P3S</t>
  </si>
  <si>
    <t>MNXM36756</t>
  </si>
  <si>
    <t>CE2251</t>
  </si>
  <si>
    <t>3-Oxoeicosanoyl Coenzyme A</t>
  </si>
  <si>
    <t>C41H68N7O18P3S</t>
  </si>
  <si>
    <t>MNXM36762</t>
  </si>
  <si>
    <t>CE2253</t>
  </si>
  <si>
    <t>3-Oxotetracosanoyl Coenzyme A</t>
  </si>
  <si>
    <t>C45H76N7O18P3S</t>
  </si>
  <si>
    <t>MNXM36773</t>
  </si>
  <si>
    <t>CE2303</t>
  </si>
  <si>
    <t>9-Hydroxy-10-O-D-Glucuronoside-12Z-Octadecenoate</t>
  </si>
  <si>
    <t>C24H40O10</t>
  </si>
  <si>
    <t>MNXM151630</t>
  </si>
  <si>
    <t>CE2304</t>
  </si>
  <si>
    <t>10-Hydroxy-Octadec-12Z-Enoate-9-Beta-D-Glucuronide</t>
  </si>
  <si>
    <t>MNXM150158</t>
  </si>
  <si>
    <t>CE2305</t>
  </si>
  <si>
    <t>12-Hydroxy-13-O-D-Glucuronoside-Octadec-9Z-Enoate</t>
  </si>
  <si>
    <t>MNXM150189</t>
  </si>
  <si>
    <t>CE2306</t>
  </si>
  <si>
    <t>12-O-D-Glucuronoside-13-Hydroxyoctadec-9Z-Enoate</t>
  </si>
  <si>
    <t>MNXM150196</t>
  </si>
  <si>
    <t>CE2313</t>
  </si>
  <si>
    <t>4,4-Dimethylcholesta-8(9),14-Dien-3Beta-Ol</t>
  </si>
  <si>
    <t>MNXM166287</t>
  </si>
  <si>
    <t>CE2314</t>
  </si>
  <si>
    <t>4,4-Dimethyl-5a-cholesta-8-en-3b-ol</t>
  </si>
  <si>
    <t>C29H50O</t>
  </si>
  <si>
    <t>C15915</t>
  </si>
  <si>
    <t>HMDB0006840</t>
  </si>
  <si>
    <t>FDB024113</t>
  </si>
  <si>
    <t>MNXM5534</t>
  </si>
  <si>
    <t>CE2345</t>
  </si>
  <si>
    <t>7Alpha-Hydroxy-3-Oxo-4-Cholestenoic Acid Anion</t>
  </si>
  <si>
    <t>C27H41O4</t>
  </si>
  <si>
    <t>MNXM164390</t>
  </si>
  <si>
    <t>CE2414</t>
  </si>
  <si>
    <t>Phytanic acid</t>
  </si>
  <si>
    <t>C01607</t>
  </si>
  <si>
    <t>HMDB0000801</t>
  </si>
  <si>
    <t>FDB022252</t>
  </si>
  <si>
    <t>MNXM165293</t>
  </si>
  <si>
    <t>14721-66-5</t>
  </si>
  <si>
    <t>CE2417</t>
  </si>
  <si>
    <t>3(S)-Hydroxy-5Z,8Z-Tetradecadienoyl Coenzyme A</t>
  </si>
  <si>
    <t>MNXM166068</t>
  </si>
  <si>
    <t>CE2418</t>
  </si>
  <si>
    <t>(3S)-3-Hydroxy-cis,cis-palmito-7,10-dienoyl-CoA</t>
  </si>
  <si>
    <t>HMDB0012473</t>
  </si>
  <si>
    <t>FDB029083</t>
  </si>
  <si>
    <t>MNXM31113</t>
  </si>
  <si>
    <t>CE2420</t>
  </si>
  <si>
    <t>(3S)-3-Hydroxydodec-cis-6-enoyl-CoA</t>
  </si>
  <si>
    <t>HMDB0012476</t>
  </si>
  <si>
    <t>FDB029086</t>
  </si>
  <si>
    <t>MNXM31119</t>
  </si>
  <si>
    <t>CE2421</t>
  </si>
  <si>
    <t>(3S)-3-Hydroxylinoleoyl-CoA</t>
  </si>
  <si>
    <t>HMDB0012477</t>
  </si>
  <si>
    <t>FDB029087</t>
  </si>
  <si>
    <t>MNXM31120</t>
  </si>
  <si>
    <t>CE2422</t>
  </si>
  <si>
    <t>3-Oxo-Cis,Cis-7,10-Hexadecadienoyl Coenzyme A</t>
  </si>
  <si>
    <t>C37H56N7O18P3S</t>
  </si>
  <si>
    <t>MNXM166235</t>
  </si>
  <si>
    <t>CE2424</t>
  </si>
  <si>
    <t>3-Oxo-Cis,Cis-5,8-Tetradecadienoyl Coenzyme A</t>
  </si>
  <si>
    <t>C35H52N7O18P3S</t>
  </si>
  <si>
    <t>MNXM166234</t>
  </si>
  <si>
    <t>CE2432</t>
  </si>
  <si>
    <t>Trans-2-Cis,Cis-5,8-Tetradecatrienoyl Coenzyme A</t>
  </si>
  <si>
    <t>CE2433</t>
  </si>
  <si>
    <t>Trans,Cis,Cis-2,7,10-Hexadecatrienoyl Coenzyme A</t>
  </si>
  <si>
    <t>CE2434</t>
  </si>
  <si>
    <t>Trans,Cis,Cis-2,9,12-Octadecatrienoyl Coenzyme A</t>
  </si>
  <si>
    <t>C39H60N7O17P3S</t>
  </si>
  <si>
    <t>CE2437</t>
  </si>
  <si>
    <t>2E,6Z,9Z,12Z-Octadecatetraenoyl Coenzyme A</t>
  </si>
  <si>
    <t>CE2438</t>
  </si>
  <si>
    <t>3(S)-Hydroxy-6Z,9Z,12Z-Octadecatrienoyl Coenzyme A</t>
  </si>
  <si>
    <t>CE2439</t>
  </si>
  <si>
    <t>3-Oxo-6Z,9Z,12Z-Octadecatrienoyl Coenzyme A</t>
  </si>
  <si>
    <t>C39H58N7O18P3S</t>
  </si>
  <si>
    <t>CE2440</t>
  </si>
  <si>
    <t>4Z,7Z,10Z-Hexadecatrienoyl Coenzyme A</t>
  </si>
  <si>
    <t>CE2441</t>
  </si>
  <si>
    <t>2E,4Z,7Z,10Z-Hexadecatetraenoyl Coenzyme A</t>
  </si>
  <si>
    <t>CE2442</t>
  </si>
  <si>
    <t>3Z,7Z,10Z-Hexadecatrienoyl Coenzyme A</t>
  </si>
  <si>
    <t>CE2445</t>
  </si>
  <si>
    <t>6-trans-Leukotriene B4</t>
  </si>
  <si>
    <t>HMDB0005087</t>
  </si>
  <si>
    <t>FDB023625</t>
  </si>
  <si>
    <t>MNXM48977</t>
  </si>
  <si>
    <t>71652-82-9</t>
  </si>
  <si>
    <t>CE2446</t>
  </si>
  <si>
    <t>6-trans-12-epi-Leukotriene B4</t>
  </si>
  <si>
    <t>HMDB0005088</t>
  </si>
  <si>
    <t>FDB023626</t>
  </si>
  <si>
    <t>MNXM164381</t>
  </si>
  <si>
    <t>71548-19-1</t>
  </si>
  <si>
    <t>CE2449</t>
  </si>
  <si>
    <t>11,12-Dihydroxy-5(E),7(E),9(E),14(Z)-Eicosatetraenoate</t>
  </si>
  <si>
    <t>CE2510</t>
  </si>
  <si>
    <t>Eicosenoic acid</t>
  </si>
  <si>
    <t>C20H37O2</t>
  </si>
  <si>
    <t>C16526</t>
  </si>
  <si>
    <t>HMDB0002231</t>
  </si>
  <si>
    <t>FDB012569</t>
  </si>
  <si>
    <t>cpd16341</t>
  </si>
  <si>
    <t>MNXM165514</t>
  </si>
  <si>
    <t>C00035628</t>
  </si>
  <si>
    <t>26764-41-0</t>
  </si>
  <si>
    <t>CE2516</t>
  </si>
  <si>
    <t>8,11,14-Eicosatrienoic acid</t>
  </si>
  <si>
    <t>C20H33O2</t>
  </si>
  <si>
    <t>C03242</t>
  </si>
  <si>
    <t>HMDB0002925</t>
  </si>
  <si>
    <t>FDB023082</t>
  </si>
  <si>
    <t>CPD-7196</t>
  </si>
  <si>
    <t>DGLA</t>
  </si>
  <si>
    <t>MNXM5607</t>
  </si>
  <si>
    <t>1783-84-2</t>
  </si>
  <si>
    <t>CE2537</t>
  </si>
  <si>
    <t>15(S)-Hydroxyeicosatrienoic acid</t>
  </si>
  <si>
    <t>C20H33O3</t>
  </si>
  <si>
    <t>HMDB0005045</t>
  </si>
  <si>
    <t>FDB023608</t>
  </si>
  <si>
    <t>MNXM165539</t>
  </si>
  <si>
    <t>13-16-1</t>
  </si>
  <si>
    <t>CE2539</t>
  </si>
  <si>
    <t>9-Hydroxyoctadecadienoate</t>
  </si>
  <si>
    <t>CE2565</t>
  </si>
  <si>
    <t>15R-Hydroxy-5Z,8Z,11Z,13E-Eicosatetraenoic Acid</t>
  </si>
  <si>
    <t>MNXM33399</t>
  </si>
  <si>
    <t>CE2566</t>
  </si>
  <si>
    <t>5(S),6(S)-Epoxy-15(R)-Hydroxyeicosatetraenoate</t>
  </si>
  <si>
    <t>MNXM162637</t>
  </si>
  <si>
    <t>CE2567</t>
  </si>
  <si>
    <t>5(S),6(S)-Epoxy-15(S)-Hydroxy-7E,9E,11Z,13E-Eicosatetraenoic Acid Anion</t>
  </si>
  <si>
    <t>MNXM162458</t>
  </si>
  <si>
    <t>CE2568</t>
  </si>
  <si>
    <t>15-Epi-Lipoxin A4</t>
  </si>
  <si>
    <t>MNXM38672</t>
  </si>
  <si>
    <t>CE2569</t>
  </si>
  <si>
    <t>15-Epi-Lipoxin B4</t>
  </si>
  <si>
    <t>MNXM33428</t>
  </si>
  <si>
    <t>CE2576</t>
  </si>
  <si>
    <t>4-Hydroperoxy-2-Nonenal</t>
  </si>
  <si>
    <t>C9H16O3</t>
  </si>
  <si>
    <t>MNXM14753</t>
  </si>
  <si>
    <t>CE2577</t>
  </si>
  <si>
    <t>4-Oxo-2-nonenal</t>
  </si>
  <si>
    <t>C9H14O2</t>
  </si>
  <si>
    <t>HMDB0060285</t>
  </si>
  <si>
    <t>MNXM7935</t>
  </si>
  <si>
    <t>CE2591</t>
  </si>
  <si>
    <t>Trans,Cis-Hexadeca-2,9-Dienoyl Coenzyme A</t>
  </si>
  <si>
    <t>CE2592</t>
  </si>
  <si>
    <t>(S)-3-hydroxypalmitoleoyl-CoA</t>
  </si>
  <si>
    <t>HMDB0012487</t>
  </si>
  <si>
    <t>FDB029094</t>
  </si>
  <si>
    <t>MNXM31749</t>
  </si>
  <si>
    <t>CE2594</t>
  </si>
  <si>
    <t>Trans,Cis-Myristo-2,7-Dienoyl Coenzyme A</t>
  </si>
  <si>
    <t>CE2596</t>
  </si>
  <si>
    <t>Trans,Cis-Dodeca-2,5-Dienoyl Coenzyme A</t>
  </si>
  <si>
    <t>CE2597</t>
  </si>
  <si>
    <t>3(S)-3-hydroxydodecen-(5Z)-oyl-CoA</t>
  </si>
  <si>
    <t>HMDB0012674</t>
  </si>
  <si>
    <t>FDB029167</t>
  </si>
  <si>
    <t>MNXM166067</t>
  </si>
  <si>
    <t>CE2615</t>
  </si>
  <si>
    <t>2-Hydroxyamino-3,8-Dimethylimidazo[4,5-F]Quinoxaline</t>
  </si>
  <si>
    <t>C11H11N5O</t>
  </si>
  <si>
    <t>MNXM164138</t>
  </si>
  <si>
    <t>CE2616</t>
  </si>
  <si>
    <t>2-Hydroxyamino-Meiqx-N2-(Beta-1-Glucosiduronyl)-2-Hydroxyamino-3,8-Dimethylimidazo[4,5-F]Quinoxaline</t>
  </si>
  <si>
    <t>C17H18N5O7</t>
  </si>
  <si>
    <t>MNXM165945</t>
  </si>
  <si>
    <t>CE2705</t>
  </si>
  <si>
    <t>Dihydrobiopterin</t>
  </si>
  <si>
    <t>C9H13N5O3</t>
  </si>
  <si>
    <t>C02953</t>
  </si>
  <si>
    <t>HMDB0000038</t>
  </si>
  <si>
    <t>FDB021884</t>
  </si>
  <si>
    <t>CPD-15159</t>
  </si>
  <si>
    <t>MNXM90267</t>
  </si>
  <si>
    <t>6779-87-9</t>
  </si>
  <si>
    <t>CE2725</t>
  </si>
  <si>
    <t>9,10-Epoxy-12Z-Octadecenoic Acid</t>
  </si>
  <si>
    <t>CE2726</t>
  </si>
  <si>
    <t>7,8-Epoxy-(4Z,10Z)-Hexadecadienoic Acid</t>
  </si>
  <si>
    <t>C16H24O3</t>
  </si>
  <si>
    <t>CE2727</t>
  </si>
  <si>
    <t>5,6-Epoxy-(8Z)-Tetradecenoic Acid</t>
  </si>
  <si>
    <t>C14H22O3</t>
  </si>
  <si>
    <t>CE2728</t>
  </si>
  <si>
    <t>10,11-Epoxy-(4Z,7Z)-Hexadecadienoic Acid</t>
  </si>
  <si>
    <t>C16H25O3</t>
  </si>
  <si>
    <t>CE2729</t>
  </si>
  <si>
    <t>8,9-Epoxy-(5Z)-Tetradecenoic Acid</t>
  </si>
  <si>
    <t>CE2751</t>
  </si>
  <si>
    <t>Dynorphin A (1-5)</t>
  </si>
  <si>
    <t>C28H37N5O7</t>
  </si>
  <si>
    <t>MNXM164752</t>
  </si>
  <si>
    <t>CE2754</t>
  </si>
  <si>
    <t>3,3,5 - Triiodothyronine</t>
  </si>
  <si>
    <t>C15H12I3NO4</t>
  </si>
  <si>
    <t>C07639</t>
  </si>
  <si>
    <t>MNXM690</t>
  </si>
  <si>
    <t>CE2838</t>
  </si>
  <si>
    <t>Maltononaose</t>
  </si>
  <si>
    <t>C54H92O46</t>
  </si>
  <si>
    <t>HMDB0013001</t>
  </si>
  <si>
    <t>FDB029241</t>
  </si>
  <si>
    <t>MNXM61030</t>
  </si>
  <si>
    <t>6471-60-9</t>
  </si>
  <si>
    <t>DTXSID60215057</t>
  </si>
  <si>
    <t>CE2839</t>
  </si>
  <si>
    <t>Maltodecaose</t>
  </si>
  <si>
    <t>C60H102O51</t>
  </si>
  <si>
    <t>HMDB0012999</t>
  </si>
  <si>
    <t>FDB029240</t>
  </si>
  <si>
    <t>MNXM61023</t>
  </si>
  <si>
    <t>37331-89-8</t>
  </si>
  <si>
    <t>DTXSID1020358</t>
  </si>
  <si>
    <t>CE2846</t>
  </si>
  <si>
    <t>Fructoselysine 3-Phosphate</t>
  </si>
  <si>
    <t>C12H24N2O10P</t>
  </si>
  <si>
    <t>MNXM167748</t>
  </si>
  <si>
    <t>CE2847</t>
  </si>
  <si>
    <t>Fructoseglycine</t>
  </si>
  <si>
    <t>C8H15NO7</t>
  </si>
  <si>
    <t>HMDB0060278</t>
  </si>
  <si>
    <t>FRUCTOSEGLYCINE</t>
  </si>
  <si>
    <t>MNXM53921</t>
  </si>
  <si>
    <t>DTXSID70196101</t>
  </si>
  <si>
    <t>CE2848</t>
  </si>
  <si>
    <t>Fructoseglycine Ketone 3-Phosphate</t>
  </si>
  <si>
    <t>C8H14NO10P</t>
  </si>
  <si>
    <t>MNXM167747</t>
  </si>
  <si>
    <t>CE2858</t>
  </si>
  <si>
    <t>Dynorphin A 1-8</t>
  </si>
  <si>
    <t>C46H74N14O10</t>
  </si>
  <si>
    <t>MNXM51736</t>
  </si>
  <si>
    <t>CE2862</t>
  </si>
  <si>
    <t>Neurotensin 1-10</t>
  </si>
  <si>
    <t>C57H91N18O16</t>
  </si>
  <si>
    <t>MNXM165013</t>
  </si>
  <si>
    <t>CE2863</t>
  </si>
  <si>
    <t>Neurotensin 11-13</t>
  </si>
  <si>
    <t>C21H33N3O5</t>
  </si>
  <si>
    <t>HMDB0013024</t>
  </si>
  <si>
    <t>FDB029252</t>
  </si>
  <si>
    <t>MNXM64523</t>
  </si>
  <si>
    <t>CE2866</t>
  </si>
  <si>
    <t>3,3-Diiodo-L-Thyronine</t>
  </si>
  <si>
    <t>C15H13I2NO4</t>
  </si>
  <si>
    <t>MNXM1986</t>
  </si>
  <si>
    <t>CE2870</t>
  </si>
  <si>
    <t>3,3-Diiodo-L-Thyronine 4-O-Sulfate</t>
  </si>
  <si>
    <t>C15H12I2NO7S</t>
  </si>
  <si>
    <t>MNXM164192</t>
  </si>
  <si>
    <t>CE2872</t>
  </si>
  <si>
    <t>3,5-Diiodo-L-Thyronine</t>
  </si>
  <si>
    <t>MNXM9935</t>
  </si>
  <si>
    <t>CE2873</t>
  </si>
  <si>
    <t>3,5-Diiodo-L-Thyronine 4-O-Sulfate</t>
  </si>
  <si>
    <t>CE2874</t>
  </si>
  <si>
    <t>3-Monoiodo-L-Thyronine</t>
  </si>
  <si>
    <t>C15H14INO4</t>
  </si>
  <si>
    <t>MNXM169240</t>
  </si>
  <si>
    <t>CE2875</t>
  </si>
  <si>
    <t>3-Monoiodo-L-Thyronine 4-O-Sulfate</t>
  </si>
  <si>
    <t>C15H13INO7S</t>
  </si>
  <si>
    <t>MNXM150752</t>
  </si>
  <si>
    <t>CE2876</t>
  </si>
  <si>
    <t>3,5-Diiodo-L-Thyronine-Beta-D-Glucuronoside</t>
  </si>
  <si>
    <t>C21H20I2NO10</t>
  </si>
  <si>
    <t>MNXM150745</t>
  </si>
  <si>
    <t>CE2877</t>
  </si>
  <si>
    <t>3,5,3,5-Tetraiodo-L-Thyronine-Beta-D-Glucuronoside</t>
  </si>
  <si>
    <t>C21H18I4NO10</t>
  </si>
  <si>
    <t>MNXM166090</t>
  </si>
  <si>
    <t>CE2878</t>
  </si>
  <si>
    <t>3,3,5-Triiodo-L-Thyronine-Beta-D-Glucuronoside</t>
  </si>
  <si>
    <t>C21H19I3NO10</t>
  </si>
  <si>
    <t>MNXM166073</t>
  </si>
  <si>
    <t>CE2879</t>
  </si>
  <si>
    <t>3,5,3-Triiodo-L-Thyronine-Beta-D-Glucuronoside</t>
  </si>
  <si>
    <t>MNXM166093</t>
  </si>
  <si>
    <t>CE2880</t>
  </si>
  <si>
    <t>3,3-Diiodo-L-Thyronine-Beta-D-Glucuronoside</t>
  </si>
  <si>
    <t>MNXM166076</t>
  </si>
  <si>
    <t>CE2881</t>
  </si>
  <si>
    <t>3,5,3,5-Tetraiodothyroacetate</t>
  </si>
  <si>
    <t>C14H7I4O4</t>
  </si>
  <si>
    <t>MNXM166091</t>
  </si>
  <si>
    <t>CE2882</t>
  </si>
  <si>
    <t>3,3,5-Triiodothyroacetate</t>
  </si>
  <si>
    <t>C14H8I3O4</t>
  </si>
  <si>
    <t>MNXM166074</t>
  </si>
  <si>
    <t>CE2883</t>
  </si>
  <si>
    <t>3,5,3-Triiodothyroacetate</t>
  </si>
  <si>
    <t>MNXM166094</t>
  </si>
  <si>
    <t>CE2884</t>
  </si>
  <si>
    <t>3,5-Diiodothyroacetate</t>
  </si>
  <si>
    <t>C14H9I2O4</t>
  </si>
  <si>
    <t>MNXM166036</t>
  </si>
  <si>
    <t>CE2885</t>
  </si>
  <si>
    <t>3,5,3,5-Tetraiodothyroacetate-Beta-D-Glucuronoside</t>
  </si>
  <si>
    <t>C20H14I4O10</t>
  </si>
  <si>
    <t>MNXM166092</t>
  </si>
  <si>
    <t>CE2886</t>
  </si>
  <si>
    <t>3,3,5-Triiodothyroacetate-Beta-D-Glucuronoside</t>
  </si>
  <si>
    <t>C20H15I3O10</t>
  </si>
  <si>
    <t>MNXM166075</t>
  </si>
  <si>
    <t>CE2887</t>
  </si>
  <si>
    <t>3,5,3-Triiodothyroacetate-Beta-D-Glucuronoside</t>
  </si>
  <si>
    <t>MNXM166095</t>
  </si>
  <si>
    <t>CE2888</t>
  </si>
  <si>
    <t>3,5-Diiodothyroacetate-Beta-D-Glucuronoside</t>
  </si>
  <si>
    <t>C20H16I2O10</t>
  </si>
  <si>
    <t>MNXM166037</t>
  </si>
  <si>
    <t>CE2890</t>
  </si>
  <si>
    <t>Dynorphin A (6-8)</t>
  </si>
  <si>
    <t>C18H39N9O4</t>
  </si>
  <si>
    <t>MNXM51735</t>
  </si>
  <si>
    <t>CE2891</t>
  </si>
  <si>
    <t>Dynorphin B</t>
  </si>
  <si>
    <t>C74H118N21O17</t>
  </si>
  <si>
    <t>MNXM51738</t>
  </si>
  <si>
    <t>CE2915</t>
  </si>
  <si>
    <t>Beta-Casomorphin</t>
  </si>
  <si>
    <t>C44H60N7O11</t>
  </si>
  <si>
    <t>MNXM163311</t>
  </si>
  <si>
    <t>CE2916</t>
  </si>
  <si>
    <t>Neocasomorphin</t>
  </si>
  <si>
    <t>C35H51N6O10</t>
  </si>
  <si>
    <t>MNXM158695</t>
  </si>
  <si>
    <t>CE2917</t>
  </si>
  <si>
    <t>Apelin-13</t>
  </si>
  <si>
    <t>C69H114N23O16S</t>
  </si>
  <si>
    <t>MNXM42305</t>
  </si>
  <si>
    <t>CE2934</t>
  </si>
  <si>
    <t>2-Methylhippuric acid</t>
  </si>
  <si>
    <t>C10H10NO3</t>
  </si>
  <si>
    <t>HMDB0011723</t>
  </si>
  <si>
    <t>FDB028406</t>
  </si>
  <si>
    <t>MNXM35291</t>
  </si>
  <si>
    <t>42013-20-7</t>
  </si>
  <si>
    <t>DTXSID60194818</t>
  </si>
  <si>
    <t>CE2947</t>
  </si>
  <si>
    <t>Xanthurenate-8-O-Beta-D-Glucoside</t>
  </si>
  <si>
    <t>C16H16NO9</t>
  </si>
  <si>
    <t>MNXM89165</t>
  </si>
  <si>
    <t>CE2949</t>
  </si>
  <si>
    <t>Oxoxanthurenate</t>
  </si>
  <si>
    <t>C10H5NO4</t>
  </si>
  <si>
    <t>MNXM168758</t>
  </si>
  <si>
    <t>CE2953</t>
  </si>
  <si>
    <t>Rac-5,6-Epoxy-Retinoate</t>
  </si>
  <si>
    <t>MNXM10632</t>
  </si>
  <si>
    <t>CE2954</t>
  </si>
  <si>
    <t>4-oxo-Retinoic acid</t>
  </si>
  <si>
    <t>C20H25O3</t>
  </si>
  <si>
    <t>C16678</t>
  </si>
  <si>
    <t>HMDB0006285</t>
  </si>
  <si>
    <t>FDB023877</t>
  </si>
  <si>
    <t>DBMET00455</t>
  </si>
  <si>
    <t>38030-57-8</t>
  </si>
  <si>
    <t>CE2955</t>
  </si>
  <si>
    <t>All-Trans-3,4-Didehydroretinoate</t>
  </si>
  <si>
    <t>C20H25O2</t>
  </si>
  <si>
    <t>MNXM40794</t>
  </si>
  <si>
    <t>CE2956</t>
  </si>
  <si>
    <t>4-Hydroxyretinoic acid</t>
  </si>
  <si>
    <t>C16677</t>
  </si>
  <si>
    <t>HMDB0006254</t>
  </si>
  <si>
    <t>FDB023862</t>
  </si>
  <si>
    <t>DBMET00298</t>
  </si>
  <si>
    <t>66592-72-1</t>
  </si>
  <si>
    <t>CE2957</t>
  </si>
  <si>
    <t>all-trans-18-Hydroxyretinoic acid</t>
  </si>
  <si>
    <t>C16679</t>
  </si>
  <si>
    <t>HMDB0012452</t>
  </si>
  <si>
    <t>FDB029068</t>
  </si>
  <si>
    <t>MNXM164069</t>
  </si>
  <si>
    <t>CE2958</t>
  </si>
  <si>
    <t>Rac-5,6-Epoxy-Retinoyl-Beta-D-Glucuronide</t>
  </si>
  <si>
    <t>C26H35O9</t>
  </si>
  <si>
    <t>MNXM160766</t>
  </si>
  <si>
    <t>CE2960</t>
  </si>
  <si>
    <t>Rac-4-Hydroxy-4-O-(Beta-D-Glucuronide)-All-Trans-Retinoate</t>
  </si>
  <si>
    <t>C26H34O9</t>
  </si>
  <si>
    <t>CE2961</t>
  </si>
  <si>
    <t>4-Hydroxy-All-Trans-Retinyl Acetate</t>
  </si>
  <si>
    <t>C22H32O3</t>
  </si>
  <si>
    <t>MNXM151179</t>
  </si>
  <si>
    <t>CE2962</t>
  </si>
  <si>
    <t>Rac-4-Hydroxy-4-O-(Beta-D-Glucuronide)-All-Trans-Retinyl Acetate</t>
  </si>
  <si>
    <t>C28H39O9</t>
  </si>
  <si>
    <t>MNXM160765</t>
  </si>
  <si>
    <t>CE2963</t>
  </si>
  <si>
    <t>5,6-Epoxy-13-Cis-Retinoate</t>
  </si>
  <si>
    <t>MNXM164331</t>
  </si>
  <si>
    <t>CE2964</t>
  </si>
  <si>
    <t>5,8-Epoxy-13-Cis-Retinoate</t>
  </si>
  <si>
    <t>CE3038</t>
  </si>
  <si>
    <t>3Beta,7Alpha-Dihydroxy-5-Cholestenoate</t>
  </si>
  <si>
    <t>C27H43O4</t>
  </si>
  <si>
    <t>MNXM6853</t>
  </si>
  <si>
    <t>CE3074</t>
  </si>
  <si>
    <t>Fructose-3-Phosphate</t>
  </si>
  <si>
    <t>C6H11O9P</t>
  </si>
  <si>
    <t>CE3075</t>
  </si>
  <si>
    <t>Sorbitol 3-Phosphate</t>
  </si>
  <si>
    <t>C6H13O9P</t>
  </si>
  <si>
    <t>MNXM48480</t>
  </si>
  <si>
    <t>121955-14-4</t>
  </si>
  <si>
    <t>DTXSID00153449</t>
  </si>
  <si>
    <t>CE3086</t>
  </si>
  <si>
    <t>4-(2-Amino-3-Hydroxyphenyl)-4-Oxobutanoic Acid O-Glucoside</t>
  </si>
  <si>
    <t>C16H20NO9</t>
  </si>
  <si>
    <t>MNXM166294</t>
  </si>
  <si>
    <t>CE3087</t>
  </si>
  <si>
    <t>Beta-Carboline</t>
  </si>
  <si>
    <t>C11H8N2</t>
  </si>
  <si>
    <t>C20157</t>
  </si>
  <si>
    <t>HMDB0012897</t>
  </si>
  <si>
    <t>FDB007945</t>
  </si>
  <si>
    <t>CPD-15304</t>
  </si>
  <si>
    <t>beta-carboline</t>
  </si>
  <si>
    <t>MNXM43781</t>
  </si>
  <si>
    <t>C00026537</t>
  </si>
  <si>
    <t>244-63-3</t>
  </si>
  <si>
    <t>DTXSID2021070</t>
  </si>
  <si>
    <t>CE3092</t>
  </si>
  <si>
    <t>Glutathionyl-3-Hydroxykynurenine Glucoside</t>
  </si>
  <si>
    <t>C26H36N5O14S</t>
  </si>
  <si>
    <t>MNXM165154</t>
  </si>
  <si>
    <t>CE3136</t>
  </si>
  <si>
    <t>9-Cis-4-Oxo-13,14-Dihydro-Retinoate</t>
  </si>
  <si>
    <t>MNXM166718</t>
  </si>
  <si>
    <t>CE3140</t>
  </si>
  <si>
    <t>1-(1,2,3,4,5-Pentahydroxypent-1-Yl)-1,2,3,4-Tetrahydro-Beta-Carboline-3-Carboxylate</t>
  </si>
  <si>
    <t>C17H22N2O7</t>
  </si>
  <si>
    <t>MNXM32416</t>
  </si>
  <si>
    <t>CE3481</t>
  </si>
  <si>
    <t>1-Lyso-2-arachidonoyl-phosphatidate</t>
  </si>
  <si>
    <t>C23H37O7P</t>
  </si>
  <si>
    <t>HMDB0012496</t>
  </si>
  <si>
    <t>FDB029101</t>
  </si>
  <si>
    <t>MNXM32836</t>
  </si>
  <si>
    <t>CE3554</t>
  </si>
  <si>
    <t>20-Trihydroxy-Leukotriene-B4</t>
  </si>
  <si>
    <t>C20H31O7</t>
  </si>
  <si>
    <t>MNXM35505</t>
  </si>
  <si>
    <t>CE4633</t>
  </si>
  <si>
    <t>HClO</t>
  </si>
  <si>
    <t>ClHO</t>
  </si>
  <si>
    <t>C19697</t>
  </si>
  <si>
    <t>HMDB0059650</t>
  </si>
  <si>
    <t>CPD-12799</t>
  </si>
  <si>
    <t>Hypochlorous acid</t>
  </si>
  <si>
    <t>MNXM3035</t>
  </si>
  <si>
    <t>7790-92-3</t>
  </si>
  <si>
    <t>DTXSID3036737</t>
  </si>
  <si>
    <t>CE4722</t>
  </si>
  <si>
    <t>Beta-Casomorphin (1-6)</t>
  </si>
  <si>
    <t>C38H49N6O10</t>
  </si>
  <si>
    <t>MNXM152651</t>
  </si>
  <si>
    <t>CE4723</t>
  </si>
  <si>
    <t>Neocasomorphin (1-5)</t>
  </si>
  <si>
    <t>C29H40N5O9</t>
  </si>
  <si>
    <t>MNXM158696</t>
  </si>
  <si>
    <t>CE4724</t>
  </si>
  <si>
    <t>Apelin (1-12)</t>
  </si>
  <si>
    <t>C60H105N22O15S</t>
  </si>
  <si>
    <t>MNXM152293</t>
  </si>
  <si>
    <t>CE4753</t>
  </si>
  <si>
    <t>Dynorphin B (10-13)</t>
  </si>
  <si>
    <t>C20H40N5O6</t>
  </si>
  <si>
    <t>MNXM51740</t>
  </si>
  <si>
    <t>CE4754</t>
  </si>
  <si>
    <t>Dynorphin B (6-9)</t>
  </si>
  <si>
    <t>C26H45N11O6</t>
  </si>
  <si>
    <t>MNXM51741</t>
  </si>
  <si>
    <t>CE4788</t>
  </si>
  <si>
    <t>Acetamidopropanal</t>
  </si>
  <si>
    <t>C5H9NO2</t>
  </si>
  <si>
    <t>C18170</t>
  </si>
  <si>
    <t>HMDB0012880</t>
  </si>
  <si>
    <t>FDB029195</t>
  </si>
  <si>
    <t>CPD-10687</t>
  </si>
  <si>
    <t>CE4790</t>
  </si>
  <si>
    <t>(3S)-3-Hydroxy-cis-8-tetradecenoyl-CoA</t>
  </si>
  <si>
    <t>HMDB0012474</t>
  </si>
  <si>
    <t>FDB029084</t>
  </si>
  <si>
    <t>CE4791</t>
  </si>
  <si>
    <t>3(S)-Hydroxy-Dihomo-Gama-Linolenoyl Coenzyme A</t>
  </si>
  <si>
    <t>C41H64N7O18P3S</t>
  </si>
  <si>
    <t>CE4792</t>
  </si>
  <si>
    <t>3-Oxo-Cis-8-Tetradecenoyl Coenzyme A</t>
  </si>
  <si>
    <t>CE4793</t>
  </si>
  <si>
    <t>3-Oxo-Dihomo-Gama-Linolenoyl Coenzyme A</t>
  </si>
  <si>
    <t>C41H62N7O18P3S</t>
  </si>
  <si>
    <t>MNXM166236</t>
  </si>
  <si>
    <t>CE4794</t>
  </si>
  <si>
    <t>Cis-6-Dodecenoyl Coenzyme A</t>
  </si>
  <si>
    <t>CE4795</t>
  </si>
  <si>
    <t>2-Trans-Cis,Cis,Cis,Cis-4,8,11,14-Eicosapentaenoyl Coenzyme A</t>
  </si>
  <si>
    <t>CE4796</t>
  </si>
  <si>
    <t>3-Oxo-(2S)-Methylisocapryloyl Coenzyme A</t>
  </si>
  <si>
    <t>C30H46N7O18P3S</t>
  </si>
  <si>
    <t>CE4797</t>
  </si>
  <si>
    <t>2(R),6-Dimethyl-Heptanoyl Coenzyme A</t>
  </si>
  <si>
    <t>C30H48N7O17P3S</t>
  </si>
  <si>
    <t>CE4798</t>
  </si>
  <si>
    <t>2(S),6-Dimethyl-Heptanoyl Coenzyme A</t>
  </si>
  <si>
    <t>CE4799</t>
  </si>
  <si>
    <t>2,6-Dimethyl-Trans-2-Heptenoyl Coenzyme A</t>
  </si>
  <si>
    <t>C30H46N7O17P3S</t>
  </si>
  <si>
    <t>CE4800</t>
  </si>
  <si>
    <t>3(S)-Hydroxy-2(S),6-Dimethyl-Heptanoyl Coenzyme A</t>
  </si>
  <si>
    <t>C30H48N7O18P3S</t>
  </si>
  <si>
    <t>CE4801</t>
  </si>
  <si>
    <t>3(S)-Hydroxy-4(R),8-Dimethyl-Nonanoyl Coenzyme A</t>
  </si>
  <si>
    <t>C32H52N7O18P3S</t>
  </si>
  <si>
    <t>CE4802</t>
  </si>
  <si>
    <t>3(S)-Hydroxy-4-Methyl-Pentanoyl Coenzyme A</t>
  </si>
  <si>
    <t>C27H42N7O18P3S</t>
  </si>
  <si>
    <t>CE4803</t>
  </si>
  <si>
    <t>3-Oxo-4(R),8-Dimethyl-Nonanoyl Coenzyme A</t>
  </si>
  <si>
    <t>C32H50N7O18P3S</t>
  </si>
  <si>
    <t>CE4804</t>
  </si>
  <si>
    <t>3-Oxo-4-Methyl-Pentanoyl Coenzyme A</t>
  </si>
  <si>
    <t>CE4805</t>
  </si>
  <si>
    <t>4(R),8-Dimethyl-Nonanoyl Coenzyme A</t>
  </si>
  <si>
    <t>C32H52N7O17P3S</t>
  </si>
  <si>
    <t>CE4806</t>
  </si>
  <si>
    <t>4(R),8-Dimethyl-Trans-2-Nonenoyl Coenzyme A</t>
  </si>
  <si>
    <t>C32H50N7O17P3S</t>
  </si>
  <si>
    <t>CE4807</t>
  </si>
  <si>
    <t>4-Methyl-Trans-2-Pentenoyl Coenzyme A</t>
  </si>
  <si>
    <t>C27H40N7O17P3S</t>
  </si>
  <si>
    <t>CE4808</t>
  </si>
  <si>
    <t>4-Methyl-Pentanoyl Coenzyme A</t>
  </si>
  <si>
    <t>C27H42N7O17P3S</t>
  </si>
  <si>
    <t>CE4810</t>
  </si>
  <si>
    <t>3(S)-Hydroxy-All-Cis-8,11,14,17-Eicosatetraenoyl Coenzyme A</t>
  </si>
  <si>
    <t>MNXM7114</t>
  </si>
  <si>
    <t>CE4811</t>
  </si>
  <si>
    <t>3-Keto-Eicosa-8,11,14,17-All-Cis-Tetraenoyl Coenzyme A</t>
  </si>
  <si>
    <t>C41H60N7O18P3S</t>
  </si>
  <si>
    <t>MNXM164249</t>
  </si>
  <si>
    <t>CE4812</t>
  </si>
  <si>
    <t>Eicosa-2E,8Z,11Z,14Z,17Z-Pentaenoyl Coenzyme A</t>
  </si>
  <si>
    <t>MNXM164756</t>
  </si>
  <si>
    <t>CE4816</t>
  </si>
  <si>
    <t>2-Trans-9,12,15,18,21-All-Cis-Tetracosahexaenoyl Coenzyme A</t>
  </si>
  <si>
    <t>C45H66N7O17P3S</t>
  </si>
  <si>
    <t>MNXM164161</t>
  </si>
  <si>
    <t>CE4817</t>
  </si>
  <si>
    <t>3(S)-Hydroxy-Docosa-7,10,13,16,19-All-Cis-Pentaenoyl Coenzyme A</t>
  </si>
  <si>
    <t>C43H64N7O18P3S</t>
  </si>
  <si>
    <t>MNXM164187</t>
  </si>
  <si>
    <t>CE4818</t>
  </si>
  <si>
    <t>3(S)-Hydroxy-Tetracosa-9,12,15,18,21-All-Cis-Pentaenoyl Coenzyme A</t>
  </si>
  <si>
    <t>C45H68N7O18P3S</t>
  </si>
  <si>
    <t>MNXM164189</t>
  </si>
  <si>
    <t>CE4819</t>
  </si>
  <si>
    <t>3-Oxo-Docosa-7,10,13,16,19-All-Cis-Pentaenoyl Coenzyme A</t>
  </si>
  <si>
    <t>C43H62N7O18P3S</t>
  </si>
  <si>
    <t>MNXM164262</t>
  </si>
  <si>
    <t>CE4820</t>
  </si>
  <si>
    <t>3-Oxo-All-Cis-6,9,12,15,18-Tetracosapentaenoyl Coenzyme A</t>
  </si>
  <si>
    <t>C45H66N7O18P3S</t>
  </si>
  <si>
    <t>MNXM164259</t>
  </si>
  <si>
    <t>CE4821</t>
  </si>
  <si>
    <t>2-Trans-7,10,13,16,19-All-Cis-Docosahexaenoyl Coenzyme A</t>
  </si>
  <si>
    <t>MNXM164160</t>
  </si>
  <si>
    <t>CE4824</t>
  </si>
  <si>
    <t>Tetracosapentaenoyl coenzyme A, n-3</t>
  </si>
  <si>
    <t>C45H68N7O17P3S</t>
  </si>
  <si>
    <t>C16167</t>
  </si>
  <si>
    <t>HMDB0060222</t>
  </si>
  <si>
    <t>MNXM169215</t>
  </si>
  <si>
    <t>CE4825</t>
  </si>
  <si>
    <t>(3S)-Hydroxy-tetracosa-6,9,12,15,18,21-all-cis-hexaenoyl-CoA</t>
  </si>
  <si>
    <t>HMDB0012479</t>
  </si>
  <si>
    <t>FDB029088</t>
  </si>
  <si>
    <t>1235-TETRAHYDROXYBENZENE</t>
  </si>
  <si>
    <t>CE4826</t>
  </si>
  <si>
    <t>3-Oxo-All-Cis-6,9,12,15,18,21-Tetracosahexaenoyl Coenzyme A</t>
  </si>
  <si>
    <t>C45H64N7O18P3S</t>
  </si>
  <si>
    <t>CE4827</t>
  </si>
  <si>
    <t>Cervonyl coenzyme A</t>
  </si>
  <si>
    <t>HMDB0060198</t>
  </si>
  <si>
    <t>CE4828</t>
  </si>
  <si>
    <t>Trans-2-all-cis-6,9,12,15,18,21-tetracosaheptaenoyl-CoA</t>
  </si>
  <si>
    <t>C45H64N7O17P3S</t>
  </si>
  <si>
    <t>C16374</t>
  </si>
  <si>
    <t>HMDB0006260</t>
  </si>
  <si>
    <t>FDB023865</t>
  </si>
  <si>
    <t>CPD-4223</t>
  </si>
  <si>
    <t>cpd15090</t>
  </si>
  <si>
    <t>CE4830</t>
  </si>
  <si>
    <t>2-Trans-9,12,15,18-All-Cis-Tetracosapentaenoyl Coenzyme A</t>
  </si>
  <si>
    <t>MNXM163157</t>
  </si>
  <si>
    <t>CE4831</t>
  </si>
  <si>
    <t>3(S)-Hydroxy-Docosa-7,10,13,16-All-Cis-Tetraenoyl Coenzyme A</t>
  </si>
  <si>
    <t>C43H66N7O18P3S</t>
  </si>
  <si>
    <t>MNXM164188</t>
  </si>
  <si>
    <t>CE4832</t>
  </si>
  <si>
    <t>3(S)-Hydroxy-Tetracosa-6,9,12,15,18-All-Cis-Pentaenoyl Coenzyme A</t>
  </si>
  <si>
    <t>CE4833</t>
  </si>
  <si>
    <t>3-Oxo-Docosa-7,10,13,16-All-Cis-Tetraenoyl Coenzyme A</t>
  </si>
  <si>
    <t>MNXM164263</t>
  </si>
  <si>
    <t>CE4834</t>
  </si>
  <si>
    <t>3-Oxo-Tetracosa-9,12,15,18-All-Cis-Tetraenoyl Coenzyme A</t>
  </si>
  <si>
    <t>MNXM164266</t>
  </si>
  <si>
    <t>CE4835</t>
  </si>
  <si>
    <t>2E,7Z,10Z,13Z,16Z-Docosapentaenoyl Coenzyme A</t>
  </si>
  <si>
    <t>MNXM145822</t>
  </si>
  <si>
    <t>CE4837</t>
  </si>
  <si>
    <t>Tetracosatetraenoyl CoA</t>
  </si>
  <si>
    <t>C45H70N7O17P3S</t>
  </si>
  <si>
    <t>C16171</t>
  </si>
  <si>
    <t>HMDB0006516</t>
  </si>
  <si>
    <t>FDB023954</t>
  </si>
  <si>
    <t>MNXM165171</t>
  </si>
  <si>
    <t>CE4838</t>
  </si>
  <si>
    <t>Trans-2-All-Cis-6,9,12,15,18-Tetracosahexaenoyl Coenzyme A</t>
  </si>
  <si>
    <t>CE4840</t>
  </si>
  <si>
    <t>(3S)-Hydroxy-Eicosa-Cis,Cis-11,14-Dienoyl Coenzyme A</t>
  </si>
  <si>
    <t>C41H66N7O18P3S</t>
  </si>
  <si>
    <t>MNXM163965</t>
  </si>
  <si>
    <t>CE4841</t>
  </si>
  <si>
    <t>3-Oxoeicosa-Cis,Cis-11,14-Dienoyl Coenzyme A</t>
  </si>
  <si>
    <t>MNXM164268</t>
  </si>
  <si>
    <t>CE4842</t>
  </si>
  <si>
    <t>Trans,Cis,Cis-2,11,14-Eicosatrienoyl Coenzyme A</t>
  </si>
  <si>
    <t>C41H64N7O17P3S</t>
  </si>
  <si>
    <t>MNXM165186</t>
  </si>
  <si>
    <t>CE4843</t>
  </si>
  <si>
    <t>(11Z,14Z)-Icosadienoyl Coenzyme A</t>
  </si>
  <si>
    <t>C41H66N7O17P3S</t>
  </si>
  <si>
    <t>C16180</t>
  </si>
  <si>
    <t>MNXM167435</t>
  </si>
  <si>
    <t>CE4844</t>
  </si>
  <si>
    <t>3(S)-Hydroxy-10,13,16-All-Cis-Docosatrienoyl Coenzyme A</t>
  </si>
  <si>
    <t>C43H68N7O18P3S</t>
  </si>
  <si>
    <t>MNXM150755</t>
  </si>
  <si>
    <t>CE4845</t>
  </si>
  <si>
    <t>3-Oxo-Docosa-Cis,Cis,Cis-10,13,16-Trienoyl Coenzyme A</t>
  </si>
  <si>
    <t>MNXM164264</t>
  </si>
  <si>
    <t>CE4846</t>
  </si>
  <si>
    <t>Trans,Cis,Cis,Cis-2,10,13,16-Docosatetraenoyl Coenzyme A</t>
  </si>
  <si>
    <t>MNXM161733</t>
  </si>
  <si>
    <t>CE4847</t>
  </si>
  <si>
    <t>10Z,13Z,16Z-Docosatrienoyl Coenzyme A</t>
  </si>
  <si>
    <t>C43H68N7O17P3S</t>
  </si>
  <si>
    <t>MNXM153498</t>
  </si>
  <si>
    <t>CE4848</t>
  </si>
  <si>
    <t>3(S)-Hydroxy-Docosa-10,13,16,19-All-Cis-Tetraenoyl Coenzyme A</t>
  </si>
  <si>
    <t>MNXM150759</t>
  </si>
  <si>
    <t>CE4849</t>
  </si>
  <si>
    <t>3(S)-Hydroxy-Tetracosa-12,15,18,21-All-Cis-Tetraenoyl Coenzyme A</t>
  </si>
  <si>
    <t>C45H70N7O18P3S</t>
  </si>
  <si>
    <t>MNXM150760</t>
  </si>
  <si>
    <t>CE4850</t>
  </si>
  <si>
    <t>3-Oxo-Docosa-10,13,16,19-All-Cis-Tetraenoyl Coenzyme A</t>
  </si>
  <si>
    <t>MNXM164261</t>
  </si>
  <si>
    <t>CE4851</t>
  </si>
  <si>
    <t>3-Oxo-Tetracosa-12,15,18,21-All-Cis-Tetraenoyl Coenzyme A</t>
  </si>
  <si>
    <t>MNXM164265</t>
  </si>
  <si>
    <t>CE4852</t>
  </si>
  <si>
    <t>Trans,Cis,Cis,Cis,Cis-2,10,13,16,19-Docosapentaenoyl Coenzyme A</t>
  </si>
  <si>
    <t>MNXM161731</t>
  </si>
  <si>
    <t>CE4853</t>
  </si>
  <si>
    <t>Trans,Cis,Cis,Cis,Cis-2,12,15,18,21-Tetracosapentaenoyl Coenzyme A</t>
  </si>
  <si>
    <t>MNXM161732</t>
  </si>
  <si>
    <t>CE4854</t>
  </si>
  <si>
    <t>10Z,13Z,16Z,19Z-Docosatetraenoyl Coenzyme A</t>
  </si>
  <si>
    <t>MNXM164507</t>
  </si>
  <si>
    <t>CE4855</t>
  </si>
  <si>
    <t>12Z,15Z,18Z,21Z-Tetracosatetraenoyl Coenzyme A</t>
  </si>
  <si>
    <t>MNXM151927</t>
  </si>
  <si>
    <t>CE4872</t>
  </si>
  <si>
    <t>3a,7a,12a-Trihydroxy-5b-cholestan-26-al</t>
  </si>
  <si>
    <t>C27H46O4</t>
  </si>
  <si>
    <t>C01301</t>
  </si>
  <si>
    <t>HMDB0003533</t>
  </si>
  <si>
    <t>FDB023188</t>
  </si>
  <si>
    <t>MNXM867</t>
  </si>
  <si>
    <t>CE4874</t>
  </si>
  <si>
    <t>5Beta-Cholestane-3Alpha,7Alpha,12Alpha,27,27-Pentaol</t>
  </si>
  <si>
    <t>MNXM163692</t>
  </si>
  <si>
    <t>CE4876</t>
  </si>
  <si>
    <t>Delta12-Prostaglandin J2</t>
  </si>
  <si>
    <t>MNXM6638</t>
  </si>
  <si>
    <t>CE4877</t>
  </si>
  <si>
    <t>15-Deoxy-Prostaglandin J2</t>
  </si>
  <si>
    <t>MNXM164061</t>
  </si>
  <si>
    <t>CE4881</t>
  </si>
  <si>
    <t>Nitryl Chloride</t>
  </si>
  <si>
    <t>ClNO2</t>
  </si>
  <si>
    <t>MNXM162976</t>
  </si>
  <si>
    <t>CE4888</t>
  </si>
  <si>
    <t>5,6-Dihydroxyindole</t>
  </si>
  <si>
    <t>C05578</t>
  </si>
  <si>
    <t>HMDB0004058</t>
  </si>
  <si>
    <t>FDB023293</t>
  </si>
  <si>
    <t>DIHYDROXYINDOLE</t>
  </si>
  <si>
    <t>MNXM163363</t>
  </si>
  <si>
    <t>CE4890</t>
  </si>
  <si>
    <t>(S)-N-Methylsalsolinol</t>
  </si>
  <si>
    <t>HMDB0003892</t>
  </si>
  <si>
    <t>FDB023244</t>
  </si>
  <si>
    <t>MNXM31861</t>
  </si>
  <si>
    <t>53622-85-8</t>
  </si>
  <si>
    <t>DTXSID90201867</t>
  </si>
  <si>
    <t>CE4898</t>
  </si>
  <si>
    <t>13'-Carboxy-Gama-Tocopherol</t>
  </si>
  <si>
    <t>C28H45O4</t>
  </si>
  <si>
    <t>MNXM164055</t>
  </si>
  <si>
    <t>CE4922</t>
  </si>
  <si>
    <t>Noladin-Ether</t>
  </si>
  <si>
    <t>CE4936</t>
  </si>
  <si>
    <t>N-Acetyl-Leukotriene E4</t>
  </si>
  <si>
    <t>C25H37NO6S</t>
  </si>
  <si>
    <t>MNXM63564</t>
  </si>
  <si>
    <t>CE4968</t>
  </si>
  <si>
    <t>Isovalerylglycine</t>
  </si>
  <si>
    <t>C7H12NO3</t>
  </si>
  <si>
    <t>HMDB0000678</t>
  </si>
  <si>
    <t>FDB022177</t>
  </si>
  <si>
    <t>MNXM58397</t>
  </si>
  <si>
    <t>16284-60-9</t>
  </si>
  <si>
    <t>DTXSID00338092</t>
  </si>
  <si>
    <t>CE4969</t>
  </si>
  <si>
    <t>Isobutyrylglycine</t>
  </si>
  <si>
    <t>HMDB0000730</t>
  </si>
  <si>
    <t>FDB022208</t>
  </si>
  <si>
    <t>MNXM57844</t>
  </si>
  <si>
    <t>15926-18-8</t>
  </si>
  <si>
    <t>DTXSID10445943</t>
  </si>
  <si>
    <t>CE4970</t>
  </si>
  <si>
    <t>2-Methylbutyrylglycine</t>
  </si>
  <si>
    <t>HMDB0000339</t>
  </si>
  <si>
    <t>FDB021963</t>
  </si>
  <si>
    <t>MNXM35282</t>
  </si>
  <si>
    <t>52320-67-9</t>
  </si>
  <si>
    <t>CE4980</t>
  </si>
  <si>
    <t>Prostaglandin PGE2 glyceryl ester</t>
  </si>
  <si>
    <t>C23H38O7</t>
  </si>
  <si>
    <t>HMDB0013045</t>
  </si>
  <si>
    <t>FDB029268</t>
  </si>
  <si>
    <t>MNXM78303</t>
  </si>
  <si>
    <t>CE4987</t>
  </si>
  <si>
    <t>10,11-Dihydro-Leukotriene B4</t>
  </si>
  <si>
    <t>C20H33O4</t>
  </si>
  <si>
    <t>MNXM33031</t>
  </si>
  <si>
    <t>CE4988</t>
  </si>
  <si>
    <t>10,11-Dihydro-12-Epi-Leukotriene B4</t>
  </si>
  <si>
    <t>MNXM162617</t>
  </si>
  <si>
    <t>CE4989</t>
  </si>
  <si>
    <t>20-Oh-10,11-Dihydro-Leukotriene B4</t>
  </si>
  <si>
    <t>MNXM163164</t>
  </si>
  <si>
    <t>CE4990</t>
  </si>
  <si>
    <t>12-Oxo-Leukotriene B4</t>
  </si>
  <si>
    <t>MNXM6635</t>
  </si>
  <si>
    <t>CE4993</t>
  </si>
  <si>
    <t>10,11-Dihydro-12R-Hydroxy-Leukotriene C4</t>
  </si>
  <si>
    <t>MNXM150154</t>
  </si>
  <si>
    <t>CE5013</t>
  </si>
  <si>
    <t>14-Hydroxy-4,14-Retro-Retinol</t>
  </si>
  <si>
    <t>MNXM165537</t>
  </si>
  <si>
    <t>CE5014</t>
  </si>
  <si>
    <t>anhydroretinol</t>
  </si>
  <si>
    <t>C20H28</t>
  </si>
  <si>
    <t>HMDB0062447</t>
  </si>
  <si>
    <t>MNXM42129</t>
  </si>
  <si>
    <t>CE5016</t>
  </si>
  <si>
    <t>13,14-Dihydroxy-Retinol</t>
  </si>
  <si>
    <t>C20H32O3</t>
  </si>
  <si>
    <t>MNXM165531</t>
  </si>
  <si>
    <t>CE5021</t>
  </si>
  <si>
    <t>Alpha-Tocopheryl Hydroquinone</t>
  </si>
  <si>
    <t>C29H52O3</t>
  </si>
  <si>
    <t>MNXM166990</t>
  </si>
  <si>
    <t>CE5022</t>
  </si>
  <si>
    <t>alpha-Tocopherolquinone</t>
  </si>
  <si>
    <t>C29H50O3</t>
  </si>
  <si>
    <t>HMDB0034408</t>
  </si>
  <si>
    <t>FDB012799</t>
  </si>
  <si>
    <t>MNXM164520</t>
  </si>
  <si>
    <t>CE5025</t>
  </si>
  <si>
    <t>5-S-Glutathionyl-Dopamine</t>
  </si>
  <si>
    <t>C18H26N4O8S</t>
  </si>
  <si>
    <t>MNXM164351</t>
  </si>
  <si>
    <t>CE5026</t>
  </si>
  <si>
    <t>5-S-Glutathionyl-L-Dopa</t>
  </si>
  <si>
    <t>C19H25N4O10S</t>
  </si>
  <si>
    <t>MNXM164352</t>
  </si>
  <si>
    <t>CE5049</t>
  </si>
  <si>
    <t>One Carbon Unit</t>
  </si>
  <si>
    <t>CH2</t>
  </si>
  <si>
    <t>CE5068</t>
  </si>
  <si>
    <t>2-Methylglutaconic Acid</t>
  </si>
  <si>
    <t>HMDB0002266</t>
  </si>
  <si>
    <t>FDB022936</t>
  </si>
  <si>
    <t>MNXM165975</t>
  </si>
  <si>
    <t>CE5072</t>
  </si>
  <si>
    <t>Tetrahydrodeoxycorticosterone</t>
  </si>
  <si>
    <t>C21H34O3</t>
  </si>
  <si>
    <t>C13713</t>
  </si>
  <si>
    <t>HMDB0000879</t>
  </si>
  <si>
    <t>FDB022296</t>
  </si>
  <si>
    <t>MNXM8277</t>
  </si>
  <si>
    <t>567-03-3</t>
  </si>
  <si>
    <t>CE5082</t>
  </si>
  <si>
    <t>N-Acetyl-L-Cystathionine</t>
  </si>
  <si>
    <t>C9H15N2O5S</t>
  </si>
  <si>
    <t>MNXM168463</t>
  </si>
  <si>
    <t>CE5101</t>
  </si>
  <si>
    <t>1-Phosphatidyl-1D-Myo-Inositol 5-Phosphate</t>
  </si>
  <si>
    <t>C11H15O16P2R2</t>
  </si>
  <si>
    <t>C11557</t>
  </si>
  <si>
    <t>CE5114</t>
  </si>
  <si>
    <t>Trans-2-Cis,Cis,Cis-8,11,14-Eicosatetraenoyl Coenzyme A</t>
  </si>
  <si>
    <t>MNXM165187</t>
  </si>
  <si>
    <t>CE5115</t>
  </si>
  <si>
    <t>Trans-3-Cis-5,8,11,14-Eicosapentaenoyl Coenzyme A</t>
  </si>
  <si>
    <t>CE5116</t>
  </si>
  <si>
    <t>Trans-3-Cis-8,11,14-Eicosatetraenoyl Coenzyme A</t>
  </si>
  <si>
    <t>CE5117</t>
  </si>
  <si>
    <t>(3E,5Z,8Z)-Tetradecatrienoyl Coenzyme A</t>
  </si>
  <si>
    <t>CE5118</t>
  </si>
  <si>
    <t>Trans-2-Cis,Cis-4,8-Tetradecatrienoyl Coenzyme A</t>
  </si>
  <si>
    <t>CE5119</t>
  </si>
  <si>
    <t>Trans-3-Cis-8-Tetradecadienoyl Coenzyme A</t>
  </si>
  <si>
    <t>CE5120</t>
  </si>
  <si>
    <t>Trans-2-Cis-8-Tetradecadienoyl Coenzyme A</t>
  </si>
  <si>
    <t>CE5122</t>
  </si>
  <si>
    <t>Phytanoyl-CoA</t>
  </si>
  <si>
    <t>C02060</t>
  </si>
  <si>
    <t>HMDB0001359</t>
  </si>
  <si>
    <t>FDB022577</t>
  </si>
  <si>
    <t>CPD-206</t>
  </si>
  <si>
    <t>MNXM166069</t>
  </si>
  <si>
    <t>146622-45-9</t>
  </si>
  <si>
    <t>DTXSID40733885</t>
  </si>
  <si>
    <t>CE5123</t>
  </si>
  <si>
    <t>3(S)-2-Hydroxyphytanoyl Coenzyme A</t>
  </si>
  <si>
    <t>CE5125</t>
  </si>
  <si>
    <t>(2S)-Pristanoyl Coenzyme A</t>
  </si>
  <si>
    <t>C40H68N7O17P3S</t>
  </si>
  <si>
    <t>CE5126</t>
  </si>
  <si>
    <t>3-Hydroxybutyric acid</t>
  </si>
  <si>
    <t>HMDB0000357</t>
  </si>
  <si>
    <t>FDB021797</t>
  </si>
  <si>
    <t>MNXM35866</t>
  </si>
  <si>
    <t>300-85-6</t>
  </si>
  <si>
    <t>DTXSID60859511</t>
  </si>
  <si>
    <t>CE5133</t>
  </si>
  <si>
    <t>3Alpha,7Alpha-Dihydroxy-5Beta-Cholestan-27-Al</t>
  </si>
  <si>
    <t>CE5138</t>
  </si>
  <si>
    <t>12-Oxo-20-Hydroxy-Leukotriene B4</t>
  </si>
  <si>
    <t>MNXM33278</t>
  </si>
  <si>
    <t>CE5139</t>
  </si>
  <si>
    <t>12-Oxo-20-Dihydroxy-Leukotriene B4</t>
  </si>
  <si>
    <t>C20H29O6</t>
  </si>
  <si>
    <t>MNXM33277</t>
  </si>
  <si>
    <t>CE5140</t>
  </si>
  <si>
    <t>12-Oxo-20-Trihydroxy-Leukotriene B4</t>
  </si>
  <si>
    <t>C20H29O7</t>
  </si>
  <si>
    <t>MNXM33279</t>
  </si>
  <si>
    <t>CE5141</t>
  </si>
  <si>
    <t>12,20-Dioxo-Leukotriene B4</t>
  </si>
  <si>
    <t>C20H27O5</t>
  </si>
  <si>
    <t>MNXM150182</t>
  </si>
  <si>
    <t>CE5144</t>
  </si>
  <si>
    <t>3-Oxo-11-Cis-Eicosenoyl Coenzyme A</t>
  </si>
  <si>
    <t>MNXM163188</t>
  </si>
  <si>
    <t>CE5148</t>
  </si>
  <si>
    <t>3(S)-Hydroxy-11-Cis-Eicosenoyl Coenzyme A</t>
  </si>
  <si>
    <t>MNXM163172</t>
  </si>
  <si>
    <t>CE5150</t>
  </si>
  <si>
    <t>Trans,Cis-2,11-Eicosadienoyl Coenzyme A</t>
  </si>
  <si>
    <t>MNXM163588</t>
  </si>
  <si>
    <t>CE5151</t>
  </si>
  <si>
    <t xml:space="preserve">11Z-Eicosenoyl Coenzyme A </t>
  </si>
  <si>
    <t>MNXM11852</t>
  </si>
  <si>
    <t>CE5152</t>
  </si>
  <si>
    <t>3-Oxo-13Cis-Docosenoyl Coenzyme A</t>
  </si>
  <si>
    <t>C43H70N7O18P3S</t>
  </si>
  <si>
    <t>MNXM163189</t>
  </si>
  <si>
    <t>CE5153</t>
  </si>
  <si>
    <t>3(S)-Hydroxy-13Cis-Docosenoyl Coenzyme A</t>
  </si>
  <si>
    <t>MNXM163173</t>
  </si>
  <si>
    <t>CE5154</t>
  </si>
  <si>
    <t>Trans,Cis-2,13-Docosadienoyl Coenzyme A</t>
  </si>
  <si>
    <t>C43H70N7O17P3S</t>
  </si>
  <si>
    <t>MNXM163589</t>
  </si>
  <si>
    <t>CE5155</t>
  </si>
  <si>
    <t>13Z-docosenoyl-CoA</t>
  </si>
  <si>
    <t>C16531</t>
  </si>
  <si>
    <t>HMDB0062217</t>
  </si>
  <si>
    <t>MNXM162947</t>
  </si>
  <si>
    <t>CE5156</t>
  </si>
  <si>
    <t>3-Oxo-Cis-15-Tetracosaenoyl Coenzyme A</t>
  </si>
  <si>
    <t>C45H74N7O18P3S</t>
  </si>
  <si>
    <t>MNXM163190</t>
  </si>
  <si>
    <t>CE5157</t>
  </si>
  <si>
    <t>3(S)-Hydroxy-Cis-15-Tetracosaenoyl Coenzyme A</t>
  </si>
  <si>
    <t>MNXM163174</t>
  </si>
  <si>
    <t>CE5158</t>
  </si>
  <si>
    <t>Trans,Cis-2,15-Tetracosadienoyl Coenzyme A</t>
  </si>
  <si>
    <t>C45H74N7O17P3S</t>
  </si>
  <si>
    <t>MNXM163590</t>
  </si>
  <si>
    <t>CE5160</t>
  </si>
  <si>
    <t>3-Oxo-Cis-9-Octadecenoyl Coenzyme A</t>
  </si>
  <si>
    <t>MNXM163191</t>
  </si>
  <si>
    <t>CE5161</t>
  </si>
  <si>
    <t>3(S)-Hydroxy-Cis-9-Octadecenoyl Coenzyme A</t>
  </si>
  <si>
    <t>MNXM163175</t>
  </si>
  <si>
    <t>CE5162</t>
  </si>
  <si>
    <t>Trans,Cis-2,9-Octadecadienoyl Coenzyme A</t>
  </si>
  <si>
    <t>C39H62N7O17P3S</t>
  </si>
  <si>
    <t>MNXM163591</t>
  </si>
  <si>
    <t>CE5166</t>
  </si>
  <si>
    <t>(25S)-3alpha,7alpha,12alpha-Trihydroxy-5beta-cholestan-26-oyl-CoA</t>
  </si>
  <si>
    <t>C48H76N7O20P3S</t>
  </si>
  <si>
    <t>C17343</t>
  </si>
  <si>
    <t>HMDB0060307</t>
  </si>
  <si>
    <t>cpd03231</t>
  </si>
  <si>
    <t>CE5168</t>
  </si>
  <si>
    <t>24(R),25(R)-Varanoyl Coenzyme A</t>
  </si>
  <si>
    <t>C48H76N7O21P3S</t>
  </si>
  <si>
    <t>MNXM166027</t>
  </si>
  <si>
    <t>CE5169</t>
  </si>
  <si>
    <t>3a,7a,12a-Trihydroxy-5b-24-oxocholestanoyl-CoA</t>
  </si>
  <si>
    <t>C48H74N7O21P3S</t>
  </si>
  <si>
    <t>C05467</t>
  </si>
  <si>
    <t>HMDB0006891</t>
  </si>
  <si>
    <t>FDB024138</t>
  </si>
  <si>
    <t>CE5178</t>
  </si>
  <si>
    <t>5-Oxo-6-Trans-Leukotriene B4</t>
  </si>
  <si>
    <t>MNXM38280</t>
  </si>
  <si>
    <t>CE5179</t>
  </si>
  <si>
    <t>6,7-Dihydro-5-Oxo-Leukotriene B4</t>
  </si>
  <si>
    <t>MNXM163695</t>
  </si>
  <si>
    <t>CE5236</t>
  </si>
  <si>
    <t>O2'-4a-cyclic-tetrahydrobiopterin</t>
  </si>
  <si>
    <t>HMDB0013031</t>
  </si>
  <si>
    <t>FDB029257</t>
  </si>
  <si>
    <t>MNXM65212</t>
  </si>
  <si>
    <t>CE5239</t>
  </si>
  <si>
    <t>2-Hydroxy-17Beta-Estradiol-4-S-Glutathione</t>
  </si>
  <si>
    <t>C28H38N3O9S</t>
  </si>
  <si>
    <t>MNXM163148</t>
  </si>
  <si>
    <t>CE5240</t>
  </si>
  <si>
    <t>2-Hydroxyestrone-4-S-Glutathione</t>
  </si>
  <si>
    <t>C28H36N3O9S</t>
  </si>
  <si>
    <t>MNXM35159</t>
  </si>
  <si>
    <t>CE5241</t>
  </si>
  <si>
    <t>2-Hydroxy-17Beta-Estradiol-1-S-Glutathione</t>
  </si>
  <si>
    <t>MNXM163147</t>
  </si>
  <si>
    <t>CE5242</t>
  </si>
  <si>
    <t>2-Hydroxyestrone-1-S-Glutathione</t>
  </si>
  <si>
    <t>MNXM35158</t>
  </si>
  <si>
    <t>CE5243</t>
  </si>
  <si>
    <t>4-Hydroxy-17Beta-Estradiol-2-S-Glutathione</t>
  </si>
  <si>
    <t>MNXM151160</t>
  </si>
  <si>
    <t>CE5244</t>
  </si>
  <si>
    <t>4-Hydroxyestrone-2-S-Glutathione</t>
  </si>
  <si>
    <t>MNXM37530</t>
  </si>
  <si>
    <t>CE5249</t>
  </si>
  <si>
    <t>17Beta-Estradiol-3,4-Quinone</t>
  </si>
  <si>
    <t>MNXM150262</t>
  </si>
  <si>
    <t>CE5250</t>
  </si>
  <si>
    <t>17Beta-Estradiol-2,3-Quinone</t>
  </si>
  <si>
    <t>MNXM150261</t>
  </si>
  <si>
    <t>CE5251</t>
  </si>
  <si>
    <t>Estrone-3,4-quinone</t>
  </si>
  <si>
    <t>C18H20O3</t>
  </si>
  <si>
    <t>HMDB0012942</t>
  </si>
  <si>
    <t>FDB029220</t>
  </si>
  <si>
    <t>MNXM52647</t>
  </si>
  <si>
    <t>633-34-1</t>
  </si>
  <si>
    <t>CE5252</t>
  </si>
  <si>
    <t>Estrone-2,3-quinone</t>
  </si>
  <si>
    <t>HMDB0012941</t>
  </si>
  <si>
    <t>FDB029219</t>
  </si>
  <si>
    <t>MNXM52646</t>
  </si>
  <si>
    <t>40551-33-5</t>
  </si>
  <si>
    <t>CE5253</t>
  </si>
  <si>
    <t>17Beta-Estradiol-3,4-Semiquinone</t>
  </si>
  <si>
    <t>MNXM165551</t>
  </si>
  <si>
    <t>CE5254</t>
  </si>
  <si>
    <t>17Beta-Estradiol-2,3-Semiquinone</t>
  </si>
  <si>
    <t>MNXM165550</t>
  </si>
  <si>
    <t>CE5255</t>
  </si>
  <si>
    <t>Estrone-3,4-Semiquinone</t>
  </si>
  <si>
    <t>MNXM167710</t>
  </si>
  <si>
    <t>CE5256</t>
  </si>
  <si>
    <t>Estrone-2,3-Semiquinone</t>
  </si>
  <si>
    <t>MNXM167709</t>
  </si>
  <si>
    <t>CE5272</t>
  </si>
  <si>
    <t>3,4-Dihydro-1,4-Benzothiazine-3-Carboxylate</t>
  </si>
  <si>
    <t>C12H13N2O5S</t>
  </si>
  <si>
    <t>CE5274</t>
  </si>
  <si>
    <t>3,5-Dihydroxy-3,4-Dihydro-1,4-Benzothiazine</t>
  </si>
  <si>
    <t>C11H14N2O4S</t>
  </si>
  <si>
    <t>CE5276</t>
  </si>
  <si>
    <t>Dopamine O-Quinone</t>
  </si>
  <si>
    <t>C8H10NO2</t>
  </si>
  <si>
    <t>MNXM5727</t>
  </si>
  <si>
    <t>50673-96-6</t>
  </si>
  <si>
    <t>DTXSID20198716</t>
  </si>
  <si>
    <t>CE5277</t>
  </si>
  <si>
    <t>Aminochrome o-semiquinone</t>
  </si>
  <si>
    <t>C8H8NO2</t>
  </si>
  <si>
    <t>HMDB0060279</t>
  </si>
  <si>
    <t>MNXM152198</t>
  </si>
  <si>
    <t>CE5278</t>
  </si>
  <si>
    <t>Dopachrome O-Semiquinone</t>
  </si>
  <si>
    <t>MNXM51534</t>
  </si>
  <si>
    <t>CE5304</t>
  </si>
  <si>
    <t>15-deoxy-PGD2</t>
  </si>
  <si>
    <t>HMDB0062298</t>
  </si>
  <si>
    <t>MNXM33412</t>
  </si>
  <si>
    <t>CE5305</t>
  </si>
  <si>
    <t>3(S),6(R)-Dihydroxy-Tetradec-8Z-Enoate</t>
  </si>
  <si>
    <t>C14H25O4</t>
  </si>
  <si>
    <t>CE5306</t>
  </si>
  <si>
    <t>3(S),8(R)-Dihydroxy-6E,10Z-Hexadecadienoate</t>
  </si>
  <si>
    <t>C16H27O4</t>
  </si>
  <si>
    <t>CE5307</t>
  </si>
  <si>
    <t>3-Oxo-10(R)-Hydroxy-Octadeca-6E,8E,12Z-Trienoate</t>
  </si>
  <si>
    <t>C18H27O4</t>
  </si>
  <si>
    <t>MNXM163671</t>
  </si>
  <si>
    <t>CE5308</t>
  </si>
  <si>
    <t>3-Oxo-6(R)-Hydroxy-Tetradec-8-Cis-Enoate</t>
  </si>
  <si>
    <t>C14H23O4</t>
  </si>
  <si>
    <t>CE5309</t>
  </si>
  <si>
    <t>3-Oxo-8(R)-Hydroxy-Hexadeca-6E,10Z-Dienoate</t>
  </si>
  <si>
    <t>C16H25O4</t>
  </si>
  <si>
    <t>CE5310</t>
  </si>
  <si>
    <t>4(R)-Hydroxy-Dodec-6Z-Enoate</t>
  </si>
  <si>
    <t>C12H21O3</t>
  </si>
  <si>
    <t>CE5311</t>
  </si>
  <si>
    <t>6(R)-Hydroxy-Tetradeca-2E,4E,8Z-Trienoate</t>
  </si>
  <si>
    <t>C14H21O3</t>
  </si>
  <si>
    <t>CE5312</t>
  </si>
  <si>
    <t>6(R)-Hydroxy-Tetradeca-2E,8Z-Dienoate</t>
  </si>
  <si>
    <t>C14H23O3</t>
  </si>
  <si>
    <t>CE5313</t>
  </si>
  <si>
    <t>6(R)-Hydroxy-Tetradeca-4E,8Z-Dienoate</t>
  </si>
  <si>
    <t>CE5314</t>
  </si>
  <si>
    <t>8(R)-Hydroxy-Hexadeca-2E,4E,6E,10Z-Tetraenoate</t>
  </si>
  <si>
    <t>C16H23O3</t>
  </si>
  <si>
    <t>CE5315</t>
  </si>
  <si>
    <t>8(R)-Hydroxy-Hexadeca-2E,6E,10Z-Trienoate</t>
  </si>
  <si>
    <t>CE5316</t>
  </si>
  <si>
    <t>8(R)-Hydroxy-Hexadeca-4E,6E,10Z-Trienoate</t>
  </si>
  <si>
    <t>CE5317</t>
  </si>
  <si>
    <t>3(S),6(S)-Dihydroxy-Tetradec-8Z-Enoate</t>
  </si>
  <si>
    <t>CE5318</t>
  </si>
  <si>
    <t>3(S),8(S)-Dihydroxy-6E,10Z-Hexadecadienoate</t>
  </si>
  <si>
    <t>CE5319</t>
  </si>
  <si>
    <t>3-Oxo-10(S)-Hydroxy-Octadeca-6E,8E,12Z-Trienoate</t>
  </si>
  <si>
    <t>MNXM163672</t>
  </si>
  <si>
    <t>CE5320</t>
  </si>
  <si>
    <t>3-Oxo-6(S)-Hydroxy-Tetradec-8Z-Enoate</t>
  </si>
  <si>
    <t>CE5321</t>
  </si>
  <si>
    <t>3-Oxo-8(S)-Hydroxy-Hexadeca-6E,10Z-Dienoate</t>
  </si>
  <si>
    <t>CE5322</t>
  </si>
  <si>
    <t>4(S)-Hydroxy-Dodec-6Z-Enoate</t>
  </si>
  <si>
    <t>CE5323</t>
  </si>
  <si>
    <t>6(S)-Hydroxy-Tetradeca-2E,4E,8Z-Trienoate</t>
  </si>
  <si>
    <t>CE5324</t>
  </si>
  <si>
    <t>6(S)-Hydroxy-Tetradeca-2E,8Z-Dienoate</t>
  </si>
  <si>
    <t>CE5325</t>
  </si>
  <si>
    <t>6(S)-Hydroxy-Tetradeca-4E,8Z-Dienoate</t>
  </si>
  <si>
    <t>CE5326</t>
  </si>
  <si>
    <t>8(S)-Hydroxy-Hexadeca-2E,4E,6E,10Z-Tetraenoate</t>
  </si>
  <si>
    <t>CE5327</t>
  </si>
  <si>
    <t>8(S)-Hydroxy-Hexadeca-2E,6E,10Z-Trienoate</t>
  </si>
  <si>
    <t>CE5328</t>
  </si>
  <si>
    <t>8(S)-Hydroxy-Hexadeca-4E,6E-10Z-Trienoate</t>
  </si>
  <si>
    <t>CE5329</t>
  </si>
  <si>
    <t>3(S),12(S)-Dihydroxy-5-Oxo-Eicosa-8E,10E,14Z-Trienoyl Coenzyme A</t>
  </si>
  <si>
    <t>C41H62N7O20P3S</t>
  </si>
  <si>
    <t>MNXM162896</t>
  </si>
  <si>
    <t>CE5331</t>
  </si>
  <si>
    <t>3,5-Dioxo-12(S)-Hydroxy-Eicosa-8E,10E,14Z-Trienoyl Coenzyme A</t>
  </si>
  <si>
    <t>C41H60N7O20P3S</t>
  </si>
  <si>
    <t>MNXM162899</t>
  </si>
  <si>
    <t>CE5337</t>
  </si>
  <si>
    <t>3-Oxo-10(S)-Hydroxy-Octadeca-6E,8E,12Z-Trienoyl Coenzyme A</t>
  </si>
  <si>
    <t>C39H58N7O19P3S</t>
  </si>
  <si>
    <t>MNXM162903</t>
  </si>
  <si>
    <t>CE5341</t>
  </si>
  <si>
    <t>5-Oxo-12(S)-Hydroxy-Eicosa-2E,8E,10E,14Z-Tetraenoyl Coenzyme A</t>
  </si>
  <si>
    <t>C41H60N7O19P3S</t>
  </si>
  <si>
    <t>MNXM163215</t>
  </si>
  <si>
    <t>CE5342</t>
  </si>
  <si>
    <t>5-Oxo-12(S)-Hydroxy-Eicosa-8E,10E,14Z-Trienoyl Coenzyme A</t>
  </si>
  <si>
    <t>C41H62N7O19P3S</t>
  </si>
  <si>
    <t>MNXM162806</t>
  </si>
  <si>
    <t>CE5343</t>
  </si>
  <si>
    <t>6,7-Dihydro-5-Oxo-12-Epi-Leukotriene B</t>
  </si>
  <si>
    <t>MNXM162494</t>
  </si>
  <si>
    <t>CE5344</t>
  </si>
  <si>
    <t>3(S),12(R)-Dihydroxy-5-Oxo-Eicosa-8E,10E,14Z-Trienoyl Coenzyme A</t>
  </si>
  <si>
    <t>MNXM162895</t>
  </si>
  <si>
    <t>CE5345</t>
  </si>
  <si>
    <t>3,5-Dioxo-12(R)-Hydroxy-Eicosa-8E,10E,14Z-Trienoyl Coenzyme A</t>
  </si>
  <si>
    <t>MNXM162898</t>
  </si>
  <si>
    <t>CE5346</t>
  </si>
  <si>
    <t>3-Oxo-10(R)-Hydroxy-Octadeca-6E,8E,12Z-Trienoyl Coenzyme A</t>
  </si>
  <si>
    <t>MNXM162902</t>
  </si>
  <si>
    <t>CE5347</t>
  </si>
  <si>
    <t>5-Oxo-12(R)-Hydroxy-Eicosa-2E,8E,10E,14Z-Tetraenoyl Coenzyme A</t>
  </si>
  <si>
    <t>MNXM163214</t>
  </si>
  <si>
    <t>CE5348</t>
  </si>
  <si>
    <t>5-Oxo-12(R)-Hydroxy-Eicosa-8E,10E,14Z-Trienoyl Coenzyme A</t>
  </si>
  <si>
    <t>MNXM162805</t>
  </si>
  <si>
    <t>CE5349</t>
  </si>
  <si>
    <t>5-Oxo-6E-12-Epi-Leukotriene B4</t>
  </si>
  <si>
    <t>MNXM162807</t>
  </si>
  <si>
    <t>CE5350</t>
  </si>
  <si>
    <t>6,7-dihydro-12-epi-LTB4</t>
  </si>
  <si>
    <t>HMDB0012838</t>
  </si>
  <si>
    <t>FDB029182</t>
  </si>
  <si>
    <t>CE5352</t>
  </si>
  <si>
    <t>6,7-Dihydro-Leukotriene B4</t>
  </si>
  <si>
    <t>MNXM164366</t>
  </si>
  <si>
    <t>CE5456</t>
  </si>
  <si>
    <t>(R)-2-Hydroxy-4-Methylpentanoate</t>
  </si>
  <si>
    <t>MNXM30866</t>
  </si>
  <si>
    <t>CE5525</t>
  </si>
  <si>
    <t>12-Oxo-20-Carboxy-Leukotriene B4</t>
  </si>
  <si>
    <t>C20H26O6</t>
  </si>
  <si>
    <t>MNXM33276</t>
  </si>
  <si>
    <t>CE5526</t>
  </si>
  <si>
    <t>13-Oxy Radical-Octadecadienoate</t>
  </si>
  <si>
    <t>C18H30O3</t>
  </si>
  <si>
    <t>CE5527</t>
  </si>
  <si>
    <t>12,13-Epoxylinoleic Acid Radical</t>
  </si>
  <si>
    <t>CE5528</t>
  </si>
  <si>
    <t>12,13-Epoxy-9-Alkoxy-10E-Octadecenoate</t>
  </si>
  <si>
    <t>CE5530</t>
  </si>
  <si>
    <t>7-a,27-Dihydroxycholesterol</t>
  </si>
  <si>
    <t>C27H46O3</t>
  </si>
  <si>
    <t>C06341</t>
  </si>
  <si>
    <t>HMDB0006281</t>
  </si>
  <si>
    <t>FDB023875</t>
  </si>
  <si>
    <t>CPD-7243</t>
  </si>
  <si>
    <t>4725-24-0</t>
  </si>
  <si>
    <t>CE5531</t>
  </si>
  <si>
    <t>12-Oxo-C-Ltb3</t>
  </si>
  <si>
    <t>C30H45N3O10S</t>
  </si>
  <si>
    <t>MNXM150197</t>
  </si>
  <si>
    <t>CE5533</t>
  </si>
  <si>
    <t>9,11-Cycloperoxy-15-Hydroperoxy-5Z,13E-Eicosadienoate</t>
  </si>
  <si>
    <t>CE5534</t>
  </si>
  <si>
    <t>9,11-Cycloperoxy-5-Hydroperoxy-6E,14Z-Eicosadienoate</t>
  </si>
  <si>
    <t>CE5535</t>
  </si>
  <si>
    <t>9-Peroxy-5Z,7E,11Z,14Z-Eicosatetraenoate</t>
  </si>
  <si>
    <t>C20H30O4</t>
  </si>
  <si>
    <t>CE5536</t>
  </si>
  <si>
    <t>Adrenochrome</t>
  </si>
  <si>
    <t>C9H9NO3</t>
  </si>
  <si>
    <t>MNXM40345</t>
  </si>
  <si>
    <t>CE5537</t>
  </si>
  <si>
    <t>11-Peroxy-5Z,8Z,12E,14Z-Eicosatetraenoate</t>
  </si>
  <si>
    <t>CE5538</t>
  </si>
  <si>
    <t>Noradrenochrome</t>
  </si>
  <si>
    <t>C8H7NO3</t>
  </si>
  <si>
    <t>MNXM64900</t>
  </si>
  <si>
    <t>CE5541</t>
  </si>
  <si>
    <t>Adrenochrome O-Semiquinone</t>
  </si>
  <si>
    <t>MNXM40347</t>
  </si>
  <si>
    <t>CE5542</t>
  </si>
  <si>
    <t>Noradrenochrome O-Semiquinone</t>
  </si>
  <si>
    <t>MNXM64901</t>
  </si>
  <si>
    <t>CE5544</t>
  </si>
  <si>
    <t>5-S-Glutathionyl-Dopachrome Hydroquinone</t>
  </si>
  <si>
    <t>C19H22N4O10S</t>
  </si>
  <si>
    <t>MNXM164350</t>
  </si>
  <si>
    <t>CE5545</t>
  </si>
  <si>
    <t>5-S-Glutathionyl-Aminochrome Reduced</t>
  </si>
  <si>
    <t>MNXM151428</t>
  </si>
  <si>
    <t>CE5546</t>
  </si>
  <si>
    <t>5-S-Glutathionyl-Adrenochrome Hydroquinone</t>
  </si>
  <si>
    <t>C19H25N4O9S</t>
  </si>
  <si>
    <t>MNXM164349</t>
  </si>
  <si>
    <t>CE5547</t>
  </si>
  <si>
    <t>5-S-Glutathionyl-Noradrenochrome Hydroquinone</t>
  </si>
  <si>
    <t>C18H23N4O9S</t>
  </si>
  <si>
    <t>MNXM164353</t>
  </si>
  <si>
    <t>CE5586</t>
  </si>
  <si>
    <t>Dehydrospermidine</t>
  </si>
  <si>
    <t>C7H20N3</t>
  </si>
  <si>
    <t>MNXM4697</t>
  </si>
  <si>
    <t>CE5588</t>
  </si>
  <si>
    <t>Deoxyhypusine</t>
  </si>
  <si>
    <t>MNXM49098</t>
  </si>
  <si>
    <t>82543-85-9</t>
  </si>
  <si>
    <t>DTXSID20231839</t>
  </si>
  <si>
    <t>CE5591</t>
  </si>
  <si>
    <t>4-Oh-13-Cis-Retinal</t>
  </si>
  <si>
    <t>C20H28O2</t>
  </si>
  <si>
    <t>MNXM164316</t>
  </si>
  <si>
    <t>CE5592</t>
  </si>
  <si>
    <t>4-Oh-9-Cis-Retinal</t>
  </si>
  <si>
    <t>MNXM164317</t>
  </si>
  <si>
    <t>CE5593</t>
  </si>
  <si>
    <t>4-Oh-Retinal</t>
  </si>
  <si>
    <t>MNXM37693</t>
  </si>
  <si>
    <t>CE5594</t>
  </si>
  <si>
    <t>9,13-Cis-Retinoate</t>
  </si>
  <si>
    <t>MNXM118676</t>
  </si>
  <si>
    <t>CE5626</t>
  </si>
  <si>
    <t>Salsolinol 1-carboxylate</t>
  </si>
  <si>
    <t>C11H13NO4</t>
  </si>
  <si>
    <t>HMDB0013068</t>
  </si>
  <si>
    <t>FDB029280</t>
  </si>
  <si>
    <t>MNXM81437</t>
  </si>
  <si>
    <t>57256-34-5</t>
  </si>
  <si>
    <t>CE5627</t>
  </si>
  <si>
    <t>Salsoline-1-carboxylate</t>
  </si>
  <si>
    <t>C12H15NO4</t>
  </si>
  <si>
    <t>HMDB0013067</t>
  </si>
  <si>
    <t>FDB029279</t>
  </si>
  <si>
    <t>MNXM81436</t>
  </si>
  <si>
    <t>31758-50-6</t>
  </si>
  <si>
    <t>CE5629</t>
  </si>
  <si>
    <t>1,2-Dehydrosalsolinol</t>
  </si>
  <si>
    <t>HMDB0012490</t>
  </si>
  <si>
    <t>FDB029097</t>
  </si>
  <si>
    <t>MNXM32113</t>
  </si>
  <si>
    <t>4602-81-7</t>
  </si>
  <si>
    <t>CE5643</t>
  </si>
  <si>
    <t>Peroxynitrite</t>
  </si>
  <si>
    <t>NO3</t>
  </si>
  <si>
    <t>C16845</t>
  </si>
  <si>
    <t>HMDB0002179</t>
  </si>
  <si>
    <t>peroxynitrite</t>
  </si>
  <si>
    <t>FDB022889</t>
  </si>
  <si>
    <t>MNXM6378</t>
  </si>
  <si>
    <t>19059-14-4</t>
  </si>
  <si>
    <t>DTXSID10172540</t>
  </si>
  <si>
    <t>CE5652</t>
  </si>
  <si>
    <t>4-Oxo-9-Cis-Retinal</t>
  </si>
  <si>
    <t>C20H26O2</t>
  </si>
  <si>
    <t>CE5653</t>
  </si>
  <si>
    <t>4-Oxo-9-Cis-Retinoate</t>
  </si>
  <si>
    <t>MNXM163202</t>
  </si>
  <si>
    <t>CE5654</t>
  </si>
  <si>
    <t>4-Oxo-13-Cis-Retinoate</t>
  </si>
  <si>
    <t>MNXM37697</t>
  </si>
  <si>
    <t>CE5655</t>
  </si>
  <si>
    <t>13'-Hydroxy-gamma-tocopherol</t>
  </si>
  <si>
    <t>C28H48O3</t>
  </si>
  <si>
    <t>HMDB0012561</t>
  </si>
  <si>
    <t>FDB029127</t>
  </si>
  <si>
    <t>MNXM163114</t>
  </si>
  <si>
    <t>CE5656</t>
  </si>
  <si>
    <t>Lipoyl-AMP</t>
  </si>
  <si>
    <t>C18H25N5O8PS2</t>
  </si>
  <si>
    <t>C16238</t>
  </si>
  <si>
    <t>HMDB0059635</t>
  </si>
  <si>
    <t>cpd14955</t>
  </si>
  <si>
    <t>MNXM2392</t>
  </si>
  <si>
    <t>CE5661</t>
  </si>
  <si>
    <t>15-Oxo-Lipoxin A4</t>
  </si>
  <si>
    <t>MNXM33464</t>
  </si>
  <si>
    <t>CE5662</t>
  </si>
  <si>
    <t>13,14-Dihydro-15-Oxo-Lipoxin A4</t>
  </si>
  <si>
    <t>MNXM33334</t>
  </si>
  <si>
    <t>CE5663</t>
  </si>
  <si>
    <t>13,14-Dihydro-Lipoxin A4</t>
  </si>
  <si>
    <t>CE5665</t>
  </si>
  <si>
    <t>Leukoaminochrome</t>
  </si>
  <si>
    <t>C17756</t>
  </si>
  <si>
    <t>HMDB0012992</t>
  </si>
  <si>
    <t>FDB029236</t>
  </si>
  <si>
    <t>MNXM9818</t>
  </si>
  <si>
    <t>29539-03-5</t>
  </si>
  <si>
    <t>DTXSID80865492</t>
  </si>
  <si>
    <t>CE5698</t>
  </si>
  <si>
    <t>1,4-Benzothiazine-O-Quinonimine</t>
  </si>
  <si>
    <t>C12H11N2O5S</t>
  </si>
  <si>
    <t>CE5700</t>
  </si>
  <si>
    <t>12-Hydroperoxyeicosatetraenoate Glyceryl Ester</t>
  </si>
  <si>
    <t>C23H38O6</t>
  </si>
  <si>
    <t>MNXM164054</t>
  </si>
  <si>
    <t>CE5708</t>
  </si>
  <si>
    <t>15-Oxo-Prostaglandin E2-Glyceryl Ester</t>
  </si>
  <si>
    <t>C23H36O7</t>
  </si>
  <si>
    <t>CE5718</t>
  </si>
  <si>
    <t>11'-Carboxy-gamma-chromanol</t>
  </si>
  <si>
    <t>C25H39O4</t>
  </si>
  <si>
    <t>HMDB0012517</t>
  </si>
  <si>
    <t>FDB029110</t>
  </si>
  <si>
    <t>CE5719</t>
  </si>
  <si>
    <t>9'-Carboxy-gamma-chromanol</t>
  </si>
  <si>
    <t>C23H35O4</t>
  </si>
  <si>
    <t>HMDB0012868</t>
  </si>
  <si>
    <t>FDB029192</t>
  </si>
  <si>
    <t>178167-77-6</t>
  </si>
  <si>
    <t>CE5721</t>
  </si>
  <si>
    <t>7'-Carboxy-gamma-chromanol</t>
  </si>
  <si>
    <t>HMDB0012850</t>
  </si>
  <si>
    <t>FDB029187</t>
  </si>
  <si>
    <t>CE5723</t>
  </si>
  <si>
    <t>5'-Carboxy-gamma-chromanol</t>
  </si>
  <si>
    <t>C18H25O4</t>
  </si>
  <si>
    <t>HMDB0012799</t>
  </si>
  <si>
    <t>FDB029178</t>
  </si>
  <si>
    <t>CE5726</t>
  </si>
  <si>
    <t>Prostaglandin PGE2 1-glyceryl ester</t>
  </si>
  <si>
    <t>HMDB0013043</t>
  </si>
  <si>
    <t>FDB029267</t>
  </si>
  <si>
    <t>MNXM31980</t>
  </si>
  <si>
    <t>CE5727</t>
  </si>
  <si>
    <t>Prostaglandin Pge2 3-Glyceryl Ester</t>
  </si>
  <si>
    <t>MNXM168924</t>
  </si>
  <si>
    <t>CE5730</t>
  </si>
  <si>
    <t>Prostaglandin Pgb2 Glyceryl Ester</t>
  </si>
  <si>
    <t>C23H36O6</t>
  </si>
  <si>
    <t>MNXM168923</t>
  </si>
  <si>
    <t>CE5747</t>
  </si>
  <si>
    <t>N-Retinylidene-N-retinylethanolamine</t>
  </si>
  <si>
    <t>C42H58NO</t>
  </si>
  <si>
    <t>HMDB0060196</t>
  </si>
  <si>
    <t>MNXM114152</t>
  </si>
  <si>
    <t>CE5752</t>
  </si>
  <si>
    <t>iso-A2E(13-cis)</t>
  </si>
  <si>
    <t>HMDB0060193</t>
  </si>
  <si>
    <t>MNXM156892</t>
  </si>
  <si>
    <t>CE5753</t>
  </si>
  <si>
    <t>Iso-A2E(11-Cis)</t>
  </si>
  <si>
    <t>MNXM156891</t>
  </si>
  <si>
    <t>CE5754</t>
  </si>
  <si>
    <t>Iso-A2E(9-Cis)</t>
  </si>
  <si>
    <t>MNXM156894</t>
  </si>
  <si>
    <t>CE5755</t>
  </si>
  <si>
    <t>iso-A2E(9,13-di-cis)</t>
  </si>
  <si>
    <t>HMDB0060195</t>
  </si>
  <si>
    <t>MNXM156893</t>
  </si>
  <si>
    <t>CE5756</t>
  </si>
  <si>
    <t>9-Cis-Retinoyl-Beta-D-Glucuronide</t>
  </si>
  <si>
    <t>MNXM166720</t>
  </si>
  <si>
    <t>CE5757</t>
  </si>
  <si>
    <t>4-Oxo-9-Cis-Retinoyl-Beta-Glucuronide</t>
  </si>
  <si>
    <t>C26H33O9</t>
  </si>
  <si>
    <t>MNXM151235</t>
  </si>
  <si>
    <t>CE5775</t>
  </si>
  <si>
    <t>MNXM168014</t>
  </si>
  <si>
    <t>CE5776</t>
  </si>
  <si>
    <t>MNXM168013</t>
  </si>
  <si>
    <t>CE5782</t>
  </si>
  <si>
    <t>Somatostatin</t>
  </si>
  <si>
    <t>C77H108N18O19S2</t>
  </si>
  <si>
    <t>DB09099</t>
  </si>
  <si>
    <t>38916-34-6</t>
  </si>
  <si>
    <t>DTXSID8046793</t>
  </si>
  <si>
    <t>CE5783</t>
  </si>
  <si>
    <t>Somatostatin Fragment 3-14</t>
  </si>
  <si>
    <t>C72H100N16O17S2</t>
  </si>
  <si>
    <t>CE5786</t>
  </si>
  <si>
    <t>Kinetensin</t>
  </si>
  <si>
    <t>C56H87N17O11</t>
  </si>
  <si>
    <t>MNXM162968</t>
  </si>
  <si>
    <t>103131-69-7</t>
  </si>
  <si>
    <t>DTXSID00145667</t>
  </si>
  <si>
    <t>CE5787</t>
  </si>
  <si>
    <t>Kinetensin 1-3</t>
  </si>
  <si>
    <t>C15H31N6O4</t>
  </si>
  <si>
    <t>CE5788</t>
  </si>
  <si>
    <t>Kinetensin 1-7</t>
  </si>
  <si>
    <t>C41H67N15O9</t>
  </si>
  <si>
    <t>MNXM59130</t>
  </si>
  <si>
    <t>CE5789</t>
  </si>
  <si>
    <t>Kinetensin 1-8</t>
  </si>
  <si>
    <t>C50H76N16O10</t>
  </si>
  <si>
    <t>MNXM59131</t>
  </si>
  <si>
    <t>CE5791</t>
  </si>
  <si>
    <t>Kinetensin 4-8</t>
  </si>
  <si>
    <t>C35H47N10O7</t>
  </si>
  <si>
    <t>CE5794</t>
  </si>
  <si>
    <t>Neuromedin B</t>
  </si>
  <si>
    <t>C52H74N15O12S</t>
  </si>
  <si>
    <t>MNXM165012</t>
  </si>
  <si>
    <t>CE5795</t>
  </si>
  <si>
    <t>Neuromedin B (1-3)</t>
  </si>
  <si>
    <t>C12H22N4O5</t>
  </si>
  <si>
    <t>HMDB0013016</t>
  </si>
  <si>
    <t>FDB029244</t>
  </si>
  <si>
    <t>MNXM64493</t>
  </si>
  <si>
    <t>CE5796</t>
  </si>
  <si>
    <t>Neuromedin B (4-10)</t>
  </si>
  <si>
    <t>C40H54N11O8S</t>
  </si>
  <si>
    <t>MNXM64494</t>
  </si>
  <si>
    <t>CE5797</t>
  </si>
  <si>
    <t>Neuromedin N</t>
  </si>
  <si>
    <t>C32H51N5O7</t>
  </si>
  <si>
    <t>HMDB0013022</t>
  </si>
  <si>
    <t>FDB029250</t>
  </si>
  <si>
    <t>neuromedin_N</t>
  </si>
  <si>
    <t>MNXM64499</t>
  </si>
  <si>
    <t>102577-25-3</t>
  </si>
  <si>
    <t>DTXSID20145280</t>
  </si>
  <si>
    <t>CE5798</t>
  </si>
  <si>
    <t>Neuromedin N (1-4)</t>
  </si>
  <si>
    <t>C26H40N4O6</t>
  </si>
  <si>
    <t>HMDB0013021</t>
  </si>
  <si>
    <t>FDB029249</t>
  </si>
  <si>
    <t>MNXM64500</t>
  </si>
  <si>
    <t>CE5799</t>
  </si>
  <si>
    <t>Glycinamide</t>
  </si>
  <si>
    <t>C2H7N2O</t>
  </si>
  <si>
    <t>598-41-4</t>
  </si>
  <si>
    <t>DTXSID1060508</t>
  </si>
  <si>
    <t>CE5800</t>
  </si>
  <si>
    <t>Oxytocin-1-8</t>
  </si>
  <si>
    <t>CE5815</t>
  </si>
  <si>
    <t xml:space="preserve">20-Hydroxy-5S-Hydroxyeicosatetraenoic Acid </t>
  </si>
  <si>
    <t>MNXM164163</t>
  </si>
  <si>
    <t>CE5820</t>
  </si>
  <si>
    <t>Histidyl-Prolinamide</t>
  </si>
  <si>
    <t>C11H18N5O2</t>
  </si>
  <si>
    <t>MNXM167922</t>
  </si>
  <si>
    <t>CE5828</t>
  </si>
  <si>
    <t>5,9,11-Trihydroxyprosta-6E,14Z-Dien-1-Oate</t>
  </si>
  <si>
    <t>CE5829</t>
  </si>
  <si>
    <t>5-Ht-Moduline</t>
  </si>
  <si>
    <t>C18H34N4O6</t>
  </si>
  <si>
    <t>MNXM166552</t>
  </si>
  <si>
    <t>CE5835</t>
  </si>
  <si>
    <t>8Alpha-Hydroxytocopherone</t>
  </si>
  <si>
    <t>MNXM166711</t>
  </si>
  <si>
    <t>CE5837</t>
  </si>
  <si>
    <t>7,8-Epoxy-8Alpha-Hydroperoxytocopherone</t>
  </si>
  <si>
    <t>C29H50O5</t>
  </si>
  <si>
    <t>MNXM166652</t>
  </si>
  <si>
    <t>CE5838</t>
  </si>
  <si>
    <t>5,6-Epoxy-Alpha-Tocopheryl Quinone</t>
  </si>
  <si>
    <t>C29H50O4</t>
  </si>
  <si>
    <t>MNXM166522</t>
  </si>
  <si>
    <t>CE5839</t>
  </si>
  <si>
    <t>4Alpha,5-Epoxy-8Alpha-Hydroperoxytocopherone</t>
  </si>
  <si>
    <t>MNXM166480</t>
  </si>
  <si>
    <t>CE5840</t>
  </si>
  <si>
    <t>2,3-Epoxy-Alpha-Tocopheryl Quinone</t>
  </si>
  <si>
    <t>MNXM165601</t>
  </si>
  <si>
    <t>CE5842</t>
  </si>
  <si>
    <t>13'-Hydroxy-alpha-tocopherol</t>
  </si>
  <si>
    <t>HMDB0012559</t>
  </si>
  <si>
    <t>FDB029125</t>
  </si>
  <si>
    <t>CPD-11960</t>
  </si>
  <si>
    <t>MNXM9688</t>
  </si>
  <si>
    <t>CE5843</t>
  </si>
  <si>
    <t>13'-Carboxy-Alpha-Tocopherol</t>
  </si>
  <si>
    <t>C29H47O4</t>
  </si>
  <si>
    <t>MNXM33313</t>
  </si>
  <si>
    <t>CE5844</t>
  </si>
  <si>
    <t>7'-Carboxy-alpha-chromanol</t>
  </si>
  <si>
    <t>C21H31O4</t>
  </si>
  <si>
    <t>HMDB0012848</t>
  </si>
  <si>
    <t>FDB029185</t>
  </si>
  <si>
    <t>CE5845</t>
  </si>
  <si>
    <t>5-Carboxy-Alpha-Chromanol</t>
  </si>
  <si>
    <t>C19H27O4</t>
  </si>
  <si>
    <t>CE5846</t>
  </si>
  <si>
    <t>11'-Carboxy-gamma-tocotrienol</t>
  </si>
  <si>
    <t>C25H35O4</t>
  </si>
  <si>
    <t>HMDB0012518</t>
  </si>
  <si>
    <t>FDB029111</t>
  </si>
  <si>
    <t>CE5847</t>
  </si>
  <si>
    <t>9'-Carboxy-gamma-tocotrienol</t>
  </si>
  <si>
    <t>C23H31O4</t>
  </si>
  <si>
    <t>HMDB0012869</t>
  </si>
  <si>
    <t>FDB029193</t>
  </si>
  <si>
    <t>17-15-2</t>
  </si>
  <si>
    <t>CE5848</t>
  </si>
  <si>
    <t>7'-Carboxy-gamma-tocotrienol</t>
  </si>
  <si>
    <t>C20H27O4</t>
  </si>
  <si>
    <t>HMDB0012851</t>
  </si>
  <si>
    <t>FDB029188</t>
  </si>
  <si>
    <t>CE5849</t>
  </si>
  <si>
    <t>7'-Carboxy-alpha-tocotrienol</t>
  </si>
  <si>
    <t>C21H29O4</t>
  </si>
  <si>
    <t>HMDB0012849</t>
  </si>
  <si>
    <t>FDB029186</t>
  </si>
  <si>
    <t>CE5850</t>
  </si>
  <si>
    <t>11'-Carboxy-alpha-tocotrienol</t>
  </si>
  <si>
    <t>C26H37O4</t>
  </si>
  <si>
    <t>HMDB0012516</t>
  </si>
  <si>
    <t>FDB029109</t>
  </si>
  <si>
    <t>CE5851</t>
  </si>
  <si>
    <t>9'-Carboxy-alpha-tocotrienol</t>
  </si>
  <si>
    <t>C24H33O4</t>
  </si>
  <si>
    <t>HMDB0012867</t>
  </si>
  <si>
    <t>FDB029191</t>
  </si>
  <si>
    <t>CE5853</t>
  </si>
  <si>
    <t>Alpha-Cehc-Glucuronide</t>
  </si>
  <si>
    <t>C22H29O10</t>
  </si>
  <si>
    <t>MNXM15963</t>
  </si>
  <si>
    <t>CE5854</t>
  </si>
  <si>
    <t>Gama-Cehc-Glucuronide</t>
  </si>
  <si>
    <t>C21H27O10</t>
  </si>
  <si>
    <t>MNXM163393</t>
  </si>
  <si>
    <t>CE5855</t>
  </si>
  <si>
    <t>11'-Carboxy-alpha-chromanol</t>
  </si>
  <si>
    <t>C26H41O4</t>
  </si>
  <si>
    <t>HMDB0012515</t>
  </si>
  <si>
    <t>FDB029108</t>
  </si>
  <si>
    <t>CE5856</t>
  </si>
  <si>
    <t>9'-Carboxy-alpha-chromanol</t>
  </si>
  <si>
    <t>HMDB0012866</t>
  </si>
  <si>
    <t>FDB029190</t>
  </si>
  <si>
    <t>CE5860</t>
  </si>
  <si>
    <t>N-Acetyl-5-methoxykynuramine</t>
  </si>
  <si>
    <t>C12H16N2O3</t>
  </si>
  <si>
    <t>HMDB0062497</t>
  </si>
  <si>
    <t>CPD-12023</t>
  </si>
  <si>
    <t>MNXM19566</t>
  </si>
  <si>
    <t>CE5865</t>
  </si>
  <si>
    <t>L-Leucyl-L-Serine</t>
  </si>
  <si>
    <t>C9H18N2O4</t>
  </si>
  <si>
    <t>MNXM127276</t>
  </si>
  <si>
    <t>CE5866</t>
  </si>
  <si>
    <t>L-Alanyl-L-Leucine</t>
  </si>
  <si>
    <t>C9H18N2O3</t>
  </si>
  <si>
    <t>MNXM15786</t>
  </si>
  <si>
    <t>CE5867</t>
  </si>
  <si>
    <t>N-Acetyl-Seryl-Aspartyl-Lysyl-Proline</t>
  </si>
  <si>
    <t>C20H32N5O9</t>
  </si>
  <si>
    <t>MNXM163855</t>
  </si>
  <si>
    <t>CE5868</t>
  </si>
  <si>
    <t>N-Acetyl-Seryl-Aspartate</t>
  </si>
  <si>
    <t>CE5869</t>
  </si>
  <si>
    <t>Lysyl-Proline</t>
  </si>
  <si>
    <t>C11H22N3O3</t>
  </si>
  <si>
    <t>MNXM19120</t>
  </si>
  <si>
    <t>CE5875</t>
  </si>
  <si>
    <t>2-Methylglutaconyl Coenzyme A</t>
  </si>
  <si>
    <t>MNXM164152</t>
  </si>
  <si>
    <t>CE5898</t>
  </si>
  <si>
    <t>Pentyl Radical</t>
  </si>
  <si>
    <t>C5H11</t>
  </si>
  <si>
    <t>CE5920</t>
  </si>
  <si>
    <t>13-Oxo-9Z,11E-Tridecadienoate</t>
  </si>
  <si>
    <t>C13H19O3</t>
  </si>
  <si>
    <t>CE5921</t>
  </si>
  <si>
    <t>Octanoate Radical</t>
  </si>
  <si>
    <t>C8H15O2</t>
  </si>
  <si>
    <t>CE5922</t>
  </si>
  <si>
    <t>12,13-Epoxy-9-Hydroperoxy-10E-Octadecenoate</t>
  </si>
  <si>
    <t>C18H31O5</t>
  </si>
  <si>
    <t>CE5924</t>
  </si>
  <si>
    <t>9,11,15-Trihydroxyprosta-5Z,13E-Dien-1-Oate</t>
  </si>
  <si>
    <t>551-11-1</t>
  </si>
  <si>
    <t>DTXSID9022946</t>
  </si>
  <si>
    <t>CE5925</t>
  </si>
  <si>
    <t>12-Peroxy-5Z,8Z,10E,14Z-Eicosatetraenoate</t>
  </si>
  <si>
    <t>CE5926</t>
  </si>
  <si>
    <t>11,15-Cyclo-12,14-Cycloperoxy-8-Hydroperoxy-5Z,9E-Eicosadienoic</t>
  </si>
  <si>
    <t>CE5928</t>
  </si>
  <si>
    <t>8-Peroxy-5Z,9E,11Z,14Z-Eicosatetraenoate</t>
  </si>
  <si>
    <t>CE5929</t>
  </si>
  <si>
    <t>11,15-Cyclo-8,12,14-Trihydroxy-(5Z,9E)-Eicosadienoic Acid</t>
  </si>
  <si>
    <t>CE5930</t>
  </si>
  <si>
    <t>5,9-Cyclo-6,8-Cycloperoxy-12-Hydroperoxy-(10E,14Z)-Eicosadienoic Acid</t>
  </si>
  <si>
    <t>CE5931</t>
  </si>
  <si>
    <t>5,9-Cyclo-6,8,12-Trihydroxy-(10E,14Z)-Eicosadienoic Acid</t>
  </si>
  <si>
    <t>CE5932</t>
  </si>
  <si>
    <t>13,14-Epoxy-Retinol</t>
  </si>
  <si>
    <t>MNXM164058</t>
  </si>
  <si>
    <t>CE5934</t>
  </si>
  <si>
    <t>3(R)-Hydroxy-Pristanoyl Coenzyme A</t>
  </si>
  <si>
    <t>C40H68N7O18P3S</t>
  </si>
  <si>
    <t>CE5935</t>
  </si>
  <si>
    <t>(2S,6R,10R)-Trimethyl-hendecanoyl-CoA</t>
  </si>
  <si>
    <t>C35H58N7O17P3S</t>
  </si>
  <si>
    <t>HMDB0012471</t>
  </si>
  <si>
    <t>FDB029081</t>
  </si>
  <si>
    <t>CPD-9439</t>
  </si>
  <si>
    <t>CE5936</t>
  </si>
  <si>
    <t>(2R,6R,10R)-Trimethyl-Hendecanoyl Coenzyme A</t>
  </si>
  <si>
    <t>CE5938</t>
  </si>
  <si>
    <t>(4R,8R,12R)-Trimethyl-2E-tridecenoyl-CoA</t>
  </si>
  <si>
    <t>C37H60N7O17P3S</t>
  </si>
  <si>
    <t>HMDB0012480</t>
  </si>
  <si>
    <t>FDB029089</t>
  </si>
  <si>
    <t>CPD-10140</t>
  </si>
  <si>
    <t>CE5939</t>
  </si>
  <si>
    <t>3-Oxo-(4R,8R,12R)-Trimethyl-Tridecanoyl Coenzyme A</t>
  </si>
  <si>
    <t>CE5940</t>
  </si>
  <si>
    <t>3(R)-Hydroxy-(4R,8R,12R)-Trimethyl-Tridecanoyl Coenzyme A</t>
  </si>
  <si>
    <t>CE5941</t>
  </si>
  <si>
    <t>(2S,6R,10R)-Trimethyl-2E-hendecenoyl-CoA</t>
  </si>
  <si>
    <t>HMDB0012470</t>
  </si>
  <si>
    <t>FDB029080</t>
  </si>
  <si>
    <t>CE5942</t>
  </si>
  <si>
    <t>3-Oxo-(2S,6R,10R)-Trimethyl-Hendecanoyl Coenzyme A</t>
  </si>
  <si>
    <t>CE5943</t>
  </si>
  <si>
    <t>3(R)-Hydroxy-(2S,6R,10)-Trimethyl-Hendecanoyl Coenzyme A</t>
  </si>
  <si>
    <t>CE5944</t>
  </si>
  <si>
    <t>10,11-Dihydro-12-Oxo-Ltb4</t>
  </si>
  <si>
    <t>MNXM33026</t>
  </si>
  <si>
    <t>CE5945</t>
  </si>
  <si>
    <t>10,11-Dihydro-20-Dihydroxy-Leukotriene B4</t>
  </si>
  <si>
    <t>MNXM33029</t>
  </si>
  <si>
    <t>CE5946</t>
  </si>
  <si>
    <t>10,11-Dihydro-20-Trihydroxy-Leukotriene B4</t>
  </si>
  <si>
    <t>C20H33O7</t>
  </si>
  <si>
    <t>MNXM33030</t>
  </si>
  <si>
    <t>CE5947</t>
  </si>
  <si>
    <t>20-COOH-10,11-Dihydro-Leukotriene B4</t>
  </si>
  <si>
    <t>C20H30O6</t>
  </si>
  <si>
    <t>MNXM35482</t>
  </si>
  <si>
    <t>CE5956</t>
  </si>
  <si>
    <t>Trans,Trans,Cis-Geranyl-Geranyl-Pp</t>
  </si>
  <si>
    <t>C20H33O7P2</t>
  </si>
  <si>
    <t>MNXM169262</t>
  </si>
  <si>
    <t>CE5966</t>
  </si>
  <si>
    <t>3-Oxo-5(S),12(R)-Dihydroxy-Eicosa-8-Trans-6,14-Cis-Trienoyl Coenzyme A</t>
  </si>
  <si>
    <t>MNXM91381</t>
  </si>
  <si>
    <t>CE5967</t>
  </si>
  <si>
    <t>3(S),10(R)-Oh-Octadeca-6-Trans-4,12-Cis-Trienoyl Coenzyme A</t>
  </si>
  <si>
    <t>C39H60N7O19P3S</t>
  </si>
  <si>
    <t>MNXM162894</t>
  </si>
  <si>
    <t>CE5968</t>
  </si>
  <si>
    <t>3(S),10(R)-Oh-Octadeca-6-Trans-4,12-Cis-Trienoate</t>
  </si>
  <si>
    <t>C18H29O4</t>
  </si>
  <si>
    <t>MNXM161244</t>
  </si>
  <si>
    <t>CE5969</t>
  </si>
  <si>
    <t>10,11-Dihydro-Ltb4 Coenzyme A</t>
  </si>
  <si>
    <t>C41H64N7O19P3S</t>
  </si>
  <si>
    <t>MNXM162793</t>
  </si>
  <si>
    <t>CE5970</t>
  </si>
  <si>
    <t>5(S),12(R)-Dihydroxy-Eicosa-2,8-Trans-6,14-Cis-Tetraenoyl Coenzyme A</t>
  </si>
  <si>
    <t>MNXM163206</t>
  </si>
  <si>
    <t>CE5971</t>
  </si>
  <si>
    <t>3(S),5(S),12(R)-Trihydroxy-Eicosa-8-Trans-6,14-Cis-Trienoyl Coenzyme A</t>
  </si>
  <si>
    <t>C41H64N7O20P3S</t>
  </si>
  <si>
    <t>MNXM162897</t>
  </si>
  <si>
    <t>CE5976</t>
  </si>
  <si>
    <t>12-Oxo-10,11-Dihydro-20-Cooh-Ltb4</t>
  </si>
  <si>
    <t>C20H28O6</t>
  </si>
  <si>
    <t>MNXM33275</t>
  </si>
  <si>
    <t>CE5982</t>
  </si>
  <si>
    <t>Melatonin Radical</t>
  </si>
  <si>
    <t>C13H17N2O3</t>
  </si>
  <si>
    <t>CE5986</t>
  </si>
  <si>
    <t>5-Nitro-Gama-Tocopherol</t>
  </si>
  <si>
    <t>C28H47NO4</t>
  </si>
  <si>
    <t>MNXM164347</t>
  </si>
  <si>
    <t>CE5994</t>
  </si>
  <si>
    <t>20-Oxo-Leukotriene E4</t>
  </si>
  <si>
    <t>C23H34NO6S</t>
  </si>
  <si>
    <t>MNXM35502</t>
  </si>
  <si>
    <t>CE5995</t>
  </si>
  <si>
    <t>20-Cooh-Leukotriene E4</t>
  </si>
  <si>
    <t>C23H33NO7S</t>
  </si>
  <si>
    <t>MNXM35483</t>
  </si>
  <si>
    <t>CE6000</t>
  </si>
  <si>
    <t>nitrosoperoxycarbonate</t>
  </si>
  <si>
    <t>CNO5</t>
  </si>
  <si>
    <t>HMDB0062504</t>
  </si>
  <si>
    <t>MNXM64792</t>
  </si>
  <si>
    <t>CE6027</t>
  </si>
  <si>
    <t>24,25,26,27-Tetranor-23-Oxo-Hydroxyvitamin D3</t>
  </si>
  <si>
    <t>C23H34O3</t>
  </si>
  <si>
    <t>MNXM164173</t>
  </si>
  <si>
    <t>CE6031</t>
  </si>
  <si>
    <t>Androsterone Sulfate</t>
  </si>
  <si>
    <t>CE6182</t>
  </si>
  <si>
    <t>20 Coenzyme A-20-Oxo-Leukotriene B4</t>
  </si>
  <si>
    <t>C41H59N7O21P3S</t>
  </si>
  <si>
    <t>MNXM35481</t>
  </si>
  <si>
    <t>CE6183</t>
  </si>
  <si>
    <t>18,20-Dioxo-20 Coenzyme A-Leukotriene B4</t>
  </si>
  <si>
    <t>C41H57N7O22P3S</t>
  </si>
  <si>
    <t>MNXM33740</t>
  </si>
  <si>
    <t>CE6184</t>
  </si>
  <si>
    <t>18 Coenzyme A-18-Oxo-Dinorleukotriene B4</t>
  </si>
  <si>
    <t>C39H55N7O21P3S</t>
  </si>
  <si>
    <t>MNXM33750</t>
  </si>
  <si>
    <t>CE6185</t>
  </si>
  <si>
    <t>Omega-Carboxy-Trinor-Leukotriene B4</t>
  </si>
  <si>
    <t>C18H24O6</t>
  </si>
  <si>
    <t>MNXM65538</t>
  </si>
  <si>
    <t>CE6186</t>
  </si>
  <si>
    <t>18E-20-Oxo-20 Coenzyme A-Ltb4</t>
  </si>
  <si>
    <t>C41H57N7O21P3S</t>
  </si>
  <si>
    <t>MNXM33779</t>
  </si>
  <si>
    <t>CE6187</t>
  </si>
  <si>
    <t>20 Coenzyme A-20-Oxo-18R-Hydroxyleucotriene B4</t>
  </si>
  <si>
    <t>C41H59N7O22P3S</t>
  </si>
  <si>
    <t>MNXM35480</t>
  </si>
  <si>
    <t>CE6188</t>
  </si>
  <si>
    <t>Coenzyme A-Omega-Cooh-Dinor-Lte4</t>
  </si>
  <si>
    <t>C42H60N8O22P3S2</t>
  </si>
  <si>
    <t>MNXM47396</t>
  </si>
  <si>
    <t>CE6189</t>
  </si>
  <si>
    <t>Coenzyme A-20-Cooh-18-Oxo-Lte4</t>
  </si>
  <si>
    <t>C44H62N8O23P3S2</t>
  </si>
  <si>
    <t>MNXM47394</t>
  </si>
  <si>
    <t>CE6190</t>
  </si>
  <si>
    <t>Coenzyme A-20-Cooh-Lte4</t>
  </si>
  <si>
    <t>C44H64N8O22P3S2</t>
  </si>
  <si>
    <t>MNXM47395</t>
  </si>
  <si>
    <t>CE6191</t>
  </si>
  <si>
    <t>18E-20-Oxo-20 Coenzyme A-Lte4</t>
  </si>
  <si>
    <t>C44H62N8O22P3S2</t>
  </si>
  <si>
    <t>MNXM33780</t>
  </si>
  <si>
    <t>CE6192</t>
  </si>
  <si>
    <t>18(R)-Hydroxy-20-Oxo-20 Coenzyme A-Lte4</t>
  </si>
  <si>
    <t>C44H64N8O23P3S2</t>
  </si>
  <si>
    <t>MNXM33739</t>
  </si>
  <si>
    <t>CE6193</t>
  </si>
  <si>
    <t>18-Carboxy-Dinor-Lte4</t>
  </si>
  <si>
    <t>C21H29NO7S</t>
  </si>
  <si>
    <t>MNXM33749</t>
  </si>
  <si>
    <t>CE6195</t>
  </si>
  <si>
    <t>Omega-Cooh-Tetranor-Leukotriene E3 Coenzyme A</t>
  </si>
  <si>
    <t>CE6197</t>
  </si>
  <si>
    <t>Omega-Cooh-Tetranor-Leukotriene E3</t>
  </si>
  <si>
    <t>C19H26NO7S</t>
  </si>
  <si>
    <t>CE6198</t>
  </si>
  <si>
    <t>16,18-Oxo-18 Coenzyme A-Dinor-Lte4</t>
  </si>
  <si>
    <t>C42H60N8O23P3S2</t>
  </si>
  <si>
    <t>MNXM33508</t>
  </si>
  <si>
    <t>CE6204</t>
  </si>
  <si>
    <t>Coenzyme A-18-Cooh-16E-Dinor-Lte5</t>
  </si>
  <si>
    <t>C42H58N8O22P3S2</t>
  </si>
  <si>
    <t>MNXM164681</t>
  </si>
  <si>
    <t>CE6205</t>
  </si>
  <si>
    <t>5-Methoxytryptophol</t>
  </si>
  <si>
    <t>C11H13NO2</t>
  </si>
  <si>
    <t>HMDB0001896</t>
  </si>
  <si>
    <t>FDB022726</t>
  </si>
  <si>
    <t>MNXM14897</t>
  </si>
  <si>
    <t>712-09-4</t>
  </si>
  <si>
    <t>DTXSID00221394</t>
  </si>
  <si>
    <t>CE6219</t>
  </si>
  <si>
    <t>Gama-Tocopheryl Quinone</t>
  </si>
  <si>
    <t>MNXM167781</t>
  </si>
  <si>
    <t>CE6225</t>
  </si>
  <si>
    <t>16E-18-Oxo-18 Coenzyme A-Dinor-Lte4</t>
  </si>
  <si>
    <t>MNXM33579</t>
  </si>
  <si>
    <t>CE6226</t>
  </si>
  <si>
    <t>16(S)-Hydroxy-18-Oxo-18 Coenzyme A-Lte4</t>
  </si>
  <si>
    <t>C42H62N8O23P3S2</t>
  </si>
  <si>
    <t>MNXM33496</t>
  </si>
  <si>
    <t>CE6227</t>
  </si>
  <si>
    <t>Coenzyme A-18-Cooh-15E-Dinor-Lte4</t>
  </si>
  <si>
    <t>MNXM47393</t>
  </si>
  <si>
    <t>CE6228</t>
  </si>
  <si>
    <t>13E-Tetranor-16-Oxo-16 Coenzyme A-Lte4</t>
  </si>
  <si>
    <t>C40H56N8O22P3S2</t>
  </si>
  <si>
    <t>MNXM33354</t>
  </si>
  <si>
    <t>CE6229</t>
  </si>
  <si>
    <t>13E-Tetranor-16-Carboxy-Lte4</t>
  </si>
  <si>
    <t>C19H25NO7S</t>
  </si>
  <si>
    <t>MNXM150224</t>
  </si>
  <si>
    <t>CE6230</t>
  </si>
  <si>
    <t>15-Hydroperoxyeicosa-8Z,11Z,13E-Trienoate</t>
  </si>
  <si>
    <t>MNXM150211</t>
  </si>
  <si>
    <t>CE6232</t>
  </si>
  <si>
    <t>Prostaglandin G1</t>
  </si>
  <si>
    <t>MNXM78299</t>
  </si>
  <si>
    <t>CE6234</t>
  </si>
  <si>
    <t>Prostaglandin H1</t>
  </si>
  <si>
    <t>MNXM78300</t>
  </si>
  <si>
    <t>CE6235</t>
  </si>
  <si>
    <t>S-(Prostaglandin A2)-Glutathione</t>
  </si>
  <si>
    <t>MNXM81249</t>
  </si>
  <si>
    <t>CE6240</t>
  </si>
  <si>
    <t>9-Deoxy-Delta12-Prostaglandin D2</t>
  </si>
  <si>
    <t>MNXM151627</t>
  </si>
  <si>
    <t>CE6241</t>
  </si>
  <si>
    <t>S-(9-Deoxy-Delta12-Prostaglandin D2)-Glutathione</t>
  </si>
  <si>
    <t>MNXM81238</t>
  </si>
  <si>
    <t>CE6242</t>
  </si>
  <si>
    <t>S-(Prostaglandin J2)-Glutathione</t>
  </si>
  <si>
    <t>MNXM81250</t>
  </si>
  <si>
    <t>CE6243</t>
  </si>
  <si>
    <t>S-(9-Deoxy-Delta9,12-Prostaglandin D2)-Glutathione</t>
  </si>
  <si>
    <t>MNXM81239</t>
  </si>
  <si>
    <t>CE6244</t>
  </si>
  <si>
    <t>S-(11-Hydroxy-9-Deoxy-Delta12-Prostaglandin D2)-Glutathione</t>
  </si>
  <si>
    <t>C30H49N3O10S</t>
  </si>
  <si>
    <t>MNXM81225</t>
  </si>
  <si>
    <t>CE6245</t>
  </si>
  <si>
    <t>S-(11-Oh-9-Deoxy-Delta9,12-Prostaglandin D2)-Glutathione</t>
  </si>
  <si>
    <t>MNXM81226</t>
  </si>
  <si>
    <t>CE6246</t>
  </si>
  <si>
    <t>5,12-Dihydroxy-6,8,10,14-Eicosatetraenoic Acid</t>
  </si>
  <si>
    <t>CE6247</t>
  </si>
  <si>
    <t>5,12,20-Trihete</t>
  </si>
  <si>
    <t>MNXM164328</t>
  </si>
  <si>
    <t>CE6248</t>
  </si>
  <si>
    <t>20-Oh-Hepoxilin A3</t>
  </si>
  <si>
    <t>MNXM164165</t>
  </si>
  <si>
    <t>CE6250</t>
  </si>
  <si>
    <t>Hepoxilin A3-C</t>
  </si>
  <si>
    <t>MNXM163405</t>
  </si>
  <si>
    <t>CE6251</t>
  </si>
  <si>
    <t>5,8,10,14-Eicosatetraenoicacid (12,20-Dihete)</t>
  </si>
  <si>
    <t>MNXM150181</t>
  </si>
  <si>
    <t>CE6252</t>
  </si>
  <si>
    <t>Urate radical</t>
  </si>
  <si>
    <t>C5H3N4O3</t>
  </si>
  <si>
    <t>HMDB0060260</t>
  </si>
  <si>
    <t>CE6316</t>
  </si>
  <si>
    <t>N,N-Dimethyldopaminequinone</t>
  </si>
  <si>
    <t>MNXM163443</t>
  </si>
  <si>
    <t>CE6317</t>
  </si>
  <si>
    <t>N,N-dimethylindoliumolate</t>
  </si>
  <si>
    <t>C10H12NO2</t>
  </si>
  <si>
    <t>HMDB0060063</t>
  </si>
  <si>
    <t>MNXM158251</t>
  </si>
  <si>
    <t>CE6415</t>
  </si>
  <si>
    <t>11-Hydroperoxyoctadeca-9,12-Dienoic Acid</t>
  </si>
  <si>
    <t>C18H31O4</t>
  </si>
  <si>
    <t>MNXM4154</t>
  </si>
  <si>
    <t>CE6420</t>
  </si>
  <si>
    <t>8-Peroxy-Docosahexaenoate</t>
  </si>
  <si>
    <t>C22H30O4</t>
  </si>
  <si>
    <t>MNXM166710</t>
  </si>
  <si>
    <t>CE6423</t>
  </si>
  <si>
    <t>11-Peroxy-Docosahexaenoate</t>
  </si>
  <si>
    <t>MNXM163639</t>
  </si>
  <si>
    <t>CE6426</t>
  </si>
  <si>
    <t>7-Peroxy-Docosahexaenoate</t>
  </si>
  <si>
    <t>MNXM164389</t>
  </si>
  <si>
    <t>CE6429</t>
  </si>
  <si>
    <t>14-Peroxy-Docosahexaenoate</t>
  </si>
  <si>
    <t>MNXM163646</t>
  </si>
  <si>
    <t>CE6432</t>
  </si>
  <si>
    <t>10-Peroxy-Docosahexaenoate</t>
  </si>
  <si>
    <t>CE6435</t>
  </si>
  <si>
    <t>17-Peroxy-Docosahexaenoate</t>
  </si>
  <si>
    <t>MNXM164067</t>
  </si>
  <si>
    <t>CE6438</t>
  </si>
  <si>
    <t>16-Peroxy-Docosahexaenoate</t>
  </si>
  <si>
    <t>MNXM164063</t>
  </si>
  <si>
    <t>CE6444</t>
  </si>
  <si>
    <t>4-Hydroperoxy-H4-Neuroprostane</t>
  </si>
  <si>
    <t>C22H31O6</t>
  </si>
  <si>
    <t>MNXM163681</t>
  </si>
  <si>
    <t>CE6445</t>
  </si>
  <si>
    <t>7-Hydroperoxy-H4-Neuroprostane</t>
  </si>
  <si>
    <t>MNXM163697</t>
  </si>
  <si>
    <t>CE6446</t>
  </si>
  <si>
    <t>11-Hydroperoxy-H4-Neuroprostane</t>
  </si>
  <si>
    <t>MNXM163637</t>
  </si>
  <si>
    <t>CE6447</t>
  </si>
  <si>
    <t>10-Hydroperoxy-H4-Neuroprostane</t>
  </si>
  <si>
    <t>MNXM163636</t>
  </si>
  <si>
    <t>CE6448</t>
  </si>
  <si>
    <t>14-Hydroperoxy-H4-Neuroprostane</t>
  </si>
  <si>
    <t>MNXM12638</t>
  </si>
  <si>
    <t>CE6449</t>
  </si>
  <si>
    <t>13-Hydroperoxy-H4-Neuroprostane</t>
  </si>
  <si>
    <t>MNXM163645</t>
  </si>
  <si>
    <t>CE6450</t>
  </si>
  <si>
    <t>17-Hydroperoxy-H4-Neuroprostane</t>
  </si>
  <si>
    <t>MNXM163648</t>
  </si>
  <si>
    <t>CE6451</t>
  </si>
  <si>
    <t>20-Hydroperoxy-H4-Neuroprostane</t>
  </si>
  <si>
    <t>MNXM163661</t>
  </si>
  <si>
    <t>CE6452</t>
  </si>
  <si>
    <t>4-Hydroxy-E4-Neuroprostane</t>
  </si>
  <si>
    <t>C22H31O5</t>
  </si>
  <si>
    <t>MNXM166383</t>
  </si>
  <si>
    <t>CE6453</t>
  </si>
  <si>
    <t>4-Hydroxy-D4-Neuroprostane</t>
  </si>
  <si>
    <t>MNXM37505</t>
  </si>
  <si>
    <t>CE6454</t>
  </si>
  <si>
    <t>7-Hydroxy-E4-Neuroprostane</t>
  </si>
  <si>
    <t>MNXM166677</t>
  </si>
  <si>
    <t>CE6455</t>
  </si>
  <si>
    <t>7-Hydroxy-D4-Neuroprostane</t>
  </si>
  <si>
    <t>MNXM39112</t>
  </si>
  <si>
    <t>CE6456</t>
  </si>
  <si>
    <t>11-Hydroxy-E4-Neuroprostane</t>
  </si>
  <si>
    <t>MNXM165516</t>
  </si>
  <si>
    <t>CE6457</t>
  </si>
  <si>
    <t>11-Hydroxy-D4-Neuroprostane</t>
  </si>
  <si>
    <t>MNXM165515</t>
  </si>
  <si>
    <t>CE6458</t>
  </si>
  <si>
    <t>10-Hydroxy-E4-Neuroprostane</t>
  </si>
  <si>
    <t>MNXM164048</t>
  </si>
  <si>
    <t>CE6459</t>
  </si>
  <si>
    <t>10-Hydroxy-D4-Neuroprostane</t>
  </si>
  <si>
    <t>CE6460</t>
  </si>
  <si>
    <t>14-Hydroxy-E4-Neuroprostane</t>
  </si>
  <si>
    <t>MNXM33372</t>
  </si>
  <si>
    <t>CE6461</t>
  </si>
  <si>
    <t>14-Hydroxy-D4-Neuroprostane</t>
  </si>
  <si>
    <t>MNXM165538</t>
  </si>
  <si>
    <t>CE6462</t>
  </si>
  <si>
    <t>13-Hydroxy-E4-Neuroprostane</t>
  </si>
  <si>
    <t>MNXM165534</t>
  </si>
  <si>
    <t>CE6463</t>
  </si>
  <si>
    <t>13-Hydroxy-D4-Neuroprostane</t>
  </si>
  <si>
    <t>MNXM165533</t>
  </si>
  <si>
    <t>CE6464</t>
  </si>
  <si>
    <t>17-Hydroxy-E4-Neuroprostane</t>
  </si>
  <si>
    <t>MNXM33609</t>
  </si>
  <si>
    <t>CE6465</t>
  </si>
  <si>
    <t>17-Hydroxy-D4-Neuroprostane</t>
  </si>
  <si>
    <t>MNXM165543</t>
  </si>
  <si>
    <t>CE6466</t>
  </si>
  <si>
    <t>20-Hydroxy-E4-Neuroprostane</t>
  </si>
  <si>
    <t>MNXM35491</t>
  </si>
  <si>
    <t>CE6467</t>
  </si>
  <si>
    <t>20-Hydroxy-D4-Neuroprostane</t>
  </si>
  <si>
    <t>MNXM166019</t>
  </si>
  <si>
    <t>CE6502</t>
  </si>
  <si>
    <t>9,10-12,13-Diepoxy-Octadecanoate</t>
  </si>
  <si>
    <t>CE6504</t>
  </si>
  <si>
    <t>1-Hydroperoxy-8-Carboxyoctyl 3,4-Epoxynon-(2E)-Enyl Ether</t>
  </si>
  <si>
    <t>C18H31O6</t>
  </si>
  <si>
    <t>MNXM164037</t>
  </si>
  <si>
    <t>CE6506</t>
  </si>
  <si>
    <t>3,4-Epoxynonanal</t>
  </si>
  <si>
    <t>MNXM150783</t>
  </si>
  <si>
    <t>CE6508</t>
  </si>
  <si>
    <t>5-Hydroperoxy-Epa</t>
  </si>
  <si>
    <t>MNXM163212</t>
  </si>
  <si>
    <t>CE6583</t>
  </si>
  <si>
    <t>N-Retinylidene-Alpha-Phosphatidylethanolamine</t>
  </si>
  <si>
    <t>CE6584</t>
  </si>
  <si>
    <t>N-Retinylidene-N-Retinyl-Alpha-Phosphatidylethanolamine</t>
  </si>
  <si>
    <t>CE6585</t>
  </si>
  <si>
    <t>Dihydro-A2PE</t>
  </si>
  <si>
    <t>CE7047</t>
  </si>
  <si>
    <t>Gama-Tocopheroxyl Radical</t>
  </si>
  <si>
    <t>C28H47O2</t>
  </si>
  <si>
    <t>MNXM164787</t>
  </si>
  <si>
    <t>CE7072</t>
  </si>
  <si>
    <t>13'-Carboxy-Gama-Tocotrienol</t>
  </si>
  <si>
    <t>C28H39O4</t>
  </si>
  <si>
    <t>MNXM164056</t>
  </si>
  <si>
    <t>CE7074</t>
  </si>
  <si>
    <t>13'-Hydroxy-gamma-tocotrienol</t>
  </si>
  <si>
    <t>C28H42O3</t>
  </si>
  <si>
    <t>HMDB0012562</t>
  </si>
  <si>
    <t>FDB029128</t>
  </si>
  <si>
    <t>MNXM164057</t>
  </si>
  <si>
    <t>CE7079</t>
  </si>
  <si>
    <t>Leukotriene A5</t>
  </si>
  <si>
    <t>MNXM163421</t>
  </si>
  <si>
    <t>CE7081</t>
  </si>
  <si>
    <t>15R-Hydroxy-5Z,8Z,11Z,13E,17Z-Eicosapentaenoic Acid</t>
  </si>
  <si>
    <t>MNXM33481</t>
  </si>
  <si>
    <t>CE7082</t>
  </si>
  <si>
    <t>15S-hydroxy-5Z,8Z,11Z,13E,17Z-eicosapentaenoic acid</t>
  </si>
  <si>
    <t>HMDB0062296</t>
  </si>
  <si>
    <t>MNXM33490</t>
  </si>
  <si>
    <t>CE7083</t>
  </si>
  <si>
    <t>Leukotriene B5</t>
  </si>
  <si>
    <t>MNXM59982</t>
  </si>
  <si>
    <t>CE7084</t>
  </si>
  <si>
    <t>5,12-Dihydroxy-6E-Ltb5</t>
  </si>
  <si>
    <t>MNXM166518</t>
  </si>
  <si>
    <t>CE7085</t>
  </si>
  <si>
    <t>(+-)-5-Hydroxy-6E,8Z,11Z,14Z,17Z-Eicosapentaenoic Acid</t>
  </si>
  <si>
    <t>MNXM163687</t>
  </si>
  <si>
    <t>CE7086</t>
  </si>
  <si>
    <t>Leukotriene C5</t>
  </si>
  <si>
    <t>C30H43N3O9S</t>
  </si>
  <si>
    <t>MNXM59983</t>
  </si>
  <si>
    <t>CE7087</t>
  </si>
  <si>
    <t>Leukotriene D5</t>
  </si>
  <si>
    <t>C25H37N2O6S</t>
  </si>
  <si>
    <t>MNXM59985</t>
  </si>
  <si>
    <t>CE7088</t>
  </si>
  <si>
    <t>Prostaglandin H3</t>
  </si>
  <si>
    <t>MNXM74716</t>
  </si>
  <si>
    <t>CE7090</t>
  </si>
  <si>
    <t>18R-hydroxy-5Z,8Z,11Z,14Z,16E-eicosapentaenoic acid</t>
  </si>
  <si>
    <t>C18177</t>
  </si>
  <si>
    <t>HMDB0062222</t>
  </si>
  <si>
    <t>MNXM33782</t>
  </si>
  <si>
    <t>CE7091</t>
  </si>
  <si>
    <t>15(S)-Hydroperoxy-Epe</t>
  </si>
  <si>
    <t>MNXM34762</t>
  </si>
  <si>
    <t>CE7096</t>
  </si>
  <si>
    <t>5,15-Dihydroxyeicosatetraenoic Acid</t>
  </si>
  <si>
    <t>MNXM164329</t>
  </si>
  <si>
    <t>CE7097</t>
  </si>
  <si>
    <t>5-Oxo-12(S)-Hydroxy-Eicosa-6E,8Z,10E,14Z-Tetraenoate</t>
  </si>
  <si>
    <t>MNXM162741</t>
  </si>
  <si>
    <t>CE7101</t>
  </si>
  <si>
    <t>8Alpha-Hydroxy-Gama-Tocopherone</t>
  </si>
  <si>
    <t>MNXM151611</t>
  </si>
  <si>
    <t>CE7109</t>
  </si>
  <si>
    <t>5(S),6(S)-Epoxy-15(R)-HEPE</t>
  </si>
  <si>
    <t>MNXM162636</t>
  </si>
  <si>
    <t>CE7110</t>
  </si>
  <si>
    <t>5,6-Epoxy,18R-HEPE</t>
  </si>
  <si>
    <t>MNXM163684</t>
  </si>
  <si>
    <t>CE7111</t>
  </si>
  <si>
    <t>5-Oxo-EPE</t>
  </si>
  <si>
    <t>MNXM164348</t>
  </si>
  <si>
    <t>CE7112</t>
  </si>
  <si>
    <t>15-Epi-Lipoxin A5</t>
  </si>
  <si>
    <t>MNXM163647</t>
  </si>
  <si>
    <t>CE7113</t>
  </si>
  <si>
    <t>15-Epi-Lipoxin B5</t>
  </si>
  <si>
    <t>MNXM33429</t>
  </si>
  <si>
    <t>CE7114</t>
  </si>
  <si>
    <t>5,12,18R-TriHEPE</t>
  </si>
  <si>
    <t>MNXM166517</t>
  </si>
  <si>
    <t>CE7115</t>
  </si>
  <si>
    <t>20-Hydroxy-Leukotriene B5</t>
  </si>
  <si>
    <t>MNXM164164</t>
  </si>
  <si>
    <t>CE7122</t>
  </si>
  <si>
    <t>Alpha-Tocotrienoxyl Radical</t>
  </si>
  <si>
    <t>C29H43O2</t>
  </si>
  <si>
    <t>CE7144</t>
  </si>
  <si>
    <t>13'-Hydroxy-alpha-tocotrienol</t>
  </si>
  <si>
    <t>C29H44O3</t>
  </si>
  <si>
    <t>HMDB0012560</t>
  </si>
  <si>
    <t>FDB029126</t>
  </si>
  <si>
    <t>MNXM33318</t>
  </si>
  <si>
    <t>CE7145</t>
  </si>
  <si>
    <t>13'-Carboxy-Alpha-Tocotrienol</t>
  </si>
  <si>
    <t>C29H41O4</t>
  </si>
  <si>
    <t>MNXM33314</t>
  </si>
  <si>
    <t>CE7172</t>
  </si>
  <si>
    <t>14,15-Dihete</t>
  </si>
  <si>
    <t>MNXM33360</t>
  </si>
  <si>
    <t>CE7218</t>
  </si>
  <si>
    <t>S-[2-Carboxy-1-(1H-Imidazol-4-Yl)Ethyl]-3-Thiolactate</t>
  </si>
  <si>
    <t>C9H10N2O5S</t>
  </si>
  <si>
    <t>MNXM169049</t>
  </si>
  <si>
    <t>CE7220</t>
  </si>
  <si>
    <t>S-[2-Carboxy-1-(1H-Imidazol-4-Yl)Ethyl]Glutathione</t>
  </si>
  <si>
    <t>C16H21N5O8S</t>
  </si>
  <si>
    <t>MNXM169050</t>
  </si>
  <si>
    <t>CE7228</t>
  </si>
  <si>
    <t>13-Hydroxy-5Z,8Z,11Z,14Z-Eicosatetraenoate</t>
  </si>
  <si>
    <t>CE7231</t>
  </si>
  <si>
    <t>7-HETE</t>
  </si>
  <si>
    <t>cgly</t>
  </si>
  <si>
    <t>Cysteinylglycine</t>
  </si>
  <si>
    <t>C5H10N2O3S</t>
  </si>
  <si>
    <t>C01419</t>
  </si>
  <si>
    <t>HMDB0000078</t>
  </si>
  <si>
    <t>CysGly</t>
  </si>
  <si>
    <t>FDB021891</t>
  </si>
  <si>
    <t>GLUTATHIONE</t>
  </si>
  <si>
    <t>cpd01017</t>
  </si>
  <si>
    <t>MNXM683</t>
  </si>
  <si>
    <t>19246-18-5</t>
  </si>
  <si>
    <t>ch4s</t>
  </si>
  <si>
    <t>Methanethiol</t>
  </si>
  <si>
    <t>CH4S</t>
  </si>
  <si>
    <t>C00409</t>
  </si>
  <si>
    <t>HMDB0003227</t>
  </si>
  <si>
    <t>FDB011886</t>
  </si>
  <si>
    <t>METHANETHIOL</t>
  </si>
  <si>
    <t>cpd00324</t>
  </si>
  <si>
    <t>MNXM652</t>
  </si>
  <si>
    <t>C00001258</t>
  </si>
  <si>
    <t>74-93-1</t>
  </si>
  <si>
    <t>DTXSID5026382</t>
  </si>
  <si>
    <t>chito2pdol_L</t>
  </si>
  <si>
    <t>N,N'-Diacetylchitobiosyldiphosphodolichol</t>
  </si>
  <si>
    <t>C1240H2028N20O170P20</t>
  </si>
  <si>
    <t>C04537</t>
  </si>
  <si>
    <t>HMDB0001196</t>
  </si>
  <si>
    <t>FDB022482</t>
  </si>
  <si>
    <t>NN-DIACETYLCHITOBIOSYLDIPHOSPHODOLICHO</t>
  </si>
  <si>
    <t>chito2pdol__L</t>
  </si>
  <si>
    <t>MNXM148361</t>
  </si>
  <si>
    <t>chito2pdol_U</t>
  </si>
  <si>
    <t>N,N-Diacetylchitobiosyldiphosphodolichol, Human Uterine Homolog</t>
  </si>
  <si>
    <t>C1185H1940N20O170P20</t>
  </si>
  <si>
    <t>MNXM12324</t>
  </si>
  <si>
    <t>chlstol</t>
  </si>
  <si>
    <t>5a-Cholesta-7,24-dien-3b-ol</t>
  </si>
  <si>
    <t>C05439</t>
  </si>
  <si>
    <t>HMDB0006842</t>
  </si>
  <si>
    <t>FDB024115</t>
  </si>
  <si>
    <t>5-ALPHA-CHOLESTA-724-DIEN-3-BETA-OL</t>
  </si>
  <si>
    <t>MNXM162749</t>
  </si>
  <si>
    <t>651-54-7</t>
  </si>
  <si>
    <t>chol</t>
  </si>
  <si>
    <t>Choline</t>
  </si>
  <si>
    <t>C5H14NO</t>
  </si>
  <si>
    <t>C00114</t>
  </si>
  <si>
    <t>HMDB0000097</t>
  </si>
  <si>
    <t>FDB000710</t>
  </si>
  <si>
    <t>CPD-563</t>
  </si>
  <si>
    <t>DB00122</t>
  </si>
  <si>
    <t>cpd00098</t>
  </si>
  <si>
    <t>MNXM90</t>
  </si>
  <si>
    <t>C00007298</t>
  </si>
  <si>
    <t>62-49-7</t>
  </si>
  <si>
    <t>DTXSID8043789</t>
  </si>
  <si>
    <t>cholate</t>
  </si>
  <si>
    <t>Cholic acid</t>
  </si>
  <si>
    <t>C24H39O5</t>
  </si>
  <si>
    <t>C00695</t>
  </si>
  <si>
    <t>HMDB0000619</t>
  </si>
  <si>
    <t>FDB012810</t>
  </si>
  <si>
    <t>DB02659</t>
  </si>
  <si>
    <t>cpd00526</t>
  </si>
  <si>
    <t>MNXM450</t>
  </si>
  <si>
    <t>C00050558</t>
  </si>
  <si>
    <t>81-25-4</t>
  </si>
  <si>
    <t>DTXSID6040660</t>
  </si>
  <si>
    <t>cholcoa</t>
  </si>
  <si>
    <t>Choloyl-CoA</t>
  </si>
  <si>
    <t>C45H70N7O20P3S</t>
  </si>
  <si>
    <t>C01794</t>
  </si>
  <si>
    <t>HMDB0001374</t>
  </si>
  <si>
    <t>FDB022586</t>
  </si>
  <si>
    <t>CPD-202</t>
  </si>
  <si>
    <t>cpd01237</t>
  </si>
  <si>
    <t>MNXM162468</t>
  </si>
  <si>
    <t>cholcoads</t>
  </si>
  <si>
    <t>3a,7a,12a-Trihydroxy-5b-cholest-24-enoyl-CoA</t>
  </si>
  <si>
    <t>C48H74N7O20P3S</t>
  </si>
  <si>
    <t>C05460</t>
  </si>
  <si>
    <t>HMDB0006889</t>
  </si>
  <si>
    <t>FDB024136</t>
  </si>
  <si>
    <t>MNXM162945</t>
  </si>
  <si>
    <t>cholcoaone</t>
  </si>
  <si>
    <t>cpd03248</t>
  </si>
  <si>
    <t>MNXM162946</t>
  </si>
  <si>
    <t>cholcoar</t>
  </si>
  <si>
    <t>(25R)-3alpha,7alpha,12alpha-Trihydroxy-5beta-cholestan-26-oyl-CoA</t>
  </si>
  <si>
    <t>C15613</t>
  </si>
  <si>
    <t>HMDB0060305</t>
  </si>
  <si>
    <t>MNXM91096</t>
  </si>
  <si>
    <t>cholcoas</t>
  </si>
  <si>
    <t>(25S)-3Alpha,7Alpha,12Alpha-Trihydroxy-5Beta-Cholestan-26-Oyl Coenzyme A</t>
  </si>
  <si>
    <t>MNXM8131</t>
  </si>
  <si>
    <t>cholp</t>
  </si>
  <si>
    <t>Phosphorylcholine</t>
  </si>
  <si>
    <t>C5H13NO4P</t>
  </si>
  <si>
    <t>C00588</t>
  </si>
  <si>
    <t>HMDB0001565</t>
  </si>
  <si>
    <t>FDB022692</t>
  </si>
  <si>
    <t>PHOSPHORYL-CHOLINE</t>
  </si>
  <si>
    <t>cpd00457</t>
  </si>
  <si>
    <t>MNXM229</t>
  </si>
  <si>
    <t>chsterol</t>
  </si>
  <si>
    <t>Cholesterol</t>
  </si>
  <si>
    <t>C27H46O</t>
  </si>
  <si>
    <t>C00187</t>
  </si>
  <si>
    <t>HMDB0000067</t>
  </si>
  <si>
    <t>cholesterol</t>
  </si>
  <si>
    <t>FDB013269</t>
  </si>
  <si>
    <t>CHOLESTEROL</t>
  </si>
  <si>
    <t>cpd00160</t>
  </si>
  <si>
    <t>MNXM103</t>
  </si>
  <si>
    <t>C00003648</t>
  </si>
  <si>
    <t>57-88-5</t>
  </si>
  <si>
    <t>DTXSID3022401</t>
  </si>
  <si>
    <t>chsterols</t>
  </si>
  <si>
    <t>Cholesterol sulfate</t>
  </si>
  <si>
    <t>C27H45O4S</t>
  </si>
  <si>
    <t>C18043</t>
  </si>
  <si>
    <t>HMDB0000653</t>
  </si>
  <si>
    <t>FDB022164</t>
  </si>
  <si>
    <t>Cholesterol_sulfate</t>
  </si>
  <si>
    <t>MNXM163781</t>
  </si>
  <si>
    <t>1256-86-6</t>
  </si>
  <si>
    <t>chtn</t>
  </si>
  <si>
    <t>Chitin</t>
  </si>
  <si>
    <t>C24H41N3O16</t>
  </si>
  <si>
    <t>MNXM1271</t>
  </si>
  <si>
    <t>1398-61-4</t>
  </si>
  <si>
    <t>DTXSID6037641</t>
  </si>
  <si>
    <t>chylo_hs</t>
  </si>
  <si>
    <t>Chylomicron Lipoprotein</t>
  </si>
  <si>
    <t>cit</t>
  </si>
  <si>
    <t>Citric acid</t>
  </si>
  <si>
    <t>C6H5O7</t>
  </si>
  <si>
    <t>C00158</t>
  </si>
  <si>
    <t>HMDB0000094</t>
  </si>
  <si>
    <t>FDB012586</t>
  </si>
  <si>
    <t>CIT</t>
  </si>
  <si>
    <t>DB04272</t>
  </si>
  <si>
    <t>cpd00137</t>
  </si>
  <si>
    <t>MNXM131</t>
  </si>
  <si>
    <t>C00007619</t>
  </si>
  <si>
    <t>77-92-9</t>
  </si>
  <si>
    <t>DTXSID3020332</t>
  </si>
  <si>
    <t>citmcoa_L</t>
  </si>
  <si>
    <t>L-Citramalyl-CoA</t>
  </si>
  <si>
    <t>C01011</t>
  </si>
  <si>
    <t>HMDB0006345</t>
  </si>
  <si>
    <t>FDB023897</t>
  </si>
  <si>
    <t>citmcoa__L</t>
  </si>
  <si>
    <t>cpd00743</t>
  </si>
  <si>
    <t>MNXM163785</t>
  </si>
  <si>
    <t>citr_L</t>
  </si>
  <si>
    <t>Citrulline</t>
  </si>
  <si>
    <t>C6H13N3O3</t>
  </si>
  <si>
    <t>C00327</t>
  </si>
  <si>
    <t>HMDB0000904</t>
  </si>
  <si>
    <t>FDB011841</t>
  </si>
  <si>
    <t>L-CITRULLINE</t>
  </si>
  <si>
    <t>citr__L</t>
  </si>
  <si>
    <t>DB00155</t>
  </si>
  <si>
    <t>cpd00274</t>
  </si>
  <si>
    <t>MNXM211</t>
  </si>
  <si>
    <t>C00001348</t>
  </si>
  <si>
    <t>372-75-8</t>
  </si>
  <si>
    <t>DTXSID80883373</t>
  </si>
  <si>
    <t>cl</t>
  </si>
  <si>
    <t>Chloride ion</t>
  </si>
  <si>
    <t>Cl</t>
  </si>
  <si>
    <t>HMDB0000492</t>
  </si>
  <si>
    <t>Cl-</t>
  </si>
  <si>
    <t>FDB006557</t>
  </si>
  <si>
    <t>CL-</t>
  </si>
  <si>
    <t>Chlorine</t>
  </si>
  <si>
    <t>cpd00099</t>
  </si>
  <si>
    <t>MNXM43</t>
  </si>
  <si>
    <t>16887-00-6</t>
  </si>
  <si>
    <t>DTXSID6043969</t>
  </si>
  <si>
    <t>clpn_hs</t>
  </si>
  <si>
    <t>Cardiolipin</t>
  </si>
  <si>
    <t>C9H16O9P2FULLRCO2FULLR2CO2FULLRCO2FULLR2CO2</t>
  </si>
  <si>
    <t>MNXM16535</t>
  </si>
  <si>
    <t>clpnd</t>
  </si>
  <si>
    <t>Docosapentaenoic acid</t>
  </si>
  <si>
    <t>C22H33O2</t>
  </si>
  <si>
    <t>C16513</t>
  </si>
  <si>
    <t>HMDB0006528</t>
  </si>
  <si>
    <t>FDB021831</t>
  </si>
  <si>
    <t>clupanodonic acid</t>
  </si>
  <si>
    <t>cpd16301</t>
  </si>
  <si>
    <t>MNXM11131</t>
  </si>
  <si>
    <t>clpndcoa</t>
  </si>
  <si>
    <t>Clupanodonyl CoA</t>
  </si>
  <si>
    <t>HMDB0006267</t>
  </si>
  <si>
    <t>FDB023866</t>
  </si>
  <si>
    <t>cpd14887</t>
  </si>
  <si>
    <t>MNXM4529</t>
  </si>
  <si>
    <t>58346-00-2</t>
  </si>
  <si>
    <t>clpndcrn</t>
  </si>
  <si>
    <t>7Z,10Z,13Z,16Z,19Z-Docosapentaenoylcarnitine</t>
  </si>
  <si>
    <t>C29H47NO4</t>
  </si>
  <si>
    <t>MNXM8437</t>
  </si>
  <si>
    <t>cmp</t>
  </si>
  <si>
    <t>Cytidine monophosphate</t>
  </si>
  <si>
    <t>C9H12N3O8P</t>
  </si>
  <si>
    <t>C00055</t>
  </si>
  <si>
    <t>HMDB0000095</t>
  </si>
  <si>
    <t>FDB011882</t>
  </si>
  <si>
    <t>CMP</t>
  </si>
  <si>
    <t>cpd00046</t>
  </si>
  <si>
    <t>MNXM31</t>
  </si>
  <si>
    <t>C00050422</t>
  </si>
  <si>
    <t>63-37-6</t>
  </si>
  <si>
    <t>DTXSID50889322</t>
  </si>
  <si>
    <t>cmp2amep</t>
  </si>
  <si>
    <t>CMP-2-aminoethylphosphonate</t>
  </si>
  <si>
    <t>C11H19N4O10P2</t>
  </si>
  <si>
    <t>C05673</t>
  </si>
  <si>
    <t>HMDB0060067</t>
  </si>
  <si>
    <t>cpd03379</t>
  </si>
  <si>
    <t>MNXM91146</t>
  </si>
  <si>
    <t>cmpacna</t>
  </si>
  <si>
    <t>Cytidine monophosphate N-acetylneuraminic acid</t>
  </si>
  <si>
    <t>C20H29N4O16P</t>
  </si>
  <si>
    <t>C00128</t>
  </si>
  <si>
    <t>HMDB0001176</t>
  </si>
  <si>
    <t>FDB022466</t>
  </si>
  <si>
    <t>CMP-N-ACETYL-NEURAMINATE</t>
  </si>
  <si>
    <t>cpd00112</t>
  </si>
  <si>
    <t>MNXM141</t>
  </si>
  <si>
    <t>cmpntm2amep</t>
  </si>
  <si>
    <t>CMP-N-trimethyl-2-aminoethylphosphonate</t>
  </si>
  <si>
    <t>C14H25N4O10P2</t>
  </si>
  <si>
    <t>C05674</t>
  </si>
  <si>
    <t>HMDB0060072</t>
  </si>
  <si>
    <t>MNXM91517</t>
  </si>
  <si>
    <t>cmusa</t>
  </si>
  <si>
    <t>2-Amino-3-carboxymuconic acid semialdehyde</t>
  </si>
  <si>
    <t>C7H6NO5</t>
  </si>
  <si>
    <t>C04409</t>
  </si>
  <si>
    <t>HMDB0001330</t>
  </si>
  <si>
    <t>FDB022559</t>
  </si>
  <si>
    <t>2-AMINO-3-CARBOXYMUCONATE_SEMIAL</t>
  </si>
  <si>
    <t>cpd02692</t>
  </si>
  <si>
    <t>MNXM1372</t>
  </si>
  <si>
    <t>16597-58-3</t>
  </si>
  <si>
    <t>DTXSID10274255</t>
  </si>
  <si>
    <t>CN0009</t>
  </si>
  <si>
    <t>Benzo[A]Pyrene-2,3-Diol</t>
  </si>
  <si>
    <t>C20H14O2</t>
  </si>
  <si>
    <t>MNXM163759</t>
  </si>
  <si>
    <t>CN0010</t>
  </si>
  <si>
    <t>Benzo[A]Pyrene-4,5-Diol</t>
  </si>
  <si>
    <t>C20H12O2</t>
  </si>
  <si>
    <t>MNXM163760</t>
  </si>
  <si>
    <t>57304-00-4</t>
  </si>
  <si>
    <t>DTXSID10205928</t>
  </si>
  <si>
    <t>CN0011</t>
  </si>
  <si>
    <t>Benzo[A]Pyrene-9,10-Diol</t>
  </si>
  <si>
    <t>MNXM163761</t>
  </si>
  <si>
    <t>57303-98-7</t>
  </si>
  <si>
    <t>DTXSID90205926</t>
  </si>
  <si>
    <t>CN0012</t>
  </si>
  <si>
    <t>Benzo[A]Pyrene-2,3-Oxide</t>
  </si>
  <si>
    <t>MNXM162933</t>
  </si>
  <si>
    <t>CN0016</t>
  </si>
  <si>
    <t>Dibenzo[a,l]pyrene</t>
  </si>
  <si>
    <t>C24H14</t>
  </si>
  <si>
    <t>HMDB0060116</t>
  </si>
  <si>
    <t>MNXM50427</t>
  </si>
  <si>
    <t>DTXSID9059753</t>
  </si>
  <si>
    <t>CN0017</t>
  </si>
  <si>
    <t>Dibenzo[A,L]Pyrene-11,12-Epoxide</t>
  </si>
  <si>
    <t>C24H14O</t>
  </si>
  <si>
    <t>MNXM162957</t>
  </si>
  <si>
    <t>CN0018</t>
  </si>
  <si>
    <t>Dibenzo[A,L]Pyrene-11,12-Diol</t>
  </si>
  <si>
    <t>C24H16O2</t>
  </si>
  <si>
    <t>MNXM162956</t>
  </si>
  <si>
    <t>CN0019</t>
  </si>
  <si>
    <t>Dibenzo[A,L]Pyrene-11,12-Diol-13,14-Epoxide</t>
  </si>
  <si>
    <t>MNXM164731</t>
  </si>
  <si>
    <t>CN0020</t>
  </si>
  <si>
    <t>7,12-Dimethylbenz[a]anthracene</t>
  </si>
  <si>
    <t>C20H16</t>
  </si>
  <si>
    <t>C19488</t>
  </si>
  <si>
    <t>HMDB0062429</t>
  </si>
  <si>
    <t>MNXM8204</t>
  </si>
  <si>
    <t>57-97-6</t>
  </si>
  <si>
    <t>DTXSID1020510</t>
  </si>
  <si>
    <t>CN0021</t>
  </si>
  <si>
    <t>7,12-Dimethylbenz[A]Anthracene-3,4-Oxide</t>
  </si>
  <si>
    <t>C20H16O</t>
  </si>
  <si>
    <t>MNXM162911</t>
  </si>
  <si>
    <t>CN0022</t>
  </si>
  <si>
    <t>7,12-Dimethylbenz[A]Anthracene-3,4-Diol</t>
  </si>
  <si>
    <t>C20H18O2</t>
  </si>
  <si>
    <t>MNXM162910</t>
  </si>
  <si>
    <t>CN0023</t>
  </si>
  <si>
    <t>7,12-Dimethylbenz[A]Anthracene-3,4-Diol-1,2-Epoxide</t>
  </si>
  <si>
    <t>C20H18O3</t>
  </si>
  <si>
    <t>MNXM164384</t>
  </si>
  <si>
    <t>co</t>
  </si>
  <si>
    <t>Carbon monoxide</t>
  </si>
  <si>
    <t>CO</t>
  </si>
  <si>
    <t>C00237</t>
  </si>
  <si>
    <t>HMDB0001361</t>
  </si>
  <si>
    <t>FDB022578</t>
  </si>
  <si>
    <t>cpd00204</t>
  </si>
  <si>
    <t>MNXM10881</t>
  </si>
  <si>
    <t>630-08-0</t>
  </si>
  <si>
    <t>DTXSID5027273</t>
  </si>
  <si>
    <t>co2</t>
  </si>
  <si>
    <t>Carbon dioxide</t>
  </si>
  <si>
    <t>CO2</t>
  </si>
  <si>
    <t>C00011</t>
  </si>
  <si>
    <t>HMDB0001967</t>
  </si>
  <si>
    <t>FDB014084</t>
  </si>
  <si>
    <t>Carbon Dioxide</t>
  </si>
  <si>
    <t>DBMET00423</t>
  </si>
  <si>
    <t>cpd00011</t>
  </si>
  <si>
    <t>MNXM13</t>
  </si>
  <si>
    <t>124-38-9</t>
  </si>
  <si>
    <t>DTXSID4027028</t>
  </si>
  <si>
    <t>coa</t>
  </si>
  <si>
    <t>Coenzyme A</t>
  </si>
  <si>
    <t>C21H32N7O16P3S</t>
  </si>
  <si>
    <t>C00010</t>
  </si>
  <si>
    <t>HMDB0001423</t>
  </si>
  <si>
    <t>coenzyme A</t>
  </si>
  <si>
    <t>CoA</t>
  </si>
  <si>
    <t>FDB022614</t>
  </si>
  <si>
    <t>CO-A</t>
  </si>
  <si>
    <t>DB01992</t>
  </si>
  <si>
    <t>cpd00010</t>
  </si>
  <si>
    <t>MNXM12</t>
  </si>
  <si>
    <t>C00007258</t>
  </si>
  <si>
    <t>85-61-0</t>
  </si>
  <si>
    <t>DTXSID9048302</t>
  </si>
  <si>
    <t>coke</t>
  </si>
  <si>
    <t>Cocaine</t>
  </si>
  <si>
    <t>C17H21NO4</t>
  </si>
  <si>
    <t>C01416</t>
  </si>
  <si>
    <t>HMDB0015043</t>
  </si>
  <si>
    <t>DB00907</t>
  </si>
  <si>
    <t>MNXM167466</t>
  </si>
  <si>
    <t>C00002285</t>
  </si>
  <si>
    <t>50-36-2</t>
  </si>
  <si>
    <t>DTXSID2038443</t>
  </si>
  <si>
    <t>coprost</t>
  </si>
  <si>
    <t>Coprostanol</t>
  </si>
  <si>
    <t>C27H48O</t>
  </si>
  <si>
    <t>360-68-9</t>
  </si>
  <si>
    <t>DTXSID1052036</t>
  </si>
  <si>
    <t>core2</t>
  </si>
  <si>
    <t>Core 2</t>
  </si>
  <si>
    <t>C22H37N2O15X</t>
  </si>
  <si>
    <t>MNXM8447</t>
  </si>
  <si>
    <t>core3</t>
  </si>
  <si>
    <t>Core 3</t>
  </si>
  <si>
    <t>C16H27N2O10X</t>
  </si>
  <si>
    <t>C01306</t>
  </si>
  <si>
    <t>MNXM2544</t>
  </si>
  <si>
    <t>core4</t>
  </si>
  <si>
    <t>Core 4</t>
  </si>
  <si>
    <t>C24H40N3O15X</t>
  </si>
  <si>
    <t>C04917</t>
  </si>
  <si>
    <t>MNXM4704</t>
  </si>
  <si>
    <t>core5</t>
  </si>
  <si>
    <t>Core 5</t>
  </si>
  <si>
    <t>MNXM16840</t>
  </si>
  <si>
    <t>core6</t>
  </si>
  <si>
    <t>Core 6</t>
  </si>
  <si>
    <t>MNXM7200</t>
  </si>
  <si>
    <t>core7</t>
  </si>
  <si>
    <t>Core 7</t>
  </si>
  <si>
    <t>MNXM16841</t>
  </si>
  <si>
    <t>core8</t>
  </si>
  <si>
    <t>Core 8</t>
  </si>
  <si>
    <t>C14H24NO10X</t>
  </si>
  <si>
    <t>MNXM16842</t>
  </si>
  <si>
    <t>cortsn</t>
  </si>
  <si>
    <t>Cortisone</t>
  </si>
  <si>
    <t>C00762</t>
  </si>
  <si>
    <t>HMDB0002802</t>
  </si>
  <si>
    <t>FDB023065</t>
  </si>
  <si>
    <t>CORTISONE</t>
  </si>
  <si>
    <t>cpd00566</t>
  </si>
  <si>
    <t>MNXM164685</t>
  </si>
  <si>
    <t>53-06-5</t>
  </si>
  <si>
    <t>DTXSID5022857</t>
  </si>
  <si>
    <t>coucoa</t>
  </si>
  <si>
    <t>P-Coumaroyl Coenzyme A</t>
  </si>
  <si>
    <t>C30H38N7O18P3S1</t>
  </si>
  <si>
    <t>C00223</t>
  </si>
  <si>
    <t>cpd00192</t>
  </si>
  <si>
    <t>MNXM264</t>
  </si>
  <si>
    <t>coumarin</t>
  </si>
  <si>
    <t>Coumarin</t>
  </si>
  <si>
    <t>C9H6O2</t>
  </si>
  <si>
    <t>C05851</t>
  </si>
  <si>
    <t>HMDB0001218</t>
  </si>
  <si>
    <t>FDB011938</t>
  </si>
  <si>
    <t>COUMARIN</t>
  </si>
  <si>
    <t>DB04665</t>
  </si>
  <si>
    <t>MNXM2111</t>
  </si>
  <si>
    <t>C00002460</t>
  </si>
  <si>
    <t>91-64-5</t>
  </si>
  <si>
    <t>DTXSID7020348</t>
  </si>
  <si>
    <t>cpppg1</t>
  </si>
  <si>
    <t>Coproporphyrinogen I</t>
  </si>
  <si>
    <t>C36H40N4O8</t>
  </si>
  <si>
    <t>C05768</t>
  </si>
  <si>
    <t>HMDB0002158</t>
  </si>
  <si>
    <t>FDB022874</t>
  </si>
  <si>
    <t>COPROPORPHYRINOGEN_I</t>
  </si>
  <si>
    <t>cpd03416</t>
  </si>
  <si>
    <t>MNXM1322</t>
  </si>
  <si>
    <t>31110-56-2</t>
  </si>
  <si>
    <t>DTXSID60331524</t>
  </si>
  <si>
    <t>cpppg3</t>
  </si>
  <si>
    <t>Coproporphyrinogen III</t>
  </si>
  <si>
    <t>C03263</t>
  </si>
  <si>
    <t>HMDB0001261</t>
  </si>
  <si>
    <t>FDB022518</t>
  </si>
  <si>
    <t>COPROPORPHYRINOGEN_III</t>
  </si>
  <si>
    <t>cpd02083</t>
  </si>
  <si>
    <t>MNXM410</t>
  </si>
  <si>
    <t>C00007284</t>
  </si>
  <si>
    <t>2624-63-7</t>
  </si>
  <si>
    <t>DTXSID40180875</t>
  </si>
  <si>
    <t>creat</t>
  </si>
  <si>
    <t>Creatine</t>
  </si>
  <si>
    <t>C4H9N3O2</t>
  </si>
  <si>
    <t>C00300</t>
  </si>
  <si>
    <t>HMDB0000064</t>
  </si>
  <si>
    <t>FDB005403</t>
  </si>
  <si>
    <t>CREATINE</t>
  </si>
  <si>
    <t>DB00148</t>
  </si>
  <si>
    <t>cpd00250</t>
  </si>
  <si>
    <t>MNXM1470</t>
  </si>
  <si>
    <t>57-00-1</t>
  </si>
  <si>
    <t>DTXSID1040451</t>
  </si>
  <si>
    <t>crglz</t>
  </si>
  <si>
    <t>Carboxy-Gliclazide</t>
  </si>
  <si>
    <t>C15H17N3O5S</t>
  </si>
  <si>
    <t>crm_hs</t>
  </si>
  <si>
    <t>N-Acylsphingosine</t>
  </si>
  <si>
    <t>C18H36NO2FULLRCO</t>
  </si>
  <si>
    <t>MNXM2812</t>
  </si>
  <si>
    <t>104404-17-3</t>
  </si>
  <si>
    <t>DTXSID70146464</t>
  </si>
  <si>
    <t>crmp_hs</t>
  </si>
  <si>
    <t>Ceramide 1-Phosphate</t>
  </si>
  <si>
    <t>C18H35NO5PFULLRCO</t>
  </si>
  <si>
    <t>MNXM92165</t>
  </si>
  <si>
    <t>crn</t>
  </si>
  <si>
    <t>L-Carnitine</t>
  </si>
  <si>
    <t>C7H15NO3</t>
  </si>
  <si>
    <t>C00318</t>
  </si>
  <si>
    <t>HMDB0000062</t>
  </si>
  <si>
    <t>FDB000572</t>
  </si>
  <si>
    <t>CARNITINE</t>
  </si>
  <si>
    <t>cpd00266</t>
  </si>
  <si>
    <t>MNXM173</t>
  </si>
  <si>
    <t>541-15-1</t>
  </si>
  <si>
    <t>DTXSID4023208</t>
  </si>
  <si>
    <t>crtn</t>
  </si>
  <si>
    <t>Creatinine</t>
  </si>
  <si>
    <t>C4H7N3O</t>
  </si>
  <si>
    <t>C00791</t>
  </si>
  <si>
    <t>HMDB0000562</t>
  </si>
  <si>
    <t>FDB021814</t>
  </si>
  <si>
    <t>cpd00585</t>
  </si>
  <si>
    <t>MNXM163786</t>
  </si>
  <si>
    <t>60-27-5</t>
  </si>
  <si>
    <t>DTXSID8045987</t>
  </si>
  <si>
    <t>crtsl</t>
  </si>
  <si>
    <t>Cortisol</t>
  </si>
  <si>
    <t>C21H30O5</t>
  </si>
  <si>
    <t>C00735</t>
  </si>
  <si>
    <t>HMDB0000063</t>
  </si>
  <si>
    <t>FDB021888</t>
  </si>
  <si>
    <t>CORTISOL</t>
  </si>
  <si>
    <t>DB00741</t>
  </si>
  <si>
    <t>cpd00546</t>
  </si>
  <si>
    <t>MNXM162531</t>
  </si>
  <si>
    <t>50-23-7</t>
  </si>
  <si>
    <t>DTXSID7020714</t>
  </si>
  <si>
    <t>crtstrn</t>
  </si>
  <si>
    <t>Corticosterone</t>
  </si>
  <si>
    <t>C02140</t>
  </si>
  <si>
    <t>HMDB0001547</t>
  </si>
  <si>
    <t>FDB022684</t>
  </si>
  <si>
    <t>CORTICOSTERONE</t>
  </si>
  <si>
    <t>DB04652</t>
  </si>
  <si>
    <t>cpd01450</t>
  </si>
  <si>
    <t>MNXM162953</t>
  </si>
  <si>
    <t>50-22-6</t>
  </si>
  <si>
    <t>DTXSID6022474</t>
  </si>
  <si>
    <t>crvnc</t>
  </si>
  <si>
    <t>Docosahexaenoic acid</t>
  </si>
  <si>
    <t>C22H31O2</t>
  </si>
  <si>
    <t>C06429</t>
  </si>
  <si>
    <t>HMDB0002183</t>
  </si>
  <si>
    <t>FDB003003</t>
  </si>
  <si>
    <t>D-HEXOSE-6-PHOSPHATE</t>
  </si>
  <si>
    <t>cpd03852</t>
  </si>
  <si>
    <t>MNXM7161</t>
  </si>
  <si>
    <t>6217-54-5</t>
  </si>
  <si>
    <t>crvs</t>
  </si>
  <si>
    <t>Cerivastatin</t>
  </si>
  <si>
    <t>C25H31FNNaO5</t>
  </si>
  <si>
    <t>D07661</t>
  </si>
  <si>
    <t>DB00439</t>
  </si>
  <si>
    <t>145599-86-6</t>
  </si>
  <si>
    <t>DTXSID9022786</t>
  </si>
  <si>
    <t>crvsm1</t>
  </si>
  <si>
    <t>Cerivastatin-M1</t>
  </si>
  <si>
    <t>C24H29FNNaO5</t>
  </si>
  <si>
    <t>crvsm22</t>
  </si>
  <si>
    <t>Cerivastatin-M22</t>
  </si>
  <si>
    <t>C25H29FNNaO4</t>
  </si>
  <si>
    <t>crvsm23</t>
  </si>
  <si>
    <t>Cerivastatin-M23</t>
  </si>
  <si>
    <t>C25H31FNNaO6</t>
  </si>
  <si>
    <t>crvsm24</t>
  </si>
  <si>
    <t>Cerivastatin-M24</t>
  </si>
  <si>
    <t>C24H29FNNaO6</t>
  </si>
  <si>
    <t>crvsm31</t>
  </si>
  <si>
    <t>Cerivastatin-M31</t>
  </si>
  <si>
    <t>C26H31FNNaO5</t>
  </si>
  <si>
    <t>cs_a</t>
  </si>
  <si>
    <t>Chondroitin Sulfate A (GalNac4S-Glca), Free Chain</t>
  </si>
  <si>
    <t>C45H67N2O46S3</t>
  </si>
  <si>
    <t>MNXM8400</t>
  </si>
  <si>
    <t>cs_a_b_e_pre1</t>
  </si>
  <si>
    <t>Chondroitin Sulfate A (GalNac4S-Glca), B (Idoa2S-GalNac4S), And E (GalNac4,6Dis-Glca), Precursor 1</t>
  </si>
  <si>
    <t>C31H47NO31S2X</t>
  </si>
  <si>
    <t>MNXM147450</t>
  </si>
  <si>
    <t>cs_a_b_pre2</t>
  </si>
  <si>
    <t>Chondroitin Sulfate A (GalNac4S-Glca) And B (Idoa2S-GalNac4S), Precursor 2</t>
  </si>
  <si>
    <t>C37H54NO37S2X</t>
  </si>
  <si>
    <t>MNXM148157</t>
  </si>
  <si>
    <t>cs_a_b_pre3</t>
  </si>
  <si>
    <t>Chondroitin Sulfate A (GalNac4S-Glca) And B (Idoa2S-GalNac4S), Precursor 3</t>
  </si>
  <si>
    <t>C45H67N2O42S2X</t>
  </si>
  <si>
    <t>MNXM147449</t>
  </si>
  <si>
    <t>cs_a_deg1</t>
  </si>
  <si>
    <t>Chondroitin Sulfate A (GalNac4S-Glca), Degradation Product 1</t>
  </si>
  <si>
    <t>C45H68N2O43S2</t>
  </si>
  <si>
    <t>MNXM10936</t>
  </si>
  <si>
    <t>cs_a_deg2</t>
  </si>
  <si>
    <t>Chondroitin Sulfate A (GalNac4S-Glca), Degradation Product 2</t>
  </si>
  <si>
    <t>C37H55NO38S2</t>
  </si>
  <si>
    <t>MNXM8398</t>
  </si>
  <si>
    <t>cs_a_deg3</t>
  </si>
  <si>
    <t>Chondroitin Sulfate A (GalNac4S-Glca), Degradation Product 3</t>
  </si>
  <si>
    <t>C31H48NO32S2</t>
  </si>
  <si>
    <t>MNXM8399</t>
  </si>
  <si>
    <t>cs_a_deg4</t>
  </si>
  <si>
    <t>Chondroitin Sulfate A (GalNac4S-Glca), Degradation Product 4</t>
  </si>
  <si>
    <t>C31H49NO29S</t>
  </si>
  <si>
    <t>MNXM10937</t>
  </si>
  <si>
    <t>cs_a_deg5</t>
  </si>
  <si>
    <t>Chondroitin Sulfate A (GalNac4S-Glca), Degradation Product 5</t>
  </si>
  <si>
    <t>C23H36O24S</t>
  </si>
  <si>
    <t>MNXM10938</t>
  </si>
  <si>
    <t>cs_b</t>
  </si>
  <si>
    <t>Chondroitin Sulfate B / Dermatan Sulfate (Idoa2S-GalNac4S), Free Chain</t>
  </si>
  <si>
    <t>C45H66N2O49S4</t>
  </si>
  <si>
    <t>MNXM8402</t>
  </si>
  <si>
    <t>cs_b_deg1</t>
  </si>
  <si>
    <t>Chondroitin Sulfate B / Dermatan Sulfate (Idoa2S-GalNac4S), Degradation Product 1</t>
  </si>
  <si>
    <t>MNXM10941</t>
  </si>
  <si>
    <t>cs_b_deg2</t>
  </si>
  <si>
    <t>Chondroitin Sulfate B / Dermatan Sulfate (Idoa2S-GalNac4S), Degradation Product 2</t>
  </si>
  <si>
    <t>C37H54NO41S3</t>
  </si>
  <si>
    <t>MNXM8401</t>
  </si>
  <si>
    <t>cs_b_deg3</t>
  </si>
  <si>
    <t>Chondroitin Sulfate B / Dermatan Sulfate (Idoa2S-GalNac4S), Degradation Product 3</t>
  </si>
  <si>
    <t>MNXM10942</t>
  </si>
  <si>
    <t>cs_b_pre4</t>
  </si>
  <si>
    <t>Chondroitin Sulfate B (Idoa2S-GalNac4S), Precursor 4</t>
  </si>
  <si>
    <t>MNXM10939</t>
  </si>
  <si>
    <t>cs_b_pre5</t>
  </si>
  <si>
    <t>Chondroitin Sulfate B (Idoa2S-GalNac4S), Precursor 5</t>
  </si>
  <si>
    <t>C45H66N2O45S3X</t>
  </si>
  <si>
    <t>MNXM10940</t>
  </si>
  <si>
    <t>cs_c</t>
  </si>
  <si>
    <t>Chondroitin Sulfate C (GalNac6S-Glca), Free Chain</t>
  </si>
  <si>
    <t>MNXM8405</t>
  </si>
  <si>
    <t>cs_c_d_e_pre1</t>
  </si>
  <si>
    <t>Chondroitin Sulfate C (GalNac6S-Glca) And D (GlcNac6S-Glca2S), Precursor 1</t>
  </si>
  <si>
    <t>MNXM147064</t>
  </si>
  <si>
    <t>cs_c_deg1</t>
  </si>
  <si>
    <t>Chondroitin Sulfate C (GalNac6S-Glca), Degradation Product 1</t>
  </si>
  <si>
    <t>MNXM10943</t>
  </si>
  <si>
    <t>cs_c_deg2</t>
  </si>
  <si>
    <t>Chondroitin Sulfate C (GalNac6S-Glca), Degradation Product 2</t>
  </si>
  <si>
    <t>MNXM8403</t>
  </si>
  <si>
    <t>cs_c_deg3</t>
  </si>
  <si>
    <t>Chondroitin Sulfate C (GalNac6S-Glca), Degradation Product 3</t>
  </si>
  <si>
    <t>MNXM8404</t>
  </si>
  <si>
    <t>cs_c_deg4</t>
  </si>
  <si>
    <t>Chondroitin Sulfate C (GalNac6S-Glca), Degradation Product 4</t>
  </si>
  <si>
    <t>MNXM10944</t>
  </si>
  <si>
    <t>cs_c_deg5</t>
  </si>
  <si>
    <t>Chondroitin Sulfate C (GalNac6S-Glca), Degradation Product 5</t>
  </si>
  <si>
    <t>MNXM7173</t>
  </si>
  <si>
    <t>cs_c_pre2</t>
  </si>
  <si>
    <t>Chondroitin Sulfate C (GalNac6S-Glca), Precursor 2</t>
  </si>
  <si>
    <t>MNXM10945</t>
  </si>
  <si>
    <t>cs_c_pre3</t>
  </si>
  <si>
    <t>Chondroitin Sulfate C (GalNac6S-Glca), Precursor 3</t>
  </si>
  <si>
    <t>MNXM10946</t>
  </si>
  <si>
    <t>cs_d</t>
  </si>
  <si>
    <t>Chondroitin Sulfate D (GlcNac6S-Glca2S), Free Chain</t>
  </si>
  <si>
    <t>C45H65N2O52S5</t>
  </si>
  <si>
    <t>MNXM8409</t>
  </si>
  <si>
    <t>cs_d_deg1</t>
  </si>
  <si>
    <t>Chondroitin Sulfate D (GlcNac6S-Glca2S), Degradation Product 1</t>
  </si>
  <si>
    <t>MNXM10948</t>
  </si>
  <si>
    <t>cs_d_deg2</t>
  </si>
  <si>
    <t>Chondroitin Sulfate D (GlcNac6S-Glca2S), Degradation Product 2</t>
  </si>
  <si>
    <t>C37H53NO44S4</t>
  </si>
  <si>
    <t>MNXM8406</t>
  </si>
  <si>
    <t>cs_d_deg3</t>
  </si>
  <si>
    <t>Chondroitin Sulfate D (GlcNac6S-Glca2S), Degradation Product 3</t>
  </si>
  <si>
    <t>MNXM10949</t>
  </si>
  <si>
    <t>cs_d_deg4</t>
  </si>
  <si>
    <t>Chondroitin Sulfate D (GlcNac6S-Glca2S), Degradation Product 4</t>
  </si>
  <si>
    <t>C31H47NO35S3</t>
  </si>
  <si>
    <t>MNXM8407</t>
  </si>
  <si>
    <t>cs_d_deg5</t>
  </si>
  <si>
    <t>Chondroitin Sulfate D (GlcNac6S-Glca2S), Degradation Product 5</t>
  </si>
  <si>
    <t>MNXM10950</t>
  </si>
  <si>
    <t>cs_d_deg6</t>
  </si>
  <si>
    <t>Chondroitin Sulfate D (GlcNac6S-Glca2S), Degradation Product 6</t>
  </si>
  <si>
    <t>C23H35O27S2</t>
  </si>
  <si>
    <t>MNXM8408</t>
  </si>
  <si>
    <t>cs_d_pre2</t>
  </si>
  <si>
    <t>Chondroitin Sulfate D (GlcNac6S-Glca2S) Precursor 2</t>
  </si>
  <si>
    <t>C31H46NO34S3X</t>
  </si>
  <si>
    <t>MNXM10947</t>
  </si>
  <si>
    <t>cs_d_pre3</t>
  </si>
  <si>
    <t>Chondroitin Sulfate D (GlcNac6S-Glca2S), Precursor 3</t>
  </si>
  <si>
    <t>C37H53NO40S3X</t>
  </si>
  <si>
    <t>MNXM10951</t>
  </si>
  <si>
    <t>cs_d_pre4</t>
  </si>
  <si>
    <t>Chondroitin Sulfate D (GlcNac6S-Glca2S), Precursor 4</t>
  </si>
  <si>
    <t>MNXM10952</t>
  </si>
  <si>
    <t>cs_d_pre5</t>
  </si>
  <si>
    <t>Chondroitin Sulfate D (GlcNac6S-Glca2S), Precursor 5</t>
  </si>
  <si>
    <t>C45H65N2O48S4X</t>
  </si>
  <si>
    <t>MNXM10953</t>
  </si>
  <si>
    <t>cs_e</t>
  </si>
  <si>
    <t>Chondroitin Sulfate E (GalNac4,6Dis-Glca), Free Chain</t>
  </si>
  <si>
    <t>C45H64N2O55S6</t>
  </si>
  <si>
    <t>MNXM8413</t>
  </si>
  <si>
    <t>cs_e_deg1</t>
  </si>
  <si>
    <t>Chondroitin Sulfate E (GalNac4,6Dis-Glca), Degradation Product 1</t>
  </si>
  <si>
    <t>MNXM10954</t>
  </si>
  <si>
    <t>cs_e_deg2</t>
  </si>
  <si>
    <t>Chondroitin Sulfate E (GalNac4,6Dis-Glca), Degradation Product 2</t>
  </si>
  <si>
    <t>MNXM10955</t>
  </si>
  <si>
    <t>cs_e_deg3</t>
  </si>
  <si>
    <t>Chondroitin Sulfate E (GalNac4,6Dis-Glca), Degradation Product 3</t>
  </si>
  <si>
    <t>MNXM8410</t>
  </si>
  <si>
    <t>cs_e_deg4</t>
  </si>
  <si>
    <t>Chondroitin Sulfate E (GalNac4,6Dis-Glca), Degradation Product 4</t>
  </si>
  <si>
    <t>C31H46NO38S4</t>
  </si>
  <si>
    <t>MNXM8411</t>
  </si>
  <si>
    <t>cs_e_deg5</t>
  </si>
  <si>
    <t>Chondroitin Sulfate E (GalNac4,6Dis-Glca), Degradation Product 5</t>
  </si>
  <si>
    <t>MNXM10956</t>
  </si>
  <si>
    <t>cs_e_deg6</t>
  </si>
  <si>
    <t>Chondroitin Sulfate E (GalNac4,6Dis-Glca), Degradation Product 6</t>
  </si>
  <si>
    <t>MNXM10957</t>
  </si>
  <si>
    <t>cs_e_deg7</t>
  </si>
  <si>
    <t>Chondroitin Sulfate E (GalNac4,6Dis-Glca), Degradation Product 7</t>
  </si>
  <si>
    <t>MNXM8412</t>
  </si>
  <si>
    <t>cs_e_pre2</t>
  </si>
  <si>
    <t>Chondroitin Sulfate E (GalNac4,6Dis-Glca), Precursor 2</t>
  </si>
  <si>
    <t>C31H45NO37S4X</t>
  </si>
  <si>
    <t>MNXM8414</t>
  </si>
  <si>
    <t>cs_e_pre3</t>
  </si>
  <si>
    <t>Chondroitin Sulfate E (GalNac4,6Dis-Glca), Precursor 3</t>
  </si>
  <si>
    <t>C37H52NO43S4X</t>
  </si>
  <si>
    <t>MNXM10958</t>
  </si>
  <si>
    <t>cs_e_pre4</t>
  </si>
  <si>
    <t>Chondroitin Sulfate E (GalNac4,6Dis-Glca), Precursor 4</t>
  </si>
  <si>
    <t>MNXM8415</t>
  </si>
  <si>
    <t>cs_e_pre5a</t>
  </si>
  <si>
    <t>Chondroitin Sulfate E (GalNac4,6Dis-Glca), Precursor 5A</t>
  </si>
  <si>
    <t>C45H64N2O51S5X</t>
  </si>
  <si>
    <t>MNXM10959</t>
  </si>
  <si>
    <t>cs_e_pre5b</t>
  </si>
  <si>
    <t>Chondroitin Sulfate E (GalNac4,6Dis-Glca), Precursor 5B</t>
  </si>
  <si>
    <t>MNXM10960</t>
  </si>
  <si>
    <t>cs_hs_linkage</t>
  </si>
  <si>
    <t>Chondroitin Sulfate/Heparan Sulfate Linkage Region (Glca-(Gal)2-Xyl-L-Ser (Protein))</t>
  </si>
  <si>
    <t>C23H36O20X</t>
  </si>
  <si>
    <t>MNXM147451</t>
  </si>
  <si>
    <t>cs_pre</t>
  </si>
  <si>
    <t>Chondroitin Sulfate Precursor (GalNac-Glca-(Gal)2-Xyl-L-Ser (Protein))</t>
  </si>
  <si>
    <t>C31H49NO25X</t>
  </si>
  <si>
    <t>MNXM8416</t>
  </si>
  <si>
    <t>csa</t>
  </si>
  <si>
    <t>Cyclosporine</t>
  </si>
  <si>
    <t>C62H111N11O12</t>
  </si>
  <si>
    <t>D00184</t>
  </si>
  <si>
    <t>Ciclosporin</t>
  </si>
  <si>
    <t>DB00091</t>
  </si>
  <si>
    <t>C00001517</t>
  </si>
  <si>
    <t>59865-13-3</t>
  </si>
  <si>
    <t>DTXSID0020365</t>
  </si>
  <si>
    <t>csasulp</t>
  </si>
  <si>
    <t>Cyclosporine-Sulphate</t>
  </si>
  <si>
    <t>C62H110N11O15S</t>
  </si>
  <si>
    <t>csn</t>
  </si>
  <si>
    <t>Cytosine</t>
  </si>
  <si>
    <t>C4H5N3O</t>
  </si>
  <si>
    <t>C00380</t>
  </si>
  <si>
    <t>HMDB0000630</t>
  </si>
  <si>
    <t>FDB022151</t>
  </si>
  <si>
    <t>CYTOSINE</t>
  </si>
  <si>
    <t>cpd00307</t>
  </si>
  <si>
    <t>MNXM761</t>
  </si>
  <si>
    <t>C00001498</t>
  </si>
  <si>
    <t>71-30-7</t>
  </si>
  <si>
    <t>DTXSID4044456</t>
  </si>
  <si>
    <t>cspg_a</t>
  </si>
  <si>
    <t>Chondroitin Sulfate A (GalNac4S-Glca) Proteoglycan</t>
  </si>
  <si>
    <t>MNXM7169</t>
  </si>
  <si>
    <t>cspg_b</t>
  </si>
  <si>
    <t>Chondroitin Sulfate B / Dermatan Sulfate (Idoa2S-GalNac4S) Proteoglycan</t>
  </si>
  <si>
    <t>MNXM7170</t>
  </si>
  <si>
    <t>cspg_c</t>
  </si>
  <si>
    <t>Chondroitin Sulfate C (GalNac6S-Glca) Proteoglycan</t>
  </si>
  <si>
    <t>MNXM7172</t>
  </si>
  <si>
    <t>cspg_d</t>
  </si>
  <si>
    <t>Chondroitin Sulfate D (GlcNac6S-Glca2S) Proteoglycan</t>
  </si>
  <si>
    <t>MNXM7174</t>
  </si>
  <si>
    <t>cspg_e</t>
  </si>
  <si>
    <t>Chondroitin Sulfate E (GalNac4,6Dis-Glca) Proteoglycan</t>
  </si>
  <si>
    <t>C45H63N2O54S6X</t>
  </si>
  <si>
    <t>MNXM6211</t>
  </si>
  <si>
    <t>ctdecdcoa</t>
  </si>
  <si>
    <t>Cis2Trans4Decadienoyl Coenzyme A</t>
  </si>
  <si>
    <t>ctp</t>
  </si>
  <si>
    <t>Cytidine triphosphate</t>
  </si>
  <si>
    <t>C9H12N3O14P3</t>
  </si>
  <si>
    <t>C00063</t>
  </si>
  <si>
    <t>HMDB0000082</t>
  </si>
  <si>
    <t>FDB012833</t>
  </si>
  <si>
    <t>CTP</t>
  </si>
  <si>
    <t>cpd00052</t>
  </si>
  <si>
    <t>MNXM63</t>
  </si>
  <si>
    <t>C00019639</t>
  </si>
  <si>
    <t>65-47-4</t>
  </si>
  <si>
    <t>DTXSID70889324</t>
  </si>
  <si>
    <t>cu2</t>
  </si>
  <si>
    <t>Cu2+</t>
  </si>
  <si>
    <t>Cu</t>
  </si>
  <si>
    <t>cpd00058</t>
  </si>
  <si>
    <t>MNXM632</t>
  </si>
  <si>
    <t>cvm1gluc</t>
  </si>
  <si>
    <t>Cerivastatin-M1-Glucuronide</t>
  </si>
  <si>
    <t>C30H36FNNaO11</t>
  </si>
  <si>
    <t>cvm23gluc</t>
  </si>
  <si>
    <t>Cerivastatin-M23-Glucuronide</t>
  </si>
  <si>
    <t>C31H38FNNaO12</t>
  </si>
  <si>
    <t>cyan</t>
  </si>
  <si>
    <t>Hydrogen cyanide</t>
  </si>
  <si>
    <t>CHN</t>
  </si>
  <si>
    <t>C01326</t>
  </si>
  <si>
    <t>HMDB0060292</t>
  </si>
  <si>
    <t>HCN</t>
  </si>
  <si>
    <t>Hydrogen_cyanide</t>
  </si>
  <si>
    <t>cpd00150</t>
  </si>
  <si>
    <t>MNXM254</t>
  </si>
  <si>
    <t>C00007569</t>
  </si>
  <si>
    <t>74-90-8</t>
  </si>
  <si>
    <t>DTXSID9024148</t>
  </si>
  <si>
    <t>cynt</t>
  </si>
  <si>
    <t>Cyanate</t>
  </si>
  <si>
    <t>CNO</t>
  </si>
  <si>
    <t>C01417</t>
  </si>
  <si>
    <t>HMDB0002078</t>
  </si>
  <si>
    <t>FDB022835</t>
  </si>
  <si>
    <t>cpd01015</t>
  </si>
  <si>
    <t>MNXM1191</t>
  </si>
  <si>
    <t>71000-82-3</t>
  </si>
  <si>
    <t>cys_L</t>
  </si>
  <si>
    <t>L-Cysteine</t>
  </si>
  <si>
    <t>C3H7NO2S</t>
  </si>
  <si>
    <t>C00097</t>
  </si>
  <si>
    <t>HMDB0000574</t>
  </si>
  <si>
    <t>L-cysteine</t>
  </si>
  <si>
    <t>FDB012678</t>
  </si>
  <si>
    <t>CYS</t>
  </si>
  <si>
    <t>cys__L</t>
  </si>
  <si>
    <t>DBMET00503</t>
  </si>
  <si>
    <t>cpd00084</t>
  </si>
  <si>
    <t>MNXM55</t>
  </si>
  <si>
    <t>C00001351</t>
  </si>
  <si>
    <t>52-90-4</t>
  </si>
  <si>
    <t>DTXSID8022876</t>
  </si>
  <si>
    <t>cysacmp</t>
  </si>
  <si>
    <t>Cysteine-Conjugate-Acetaminophen</t>
  </si>
  <si>
    <t>cysam</t>
  </si>
  <si>
    <t>Cysteamine</t>
  </si>
  <si>
    <t>C2H8NS</t>
  </si>
  <si>
    <t>C01678</t>
  </si>
  <si>
    <t>HMDB0002991</t>
  </si>
  <si>
    <t>FDB023091</t>
  </si>
  <si>
    <t>CPD-3721</t>
  </si>
  <si>
    <t>DB00847</t>
  </si>
  <si>
    <t>cpd01160</t>
  </si>
  <si>
    <t>MNXM1226</t>
  </si>
  <si>
    <t>60-23-1</t>
  </si>
  <si>
    <t>DTXSID3022875</t>
  </si>
  <si>
    <t>cysasnmet</t>
  </si>
  <si>
    <t>Cystyl-Asparaginyl-Methionine</t>
  </si>
  <si>
    <t>C12H22N4O5S2</t>
  </si>
  <si>
    <t>cysaspphe</t>
  </si>
  <si>
    <t>Cystyl-Aspartyl-Phenylalanine</t>
  </si>
  <si>
    <t>C16H20N3O6S</t>
  </si>
  <si>
    <t>cyscys</t>
  </si>
  <si>
    <t>Cystyl-Cysteine</t>
  </si>
  <si>
    <t>C6H12N2O3S2</t>
  </si>
  <si>
    <t>cysglnmet</t>
  </si>
  <si>
    <t>Cystyl-Glutaminyl-Methionine</t>
  </si>
  <si>
    <t>C13H24N4O5S2</t>
  </si>
  <si>
    <t>cysgluhis</t>
  </si>
  <si>
    <t>Cystyl-Glutamyl-Histidine</t>
  </si>
  <si>
    <t>C14H20N5O6S</t>
  </si>
  <si>
    <t>cysglutrp</t>
  </si>
  <si>
    <t>Cystyl-Glutamyl-Tryptophan</t>
  </si>
  <si>
    <t>C19H23N4O6S</t>
  </si>
  <si>
    <t>cysleuthr</t>
  </si>
  <si>
    <t>Cystyl-Leucyl-Threonine</t>
  </si>
  <si>
    <t>C13H25N3O5S</t>
  </si>
  <si>
    <t>cyssermet</t>
  </si>
  <si>
    <t>Cystyl-Seryl-Methionine</t>
  </si>
  <si>
    <t>C11H21N3O5S2</t>
  </si>
  <si>
    <t>cyst_L</t>
  </si>
  <si>
    <t>L-Cystathionine</t>
  </si>
  <si>
    <t>C7H14N2O4S</t>
  </si>
  <si>
    <t>C02291</t>
  </si>
  <si>
    <t>HMDB0000099</t>
  </si>
  <si>
    <t>FDB001976</t>
  </si>
  <si>
    <t>L-CYSTATHIONINE</t>
  </si>
  <si>
    <t>cyst__L</t>
  </si>
  <si>
    <t>Cystathionine</t>
  </si>
  <si>
    <t>DBMET00486</t>
  </si>
  <si>
    <t>cpd00424</t>
  </si>
  <si>
    <t>MNXM319</t>
  </si>
  <si>
    <t>C00007498</t>
  </si>
  <si>
    <t>56-88-2</t>
  </si>
  <si>
    <t>cystyrasn</t>
  </si>
  <si>
    <t>Cystyl-Tyrosyl-Asparagine</t>
  </si>
  <si>
    <t>C16H22N4O6S</t>
  </si>
  <si>
    <t>cytd</t>
  </si>
  <si>
    <t>Cytidine</t>
  </si>
  <si>
    <t>C9H13N3O5</t>
  </si>
  <si>
    <t>C00475</t>
  </si>
  <si>
    <t>HMDB0000089</t>
  </si>
  <si>
    <t>FDB021809</t>
  </si>
  <si>
    <t>CYTIDINE</t>
  </si>
  <si>
    <t>cpd00367</t>
  </si>
  <si>
    <t>MNXM338</t>
  </si>
  <si>
    <t>C00042440</t>
  </si>
  <si>
    <t>65-46-3</t>
  </si>
  <si>
    <t>DTXSID60891552</t>
  </si>
  <si>
    <t>dad_2</t>
  </si>
  <si>
    <t>Deoxyadenosine</t>
  </si>
  <si>
    <t>C10H13N5O3</t>
  </si>
  <si>
    <t>C00559</t>
  </si>
  <si>
    <t>HMDB0000101</t>
  </si>
  <si>
    <t>FDB021894</t>
  </si>
  <si>
    <t>cpd00438</t>
  </si>
  <si>
    <t>MNXM625</t>
  </si>
  <si>
    <t>C00019281</t>
  </si>
  <si>
    <t>958-09-8</t>
  </si>
  <si>
    <t>DTXSID10883624</t>
  </si>
  <si>
    <t>dad_5</t>
  </si>
  <si>
    <t>5'-Deoxyadenosine</t>
  </si>
  <si>
    <t>C05198</t>
  </si>
  <si>
    <t>HMDB0001983</t>
  </si>
  <si>
    <t>FDB022781</t>
  </si>
  <si>
    <t>CH33ADO</t>
  </si>
  <si>
    <t>cpd03091</t>
  </si>
  <si>
    <t>MNXM316</t>
  </si>
  <si>
    <t>4754-39-6</t>
  </si>
  <si>
    <t>dadp</t>
  </si>
  <si>
    <t>dADP</t>
  </si>
  <si>
    <t>C10H12N5O9P2</t>
  </si>
  <si>
    <t>C00206</t>
  </si>
  <si>
    <t>HMDB0001508</t>
  </si>
  <si>
    <t>FDB022662</t>
  </si>
  <si>
    <t>DADP</t>
  </si>
  <si>
    <t>deoxyadenosine diphosphate</t>
  </si>
  <si>
    <t>cpd00177</t>
  </si>
  <si>
    <t>MNXM374</t>
  </si>
  <si>
    <t>dag_hs</t>
  </si>
  <si>
    <t>Diglyceride</t>
  </si>
  <si>
    <t>C3H6OFULLRCO2FULLR2CO2</t>
  </si>
  <si>
    <t>MNXM59</t>
  </si>
  <si>
    <t>10567-21-2</t>
  </si>
  <si>
    <t>DTXSID20147249</t>
  </si>
  <si>
    <t>dak2gpe_hs</t>
  </si>
  <si>
    <t>PE(P-16:0e/16:0)</t>
  </si>
  <si>
    <t>C7H14O5NPFULLRFULLR2CO</t>
  </si>
  <si>
    <t>C04756</t>
  </si>
  <si>
    <t>HMDB0011158</t>
  </si>
  <si>
    <t>FDB027933</t>
  </si>
  <si>
    <t>MNXM13888</t>
  </si>
  <si>
    <t>damp</t>
  </si>
  <si>
    <t>Deoxyadenosine monophosphate</t>
  </si>
  <si>
    <t>C10H12N5O6P</t>
  </si>
  <si>
    <t>C00360</t>
  </si>
  <si>
    <t>HMDB0000905</t>
  </si>
  <si>
    <t>FDB022311</t>
  </si>
  <si>
    <t>DAMP</t>
  </si>
  <si>
    <t>cpd00294</t>
  </si>
  <si>
    <t>MNXM432</t>
  </si>
  <si>
    <t>653-63-4</t>
  </si>
  <si>
    <t>datp</t>
  </si>
  <si>
    <t>Deoxyadenosine triphosphate</t>
  </si>
  <si>
    <t>C10H12N5O12P3</t>
  </si>
  <si>
    <t>C00131</t>
  </si>
  <si>
    <t>HMDB0001532</t>
  </si>
  <si>
    <t>FDB022674</t>
  </si>
  <si>
    <t>DATP</t>
  </si>
  <si>
    <t>cpd00115</t>
  </si>
  <si>
    <t>MNXM286</t>
  </si>
  <si>
    <t>1927-31-7</t>
  </si>
  <si>
    <t>dc2coa</t>
  </si>
  <si>
    <t>(2E)-Decenoyl-CoA</t>
  </si>
  <si>
    <t>C05275</t>
  </si>
  <si>
    <t>HMDB0003948</t>
  </si>
  <si>
    <t>trans-dec-2-enoyl-CoA</t>
  </si>
  <si>
    <t>FDB023267</t>
  </si>
  <si>
    <t>T2-DECENOYL-COA</t>
  </si>
  <si>
    <t>cpd03129</t>
  </si>
  <si>
    <t>MNXM580</t>
  </si>
  <si>
    <t>10018-95-8</t>
  </si>
  <si>
    <t>dca</t>
  </si>
  <si>
    <t>Capric acid</t>
  </si>
  <si>
    <t>C10H19O2</t>
  </si>
  <si>
    <t>C01571</t>
  </si>
  <si>
    <t>HMDB0000511</t>
  </si>
  <si>
    <t>FDB012027</t>
  </si>
  <si>
    <t>3-OXODODECANOATE</t>
  </si>
  <si>
    <t>DB03600</t>
  </si>
  <si>
    <t>MNXM162295</t>
  </si>
  <si>
    <t>C00001213</t>
  </si>
  <si>
    <t>334-48-5</t>
  </si>
  <si>
    <t>DTXSID9021554</t>
  </si>
  <si>
    <t>dca24g</t>
  </si>
  <si>
    <t>Deoxycholic acid-24glucuronide, CDA-24G</t>
  </si>
  <si>
    <t>dca3g</t>
  </si>
  <si>
    <t>Deoxycholic acid 3-glucuronide</t>
  </si>
  <si>
    <t>C03033</t>
  </si>
  <si>
    <t>HMDB0002596</t>
  </si>
  <si>
    <t>FDB023032</t>
  </si>
  <si>
    <t>72504-58-6</t>
  </si>
  <si>
    <t>dca3s</t>
  </si>
  <si>
    <t>Deoxycholic acid 3-sulfate</t>
  </si>
  <si>
    <t>C24H38O7S</t>
  </si>
  <si>
    <t>dcacoa</t>
  </si>
  <si>
    <t>Decanoyl-CoA (n-C10:0CoA)</t>
  </si>
  <si>
    <t>C31H50N7O17P3S</t>
  </si>
  <si>
    <t>C05274</t>
  </si>
  <si>
    <t>HMDB0006404</t>
  </si>
  <si>
    <t>decanoyl-CoA</t>
  </si>
  <si>
    <t>FDB023910</t>
  </si>
  <si>
    <t>cpd03128</t>
  </si>
  <si>
    <t>MNXM162283</t>
  </si>
  <si>
    <t>1264-57-9</t>
  </si>
  <si>
    <t>dcamp</t>
  </si>
  <si>
    <t>Adenylsuccinic acid</t>
  </si>
  <si>
    <t>C14H14N5O11P</t>
  </si>
  <si>
    <t>C03794</t>
  </si>
  <si>
    <t>HMDB0000536</t>
  </si>
  <si>
    <t>FDB022101</t>
  </si>
  <si>
    <t>Adenylsuccinate</t>
  </si>
  <si>
    <t>cpd02375</t>
  </si>
  <si>
    <t>MNXM565</t>
  </si>
  <si>
    <t>C00007229</t>
  </si>
  <si>
    <t>19046-78-7</t>
  </si>
  <si>
    <t>dcdp</t>
  </si>
  <si>
    <t>dCDP</t>
  </si>
  <si>
    <t>C9H12N3O10P2</t>
  </si>
  <si>
    <t>C00705</t>
  </si>
  <si>
    <t>HMDB0001245</t>
  </si>
  <si>
    <t>FDB022510</t>
  </si>
  <si>
    <t>DCDP</t>
  </si>
  <si>
    <t>Deoxycytidine diphosphate</t>
  </si>
  <si>
    <t>cpd00533</t>
  </si>
  <si>
    <t>MNXM411</t>
  </si>
  <si>
    <t>800-73-7</t>
  </si>
  <si>
    <t>dchac</t>
  </si>
  <si>
    <t>Deoxycholic acid</t>
  </si>
  <si>
    <t>C04483</t>
  </si>
  <si>
    <t>HMDB0000626</t>
  </si>
  <si>
    <t>FDB012780</t>
  </si>
  <si>
    <t>DB07690</t>
  </si>
  <si>
    <t>cpd02733</t>
  </si>
  <si>
    <t>MNXM57907</t>
  </si>
  <si>
    <t>C00030117</t>
  </si>
  <si>
    <t>83-44-3</t>
  </si>
  <si>
    <t>DTXSID0042662</t>
  </si>
  <si>
    <t>dcholcoa</t>
  </si>
  <si>
    <t>Chenodeoxycholoyl-CoA</t>
  </si>
  <si>
    <t>C05337</t>
  </si>
  <si>
    <t>HMDB0006292</t>
  </si>
  <si>
    <t>FDB023880</t>
  </si>
  <si>
    <t>cpd03164</t>
  </si>
  <si>
    <t>MNXM834</t>
  </si>
  <si>
    <t>60731-52-4</t>
  </si>
  <si>
    <t>dcmp</t>
  </si>
  <si>
    <t>dCMP</t>
  </si>
  <si>
    <t>C9H12N3O7P</t>
  </si>
  <si>
    <t>C00239</t>
  </si>
  <si>
    <t>HMDB0001202</t>
  </si>
  <si>
    <t>FDB022488</t>
  </si>
  <si>
    <t>DCMP</t>
  </si>
  <si>
    <t>cpd00206</t>
  </si>
  <si>
    <t>MNXM266</t>
  </si>
  <si>
    <t>1032-65-1</t>
  </si>
  <si>
    <t>dcsptn1</t>
  </si>
  <si>
    <t>(4Z,7Z,10Z,13Z,16Z)-Docosa-4,7,10,13,16-Pentaenoic Acid</t>
  </si>
  <si>
    <t>HMDB13123</t>
  </si>
  <si>
    <t>MNXM11427</t>
  </si>
  <si>
    <t>dcsptn1coa</t>
  </si>
  <si>
    <t>Docosa-4,7,10,13,16-pentaenoyl CoA</t>
  </si>
  <si>
    <t>C16173</t>
  </si>
  <si>
    <t>HMDB0006513</t>
  </si>
  <si>
    <t>FDB023952</t>
  </si>
  <si>
    <t>MNXM3265</t>
  </si>
  <si>
    <t>30960-17-9</t>
  </si>
  <si>
    <t>dcsptn1crn</t>
  </si>
  <si>
    <t>4Z,7Z,10Z,13Z,16Z-Docosapentaenoylcarnitine</t>
  </si>
  <si>
    <t>MNXM8558</t>
  </si>
  <si>
    <t>dctp</t>
  </si>
  <si>
    <t>dCTP</t>
  </si>
  <si>
    <t>C9H12N3O13P3</t>
  </si>
  <si>
    <t>C00458</t>
  </si>
  <si>
    <t>HMDB0000998</t>
  </si>
  <si>
    <t>FDB022359</t>
  </si>
  <si>
    <t>DCTP</t>
  </si>
  <si>
    <t>cpd00356</t>
  </si>
  <si>
    <t>MNXM360</t>
  </si>
  <si>
    <t>2056-98-6</t>
  </si>
  <si>
    <t>dcyt</t>
  </si>
  <si>
    <t>Deoxycytidine</t>
  </si>
  <si>
    <t>C9H13N3O4</t>
  </si>
  <si>
    <t>C00881</t>
  </si>
  <si>
    <t>HMDB0000014</t>
  </si>
  <si>
    <t>FDB021871</t>
  </si>
  <si>
    <t>DEOXYCYTIDINE</t>
  </si>
  <si>
    <t>cpd00654</t>
  </si>
  <si>
    <t>MNXM704</t>
  </si>
  <si>
    <t>951-77-9</t>
  </si>
  <si>
    <t>DTXSID70883620</t>
  </si>
  <si>
    <t>dd2coa</t>
  </si>
  <si>
    <t>(2E)-Dodecenoyl-CoA</t>
  </si>
  <si>
    <t>C03221</t>
  </si>
  <si>
    <t>HMDB0003712</t>
  </si>
  <si>
    <t>trans-dodec-2-enoyl-CoA</t>
  </si>
  <si>
    <t>FDB023218</t>
  </si>
  <si>
    <t>CPD-7222</t>
  </si>
  <si>
    <t>cpd02060</t>
  </si>
  <si>
    <t>MNXM642</t>
  </si>
  <si>
    <t>1066-12-2</t>
  </si>
  <si>
    <t>DTXSID90331456</t>
  </si>
  <si>
    <t>dd3coa</t>
  </si>
  <si>
    <t>3Z-dodecenoyl-CoA</t>
  </si>
  <si>
    <t>C02944</t>
  </si>
  <si>
    <t>HMDB0004257</t>
  </si>
  <si>
    <t>FDB023353</t>
  </si>
  <si>
    <t>CPD-7221</t>
  </si>
  <si>
    <t>MNXM14550</t>
  </si>
  <si>
    <t>2152-91-2</t>
  </si>
  <si>
    <t>DTXSID70724862</t>
  </si>
  <si>
    <t>dd5ecoa</t>
  </si>
  <si>
    <t>5-Dodecenoyl Coenzyme A</t>
  </si>
  <si>
    <t>ddca</t>
  </si>
  <si>
    <t>Dodecanoic acid</t>
  </si>
  <si>
    <t>C12H23O2</t>
  </si>
  <si>
    <t>C02679</t>
  </si>
  <si>
    <t>HMDB0000638</t>
  </si>
  <si>
    <t>FDB003010</t>
  </si>
  <si>
    <t>cpd01741</t>
  </si>
  <si>
    <t>MNXM162258</t>
  </si>
  <si>
    <t>C00001221</t>
  </si>
  <si>
    <t>143-07-7</t>
  </si>
  <si>
    <t>DTXSID5021590</t>
  </si>
  <si>
    <t>ddcaACP</t>
  </si>
  <si>
    <t>Dodecanoyl-ACP (N-C12:0ACP)</t>
  </si>
  <si>
    <t>C23H43N2O8PRS</t>
  </si>
  <si>
    <t>C05223</t>
  </si>
  <si>
    <t>cpd11468</t>
  </si>
  <si>
    <t>MNXM89851</t>
  </si>
  <si>
    <t>ddcacoa</t>
  </si>
  <si>
    <t>Lauroyl-CoA</t>
  </si>
  <si>
    <t>C33H54N7O17P3S</t>
  </si>
  <si>
    <t>C01832</t>
  </si>
  <si>
    <t>HMDB0003571</t>
  </si>
  <si>
    <t>lauroyl-CoA</t>
  </si>
  <si>
    <t>FDB023198</t>
  </si>
  <si>
    <t>LAUROYLCOA-CPD</t>
  </si>
  <si>
    <t>cpd01260</t>
  </si>
  <si>
    <t>MNXM363</t>
  </si>
  <si>
    <t>6244-92-4</t>
  </si>
  <si>
    <t>DTXSID10211483</t>
  </si>
  <si>
    <t>ddeccrn</t>
  </si>
  <si>
    <t>Lauroyl Carnitine</t>
  </si>
  <si>
    <t>C19H37NO4</t>
  </si>
  <si>
    <t>HMDB0002250</t>
  </si>
  <si>
    <t>FDB022928</t>
  </si>
  <si>
    <t>ddece1crn</t>
  </si>
  <si>
    <t>Dodecenoyl Carnitine</t>
  </si>
  <si>
    <t>C19H35NO4</t>
  </si>
  <si>
    <t>ddsmsterol</t>
  </si>
  <si>
    <t>7-Dehydrodesmosterol</t>
  </si>
  <si>
    <t>C27H42O</t>
  </si>
  <si>
    <t>C05107</t>
  </si>
  <si>
    <t>HMDB0003896</t>
  </si>
  <si>
    <t>FDB012781</t>
  </si>
  <si>
    <t>MNXM162832</t>
  </si>
  <si>
    <t>1715-86-2</t>
  </si>
  <si>
    <t>debrisoquine</t>
  </si>
  <si>
    <t>Debrisoquine</t>
  </si>
  <si>
    <t>C10H14N3</t>
  </si>
  <si>
    <t>C13650</t>
  </si>
  <si>
    <t>HMDB0006543</t>
  </si>
  <si>
    <t>FDB023967</t>
  </si>
  <si>
    <t>MNXM48845</t>
  </si>
  <si>
    <t>1131-64-2</t>
  </si>
  <si>
    <t>DTXSID7022885</t>
  </si>
  <si>
    <t>dec24dicoa</t>
  </si>
  <si>
    <t>2,4-Decadienoyl Coenzyme A</t>
  </si>
  <si>
    <t>dec47dicoa</t>
  </si>
  <si>
    <t>4,7-Decadienoyl Coenzyme A</t>
  </si>
  <si>
    <t>decdicoa</t>
  </si>
  <si>
    <t>Decadienoyl Coenzyme A</t>
  </si>
  <si>
    <t>decdicrn</t>
  </si>
  <si>
    <t>2-trans,4-cis-Decadienoylcarnitine</t>
  </si>
  <si>
    <t>C17H29NO4</t>
  </si>
  <si>
    <t>HMDB0013325</t>
  </si>
  <si>
    <t>FDB029385</t>
  </si>
  <si>
    <t>CPD-8261</t>
  </si>
  <si>
    <t>decdp</t>
  </si>
  <si>
    <t>All Trans Decaprenyl Diphosphate</t>
  </si>
  <si>
    <t>C50H81O7P2</t>
  </si>
  <si>
    <t>MNXM1721</t>
  </si>
  <si>
    <t>dece3coa</t>
  </si>
  <si>
    <t>3-Decenoyl Coenzyme A</t>
  </si>
  <si>
    <t>dece4coa</t>
  </si>
  <si>
    <t>4-Decenoyl Coenzyme A</t>
  </si>
  <si>
    <t>dectricoa</t>
  </si>
  <si>
    <t>2,4,7-Decatrienoyl Coenzyme A</t>
  </si>
  <si>
    <t>C31H44N7O17P3S</t>
  </si>
  <si>
    <t>dedol_L</t>
  </si>
  <si>
    <t>Dehydrodolichol, Human Liver Homolog</t>
  </si>
  <si>
    <t>C1080H1748O10</t>
  </si>
  <si>
    <t>dedol__L</t>
  </si>
  <si>
    <t>MNXM148199</t>
  </si>
  <si>
    <t>dedol_U</t>
  </si>
  <si>
    <t>Dehydrodolichol, Human Uterine Homolog</t>
  </si>
  <si>
    <t>C1025H1660O10</t>
  </si>
  <si>
    <t>MNXM11319</t>
  </si>
  <si>
    <t>dedoldp_L</t>
  </si>
  <si>
    <t>Dehydrodolichol Diphosphate, Human Liver Homolog</t>
  </si>
  <si>
    <t>C1080H1738O70P20</t>
  </si>
  <si>
    <t>C05859</t>
  </si>
  <si>
    <t>dedoldp__L</t>
  </si>
  <si>
    <t>MNXM148197</t>
  </si>
  <si>
    <t>dedoldp_U</t>
  </si>
  <si>
    <t>Dehydrodolichol Diphosphate, Human Uterine Homolog</t>
  </si>
  <si>
    <t>C1025H1650O70P20</t>
  </si>
  <si>
    <t>MNXM11315</t>
  </si>
  <si>
    <t>dedolp_L</t>
  </si>
  <si>
    <t>Dehydrodolichol Phosphate, Human Liver Homolog</t>
  </si>
  <si>
    <t>C1080H1738O40P10</t>
  </si>
  <si>
    <t>dedolp__L</t>
  </si>
  <si>
    <t>MNXM148198</t>
  </si>
  <si>
    <t>dedolp_U</t>
  </si>
  <si>
    <t>Dehydrodolichol Phosphate, Human Uterine Homolog</t>
  </si>
  <si>
    <t>C1025H1650O40P10</t>
  </si>
  <si>
    <t>MNXM11317</t>
  </si>
  <si>
    <t>dem2emgacpail_prot_hs</t>
  </si>
  <si>
    <t>Deacylated-(Phosphoethanolaminyl-Dimannosyl),(Phosphoethanolaminyl)-Mannosyl-Glucosaminyl-Acylphosphatidylinositol</t>
  </si>
  <si>
    <t>C37H70N3O34P3FULLRCO2FULLR2CO2X</t>
  </si>
  <si>
    <t>MNXM17161</t>
  </si>
  <si>
    <t>deoxfvs</t>
  </si>
  <si>
    <t>Deoxy-Fluvastatin-Dinor</t>
  </si>
  <si>
    <t>C22H21FNNaO2</t>
  </si>
  <si>
    <t>desfvs</t>
  </si>
  <si>
    <t>N-Des-Iso-Propyl-Fluvastatin</t>
  </si>
  <si>
    <t>C21H19FNNaO4</t>
  </si>
  <si>
    <t>dgchol</t>
  </si>
  <si>
    <t>Chenodeoxycholic acid glycine conjugate</t>
  </si>
  <si>
    <t>C26H43NO5</t>
  </si>
  <si>
    <t>C05466</t>
  </si>
  <si>
    <t>HMDB0000637</t>
  </si>
  <si>
    <t>FDB022157</t>
  </si>
  <si>
    <t>cpd03247</t>
  </si>
  <si>
    <t>MNXM8391</t>
  </si>
  <si>
    <t>640-79-9</t>
  </si>
  <si>
    <t>dgcholcoa</t>
  </si>
  <si>
    <t>Chenodeoxyglycocholoyl Coenzyme A</t>
  </si>
  <si>
    <t>MNXM10921</t>
  </si>
  <si>
    <t>dgdp</t>
  </si>
  <si>
    <t>dGDP</t>
  </si>
  <si>
    <t>C00361</t>
  </si>
  <si>
    <t>HMDB0000960</t>
  </si>
  <si>
    <t>FDB022338</t>
  </si>
  <si>
    <t>DGDP</t>
  </si>
  <si>
    <t>Deoxyguanosine_diphosphate</t>
  </si>
  <si>
    <t>cpd00295</t>
  </si>
  <si>
    <t>MNXM436</t>
  </si>
  <si>
    <t>dgmp</t>
  </si>
  <si>
    <t>2'-Deoxyguanosine 5'-monophosphate</t>
  </si>
  <si>
    <t>C00362</t>
  </si>
  <si>
    <t>HMDB0001044</t>
  </si>
  <si>
    <t>FDB022388</t>
  </si>
  <si>
    <t>DGMP</t>
  </si>
  <si>
    <t>Deoxyguanosine_monophosphate</t>
  </si>
  <si>
    <t>cpd00296</t>
  </si>
  <si>
    <t>MNXM546</t>
  </si>
  <si>
    <t>C00019356</t>
  </si>
  <si>
    <t>902-04-5</t>
  </si>
  <si>
    <t>DTXSID60426404</t>
  </si>
  <si>
    <t>dgpi_prot_hs</t>
  </si>
  <si>
    <t>Deacylated-Glycophosphatidylinositol (Gpi)-Anchored Protein</t>
  </si>
  <si>
    <t>C39H76N4O37P4FULLRCO2FULLR2CO2X</t>
  </si>
  <si>
    <t>MNXM17162</t>
  </si>
  <si>
    <t>dgsn</t>
  </si>
  <si>
    <t>Deoxyguanosine</t>
  </si>
  <si>
    <t>C00330</t>
  </si>
  <si>
    <t>HMDB0000085</t>
  </si>
  <si>
    <t>FDB012064</t>
  </si>
  <si>
    <t>DEOXYGUANOSINE</t>
  </si>
  <si>
    <t>cpd00277</t>
  </si>
  <si>
    <t>MNXM647</t>
  </si>
  <si>
    <t>961-07-9</t>
  </si>
  <si>
    <t>DTXSID30883626</t>
  </si>
  <si>
    <t>dgtp</t>
  </si>
  <si>
    <t>dGTP</t>
  </si>
  <si>
    <t>C00286</t>
  </si>
  <si>
    <t>HMDB0001440</t>
  </si>
  <si>
    <t>FDB022623</t>
  </si>
  <si>
    <t>DGTP</t>
  </si>
  <si>
    <t>Deoxyguanosine triphosphate</t>
  </si>
  <si>
    <t>cpd00241</t>
  </si>
  <si>
    <t>MNXM344</t>
  </si>
  <si>
    <t>C00019346</t>
  </si>
  <si>
    <t>2564-35-4</t>
  </si>
  <si>
    <t>dha</t>
  </si>
  <si>
    <t>Dihydroxyacetone</t>
  </si>
  <si>
    <t>C3H6O3</t>
  </si>
  <si>
    <t>C00184</t>
  </si>
  <si>
    <t>HMDB0001882</t>
  </si>
  <si>
    <t>FDB009294</t>
  </si>
  <si>
    <t>DIHYDROXYACETONE</t>
  </si>
  <si>
    <t>DB01775</t>
  </si>
  <si>
    <t>cpd00157</t>
  </si>
  <si>
    <t>MNXM460</t>
  </si>
  <si>
    <t>96-26-4</t>
  </si>
  <si>
    <t>DTXSID0025072</t>
  </si>
  <si>
    <t>dhap</t>
  </si>
  <si>
    <t>Dihydroxyacetone phosphate</t>
  </si>
  <si>
    <t>C3H5O6P</t>
  </si>
  <si>
    <t>C00111</t>
  </si>
  <si>
    <t>HMDB0001473</t>
  </si>
  <si>
    <t>glycerone phosphate</t>
  </si>
  <si>
    <t>FDB001618</t>
  </si>
  <si>
    <t>DIHYDROXY-ACETONE-PHOSPHATE</t>
  </si>
  <si>
    <t>cpd00095</t>
  </si>
  <si>
    <t>MNXM77</t>
  </si>
  <si>
    <t>C00007560</t>
  </si>
  <si>
    <t>57-04-5</t>
  </si>
  <si>
    <t>DTXSID6058768</t>
  </si>
  <si>
    <t>dhbpt</t>
  </si>
  <si>
    <t>4a-Carbinolamine tetrahydrobiopterin</t>
  </si>
  <si>
    <t>C00268</t>
  </si>
  <si>
    <t>HMDB0002215</t>
  </si>
  <si>
    <t>FDB022911</t>
  </si>
  <si>
    <t>CPD-16</t>
  </si>
  <si>
    <t>1,3,5-Trihydroxybenzene</t>
  </si>
  <si>
    <t>cpd00231</t>
  </si>
  <si>
    <t>MNXM162257</t>
  </si>
  <si>
    <t>79647-29-3</t>
  </si>
  <si>
    <t>dhcholestanate</t>
  </si>
  <si>
    <t>3a,7a-Dihydroxycoprostanic acid</t>
  </si>
  <si>
    <t>C27H45O4</t>
  </si>
  <si>
    <t>HMDB0000359</t>
  </si>
  <si>
    <t>FDB021979</t>
  </si>
  <si>
    <t>MNXM162671</t>
  </si>
  <si>
    <t>17974-66-2</t>
  </si>
  <si>
    <t>dhcholestancoa</t>
  </si>
  <si>
    <t>3a,7a-Dihydroxy-5b-cholestanoyl-CoA</t>
  </si>
  <si>
    <t>C48H76N7O19P3S</t>
  </si>
  <si>
    <t>C04644</t>
  </si>
  <si>
    <t>HMDB0002159</t>
  </si>
  <si>
    <t>FDB022875</t>
  </si>
  <si>
    <t>MNXM90923</t>
  </si>
  <si>
    <t>2461-62-3</t>
  </si>
  <si>
    <t>dhcholoylcoa</t>
  </si>
  <si>
    <t>3a,7a-Dihydroxy-5b-cholest-24-enoyl-CoA</t>
  </si>
  <si>
    <t>C48H74N7O19P3S</t>
  </si>
  <si>
    <t>C05447</t>
  </si>
  <si>
    <t>HMDB0006895</t>
  </si>
  <si>
    <t>FDB024142</t>
  </si>
  <si>
    <t>MNXM163354</t>
  </si>
  <si>
    <t>dhcrm_hs</t>
  </si>
  <si>
    <t>Dihydroceramide</t>
  </si>
  <si>
    <t>C18H38NO2FULLRCO</t>
  </si>
  <si>
    <t>MNXM8543</t>
  </si>
  <si>
    <t>2304-80-5</t>
  </si>
  <si>
    <t>DTXSID50177594</t>
  </si>
  <si>
    <t>dhdascb</t>
  </si>
  <si>
    <t>Dehydroascorbic acid</t>
  </si>
  <si>
    <t>C00425</t>
  </si>
  <si>
    <t>HMDB0001264</t>
  </si>
  <si>
    <t>FDB021459</t>
  </si>
  <si>
    <t>L-DEHYDRO-ASCORBATE</t>
  </si>
  <si>
    <t>MNXM250</t>
  </si>
  <si>
    <t>490-83-5</t>
  </si>
  <si>
    <t>dhea</t>
  </si>
  <si>
    <t>Dehydroepiandrosterone</t>
  </si>
  <si>
    <t>C01227</t>
  </si>
  <si>
    <t>HMDB0000077</t>
  </si>
  <si>
    <t>FDB021808</t>
  </si>
  <si>
    <t>3-BETA-HYDROXYANDROST-5-EN-17-ONE</t>
  </si>
  <si>
    <t>DB01708</t>
  </si>
  <si>
    <t>cpd00904</t>
  </si>
  <si>
    <t>MNXM375</t>
  </si>
  <si>
    <t>53-43-0</t>
  </si>
  <si>
    <t>DTXSID4020379</t>
  </si>
  <si>
    <t>dheas</t>
  </si>
  <si>
    <t>Dehydroepiandrosterone sulfate</t>
  </si>
  <si>
    <t>C19H27O5S</t>
  </si>
  <si>
    <t>C04555</t>
  </si>
  <si>
    <t>HMDB0001032</t>
  </si>
  <si>
    <t>FDB022381</t>
  </si>
  <si>
    <t>DEHYDRO-EPIANDROSTERONE-SULFATE</t>
  </si>
  <si>
    <t>DBMET00518</t>
  </si>
  <si>
    <t>cpd02774</t>
  </si>
  <si>
    <t>MNXM991</t>
  </si>
  <si>
    <t>651-48-9</t>
  </si>
  <si>
    <t>DTXSID8040228</t>
  </si>
  <si>
    <t>dhf</t>
  </si>
  <si>
    <t>Dihydrofolic acid</t>
  </si>
  <si>
    <t>C19H19N7O6</t>
  </si>
  <si>
    <t>C00415</t>
  </si>
  <si>
    <t>HMDB0001056</t>
  </si>
  <si>
    <t>FDB022395</t>
  </si>
  <si>
    <t>DIHYDROFOLATE</t>
  </si>
  <si>
    <t>Dihydrofolate</t>
  </si>
  <si>
    <t>cpd00330</t>
  </si>
  <si>
    <t>MNXM281</t>
  </si>
  <si>
    <t>C00007248</t>
  </si>
  <si>
    <t>4033-27-6</t>
  </si>
  <si>
    <t>dhglz</t>
  </si>
  <si>
    <t>Dehydro-Gliclazide</t>
  </si>
  <si>
    <t>C15H18N3O3S</t>
  </si>
  <si>
    <t>dhlam</t>
  </si>
  <si>
    <t>Dihydrolipoamide</t>
  </si>
  <si>
    <t>C8H17NOS2</t>
  </si>
  <si>
    <t>C00579</t>
  </si>
  <si>
    <t>HMDB0000985</t>
  </si>
  <si>
    <t>FDB022352</t>
  </si>
  <si>
    <t>DIHYDROLIPOAMIDE</t>
  </si>
  <si>
    <t>cpd00449</t>
  </si>
  <si>
    <t>MNXM1277</t>
  </si>
  <si>
    <t>3884-47-7</t>
  </si>
  <si>
    <t>dhlpro</t>
  </si>
  <si>
    <t>Dihydrolipolprotein</t>
  </si>
  <si>
    <t>H2S2X</t>
  </si>
  <si>
    <t>C02972</t>
  </si>
  <si>
    <t>cpd12225</t>
  </si>
  <si>
    <t>MNXM1663</t>
  </si>
  <si>
    <t>dhmtp</t>
  </si>
  <si>
    <t>1,2-Dihydroxy-5-(Methylthio)Pent-1-En-3-One</t>
  </si>
  <si>
    <t>C6H9O3S</t>
  </si>
  <si>
    <t>C15606</t>
  </si>
  <si>
    <t>cpd11255</t>
  </si>
  <si>
    <t>MNXM494</t>
  </si>
  <si>
    <t>dhor_S</t>
  </si>
  <si>
    <t>4,5-Dihydroorotic acid</t>
  </si>
  <si>
    <t>C5H5N2O4</t>
  </si>
  <si>
    <t>C00337</t>
  </si>
  <si>
    <t>HMDB0000528</t>
  </si>
  <si>
    <t>FDB022096</t>
  </si>
  <si>
    <t>DI-H-OROTATE</t>
  </si>
  <si>
    <t>dhor__S</t>
  </si>
  <si>
    <t>cpd00282</t>
  </si>
  <si>
    <t>MNXM252</t>
  </si>
  <si>
    <t>155-54-4</t>
  </si>
  <si>
    <t>didecaeth</t>
  </si>
  <si>
    <t>C12:0-Ethanolamide, Didecanoyl Ethanolamide</t>
  </si>
  <si>
    <t>C14H29NO2</t>
  </si>
  <si>
    <t>didp</t>
  </si>
  <si>
    <t>dIDP</t>
  </si>
  <si>
    <t>C10H11N4O10P2</t>
  </si>
  <si>
    <t>C01344</t>
  </si>
  <si>
    <t>HMDB0003536</t>
  </si>
  <si>
    <t>FDB023189</t>
  </si>
  <si>
    <t>Diisodecyl phthalate</t>
  </si>
  <si>
    <t>MNXM2174</t>
  </si>
  <si>
    <t>26575-15-5</t>
  </si>
  <si>
    <t>digalsgalside_hs</t>
  </si>
  <si>
    <t>Digalactosylceramidesulfate</t>
  </si>
  <si>
    <t>C30H55NO15SFULLRCO</t>
  </si>
  <si>
    <t>C06127</t>
  </si>
  <si>
    <t>MNXM91564</t>
  </si>
  <si>
    <t>digalside_hs</t>
  </si>
  <si>
    <t>Galabiosylceramide (d18:1/9Z-18:1)</t>
  </si>
  <si>
    <t>C30H56NO12FULLRCO</t>
  </si>
  <si>
    <t>C06126</t>
  </si>
  <si>
    <t>HMDB0004832</t>
  </si>
  <si>
    <t>FDB023433</t>
  </si>
  <si>
    <t>MNXM90975</t>
  </si>
  <si>
    <t>77538-38-6</t>
  </si>
  <si>
    <t>diholineth</t>
  </si>
  <si>
    <t>Dihomo-Gamma-Linolenoyl Ethanolamide</t>
  </si>
  <si>
    <t>C22H39NO2</t>
  </si>
  <si>
    <t>dimp</t>
  </si>
  <si>
    <t>dIMP</t>
  </si>
  <si>
    <t>C10H11N4O7P</t>
  </si>
  <si>
    <t>C06196</t>
  </si>
  <si>
    <t>HMDB0006555</t>
  </si>
  <si>
    <t>FDB023969</t>
  </si>
  <si>
    <t>DIMP</t>
  </si>
  <si>
    <t>Deoxyinosine_monophosphate</t>
  </si>
  <si>
    <t>MNXM1922</t>
  </si>
  <si>
    <t>3393-18-8</t>
  </si>
  <si>
    <t>din</t>
  </si>
  <si>
    <t>Deoxyinosine</t>
  </si>
  <si>
    <t>C10H12N4O4</t>
  </si>
  <si>
    <t>C05512</t>
  </si>
  <si>
    <t>HMDB0000071</t>
  </si>
  <si>
    <t>FDB012323</t>
  </si>
  <si>
    <t>DEOXYINOSINE</t>
  </si>
  <si>
    <t>cpd03279</t>
  </si>
  <si>
    <t>MNXM935</t>
  </si>
  <si>
    <t>890-38-0</t>
  </si>
  <si>
    <t>ditp</t>
  </si>
  <si>
    <t>2'-Deoxyinosine triphosphate</t>
  </si>
  <si>
    <t>C10H11N4O13P3</t>
  </si>
  <si>
    <t>C01345</t>
  </si>
  <si>
    <t>HMDB0003537</t>
  </si>
  <si>
    <t>FDB023190</t>
  </si>
  <si>
    <t>MNXM1325</t>
  </si>
  <si>
    <t>16595-02-1</t>
  </si>
  <si>
    <t>DTXSID10168049</t>
  </si>
  <si>
    <t>dkmpp</t>
  </si>
  <si>
    <t>5-(methylthio)-2,3-Dioxopentyl phosphate</t>
  </si>
  <si>
    <t>C6H9O6PS</t>
  </si>
  <si>
    <t>C15650</t>
  </si>
  <si>
    <t>HMDB0059620</t>
  </si>
  <si>
    <t>cpd11295</t>
  </si>
  <si>
    <t>MNXM409</t>
  </si>
  <si>
    <t>DTXSID00151248</t>
  </si>
  <si>
    <t>dlnlcg</t>
  </si>
  <si>
    <t>cpd02077</t>
  </si>
  <si>
    <t>MNXM147467</t>
  </si>
  <si>
    <t>dlnlcgcoa</t>
  </si>
  <si>
    <t>8Z,11Z,14Z-eicosatrienoyl-CoA</t>
  </si>
  <si>
    <t>HMDB0003947</t>
  </si>
  <si>
    <t>FDB023266</t>
  </si>
  <si>
    <t>5Z8Z11Z13E-15S-15-HYDROPEROXYICOS</t>
  </si>
  <si>
    <t>cpd02263</t>
  </si>
  <si>
    <t>MNXM5128</t>
  </si>
  <si>
    <t>28879-98-3</t>
  </si>
  <si>
    <t>DTXSID90725270</t>
  </si>
  <si>
    <t>dlnlcgcrn</t>
  </si>
  <si>
    <t>Gamma-Linolenic acid</t>
  </si>
  <si>
    <t>C27H47NO4</t>
  </si>
  <si>
    <t>C06426</t>
  </si>
  <si>
    <t>HMDB0003073</t>
  </si>
  <si>
    <t>FDB002943</t>
  </si>
  <si>
    <t>5Z13E-15S-91115-TRIHYDROXYPROSTA-</t>
  </si>
  <si>
    <t>gamma-Linolenic acid</t>
  </si>
  <si>
    <t>MNXM8541</t>
  </si>
  <si>
    <t>C00001226</t>
  </si>
  <si>
    <t>506-26-3</t>
  </si>
  <si>
    <t>DTXSID7046170</t>
  </si>
  <si>
    <t>dma</t>
  </si>
  <si>
    <t>Dimethylamine</t>
  </si>
  <si>
    <t>C2H8N</t>
  </si>
  <si>
    <t>C00543</t>
  </si>
  <si>
    <t>HMDB0000087</t>
  </si>
  <si>
    <t>FDB012589</t>
  </si>
  <si>
    <t>DIMETHYLAMINE</t>
  </si>
  <si>
    <t>C00050440</t>
  </si>
  <si>
    <t>124-40-3</t>
  </si>
  <si>
    <t>DTXSID5024057</t>
  </si>
  <si>
    <t>dmantipyrine</t>
  </si>
  <si>
    <t>Demethylated antipyrine</t>
  </si>
  <si>
    <t>C10H10N2O</t>
  </si>
  <si>
    <t>C13008</t>
  </si>
  <si>
    <t>HMDB0006240</t>
  </si>
  <si>
    <t>FDB023854</t>
  </si>
  <si>
    <t>Edaravone</t>
  </si>
  <si>
    <t>DBMET00002</t>
  </si>
  <si>
    <t>MNXM11331</t>
  </si>
  <si>
    <t>89-25-8</t>
  </si>
  <si>
    <t>DTXSID9021130</t>
  </si>
  <si>
    <t>dmgly</t>
  </si>
  <si>
    <t>Dimethylglycine</t>
  </si>
  <si>
    <t>C01026</t>
  </si>
  <si>
    <t>HMDB0000092</t>
  </si>
  <si>
    <t>FDB021893</t>
  </si>
  <si>
    <t>DIMETHYL-GLYCINE</t>
  </si>
  <si>
    <t>DB02083</t>
  </si>
  <si>
    <t>cpd00756</t>
  </si>
  <si>
    <t>MNXM464</t>
  </si>
  <si>
    <t>1118-68-9</t>
  </si>
  <si>
    <t>DTXSID6074336</t>
  </si>
  <si>
    <t>dmhepcoa</t>
  </si>
  <si>
    <t>2,6-Dimethylheptanoyl-CoA</t>
  </si>
  <si>
    <t>HMDB0006258</t>
  </si>
  <si>
    <t>FDB023863</t>
  </si>
  <si>
    <t>dmhptcoa</t>
  </si>
  <si>
    <t>2,6 Dimethylheptanoyl Coenzyme A</t>
  </si>
  <si>
    <t>C30H52N7O17P3S</t>
  </si>
  <si>
    <t>MNXM8044</t>
  </si>
  <si>
    <t>dmhptcrn</t>
  </si>
  <si>
    <t>2,6 Dimethylheptanoyl carnitine</t>
  </si>
  <si>
    <t>C16H35NO4</t>
  </si>
  <si>
    <t>HMDB0006320</t>
  </si>
  <si>
    <t>FDB023887</t>
  </si>
  <si>
    <t>MNXM6683</t>
  </si>
  <si>
    <t>dmnoncoa</t>
  </si>
  <si>
    <t>4,8 Dimethylnonanoyl Coenzyme A</t>
  </si>
  <si>
    <t>C32H54N7O17P3S</t>
  </si>
  <si>
    <t>MNXM6100</t>
  </si>
  <si>
    <t>dmnoncrn</t>
  </si>
  <si>
    <t>4,8-Dimethylnonanoyl Carnitine</t>
  </si>
  <si>
    <t>C18H37NO4</t>
  </si>
  <si>
    <t>MNXM8138</t>
  </si>
  <si>
    <t>dmpp</t>
  </si>
  <si>
    <t>Dimethylallylpyrophosphate</t>
  </si>
  <si>
    <t>C5H9O7P2</t>
  </si>
  <si>
    <t>C00235</t>
  </si>
  <si>
    <t>HMDB0001120</t>
  </si>
  <si>
    <t>FDB022434</t>
  </si>
  <si>
    <t>CPD-4211</t>
  </si>
  <si>
    <t>cpd00202</t>
  </si>
  <si>
    <t>MNXM132</t>
  </si>
  <si>
    <t>C00007294</t>
  </si>
  <si>
    <t>358-72-5</t>
  </si>
  <si>
    <t>DTXSID70189331</t>
  </si>
  <si>
    <t>dna</t>
  </si>
  <si>
    <t>DNA</t>
  </si>
  <si>
    <t>C10H17O8PR2</t>
  </si>
  <si>
    <t>C00039</t>
  </si>
  <si>
    <t>MNXM634</t>
  </si>
  <si>
    <t>dna5mtc</t>
  </si>
  <si>
    <t>DNA 5-Methylcytosine</t>
  </si>
  <si>
    <t>C11H19O8PR2</t>
  </si>
  <si>
    <t>C02967</t>
  </si>
  <si>
    <t>cpd12223</t>
  </si>
  <si>
    <t>MNXM14908</t>
  </si>
  <si>
    <t>dnad</t>
  </si>
  <si>
    <t>Nicotinic acid adenine dinucleotide</t>
  </si>
  <si>
    <t>C21H24N6O15P2</t>
  </si>
  <si>
    <t>C00857</t>
  </si>
  <si>
    <t>HMDB0001179</t>
  </si>
  <si>
    <t>FDB022469</t>
  </si>
  <si>
    <t>DEAMIDO-NAD</t>
  </si>
  <si>
    <t>NAADP</t>
  </si>
  <si>
    <t>cpd00638</t>
  </si>
  <si>
    <t>MNXM309</t>
  </si>
  <si>
    <t>C00019568</t>
  </si>
  <si>
    <t>6450-77-7</t>
  </si>
  <si>
    <t>doco13ac</t>
  </si>
  <si>
    <t>Erucic acid</t>
  </si>
  <si>
    <t>C22H41O2</t>
  </si>
  <si>
    <t>C08316</t>
  </si>
  <si>
    <t>HMDB0002068</t>
  </si>
  <si>
    <t>FDB004287</t>
  </si>
  <si>
    <t>cpd05231</t>
  </si>
  <si>
    <t>MNXM11520</t>
  </si>
  <si>
    <t>C00001217</t>
  </si>
  <si>
    <t>112-86-7</t>
  </si>
  <si>
    <t>DTXSID8026931</t>
  </si>
  <si>
    <t>doco13ecoa</t>
  </si>
  <si>
    <t>13-Docosenoyl Coenzyme A</t>
  </si>
  <si>
    <t>cpd16345</t>
  </si>
  <si>
    <t>docohepcoa</t>
  </si>
  <si>
    <t>2,4,7,10,13,16,19-Docosaheptenoyl Coenzyme A</t>
  </si>
  <si>
    <t>C43H60N7O17P3S</t>
  </si>
  <si>
    <t>docohexcoa</t>
  </si>
  <si>
    <t>2,4,7,10,13,16-Docosahexenoyl Coenzyme A</t>
  </si>
  <si>
    <t>docohxeth</t>
  </si>
  <si>
    <t xml:space="preserve">Docosahexaenoyl Ethanolamide  </t>
  </si>
  <si>
    <t>C24H37NO2</t>
  </si>
  <si>
    <t>HMDB0013658</t>
  </si>
  <si>
    <t>FDB029628</t>
  </si>
  <si>
    <t>162758-94-3</t>
  </si>
  <si>
    <t>DTXSID50678596</t>
  </si>
  <si>
    <t>docosac</t>
  </si>
  <si>
    <t>Behenic acid</t>
  </si>
  <si>
    <t>C22H43O2</t>
  </si>
  <si>
    <t>C08281</t>
  </si>
  <si>
    <t>HMDB0000944</t>
  </si>
  <si>
    <t>FDB021815</t>
  </si>
  <si>
    <t>cpd05196</t>
  </si>
  <si>
    <t>MNXM162817</t>
  </si>
  <si>
    <t>C00001211</t>
  </si>
  <si>
    <t>112-85-6</t>
  </si>
  <si>
    <t>DTXSID3026930</t>
  </si>
  <si>
    <t>docosahexcoa</t>
  </si>
  <si>
    <t>3,7,10,13,16,19-Docosahexenoyl Coenzyme A</t>
  </si>
  <si>
    <t>docoscoa</t>
  </si>
  <si>
    <t>Docosanoyl-CoA</t>
  </si>
  <si>
    <t>C43H74N7O17P3S</t>
  </si>
  <si>
    <t>HMDB0012930</t>
  </si>
  <si>
    <t>FDB029210</t>
  </si>
  <si>
    <t>MNXM10780</t>
  </si>
  <si>
    <t>docosdiac</t>
  </si>
  <si>
    <t>Docosanedioicacid</t>
  </si>
  <si>
    <t>C22H40O4</t>
  </si>
  <si>
    <t>docteteth</t>
  </si>
  <si>
    <t>Docosatetraenoyl Ethanolamide (22:4, Delta 7, 10, 13, 16)</t>
  </si>
  <si>
    <t>C24H41NO2</t>
  </si>
  <si>
    <t>dodecanac</t>
  </si>
  <si>
    <t>Dodecanedioic Acid</t>
  </si>
  <si>
    <t>C12H20O4</t>
  </si>
  <si>
    <t>693-23-2</t>
  </si>
  <si>
    <t>DTXSID3027297</t>
  </si>
  <si>
    <t>doldp_L</t>
  </si>
  <si>
    <t>Dolichyl diphosphate</t>
  </si>
  <si>
    <t>C1080H1758O70P20</t>
  </si>
  <si>
    <t>C00621</t>
  </si>
  <si>
    <t>HMDB0001513</t>
  </si>
  <si>
    <t>FDB022667</t>
  </si>
  <si>
    <t>CPD-224</t>
  </si>
  <si>
    <t>doldp__L</t>
  </si>
  <si>
    <t>MNXM148228</t>
  </si>
  <si>
    <t>37247-98-6</t>
  </si>
  <si>
    <t>doldp_U</t>
  </si>
  <si>
    <t>Dolichol Diphosphate, Human Uterine Homolog</t>
  </si>
  <si>
    <t>C1025H1670O70P20</t>
  </si>
  <si>
    <t>MNXM11435</t>
  </si>
  <si>
    <t>dolglcp_L</t>
  </si>
  <si>
    <t>Dolichyl b-D-glucosyl phosphate</t>
  </si>
  <si>
    <t>C1140H1868O90P10</t>
  </si>
  <si>
    <t>C01246</t>
  </si>
  <si>
    <t>HMDB0001054</t>
  </si>
  <si>
    <t>FDB022394</t>
  </si>
  <si>
    <t>dolglcp__L</t>
  </si>
  <si>
    <t>MNXM146386</t>
  </si>
  <si>
    <t>220496-27-5</t>
  </si>
  <si>
    <t>dolglcp_U</t>
  </si>
  <si>
    <t>Dolichyl Beta-D-Glucosyl Phosphate, Human Uterine Homolog</t>
  </si>
  <si>
    <t>C1085H1780O90P10</t>
  </si>
  <si>
    <t>MNXM5725</t>
  </si>
  <si>
    <t>dolichol_L</t>
  </si>
  <si>
    <t>Dolichol-20</t>
  </si>
  <si>
    <t>C1080H1768O10</t>
  </si>
  <si>
    <t>C00381</t>
  </si>
  <si>
    <t>HMDB0005176</t>
  </si>
  <si>
    <t>FDB023633</t>
  </si>
  <si>
    <t>dolichol__L</t>
  </si>
  <si>
    <t>Dolichol</t>
  </si>
  <si>
    <t>MNXM147098</t>
  </si>
  <si>
    <t>2067-66-5</t>
  </si>
  <si>
    <t>dolichol_U</t>
  </si>
  <si>
    <t>Dolichol, Human Uterine Homolog</t>
  </si>
  <si>
    <t>C1025H1680O10</t>
  </si>
  <si>
    <t>MNXM7321</t>
  </si>
  <si>
    <t>dolmanp_L</t>
  </si>
  <si>
    <t>Dolichyl phosphate D-mannose</t>
  </si>
  <si>
    <t>C03862</t>
  </si>
  <si>
    <t>HMDB0000994</t>
  </si>
  <si>
    <t>FDB022356</t>
  </si>
  <si>
    <t>CPD-171</t>
  </si>
  <si>
    <t>dolmanp__L</t>
  </si>
  <si>
    <t>MNXM145684</t>
  </si>
  <si>
    <t>908211-94-9</t>
  </si>
  <si>
    <t>dolmanp_U</t>
  </si>
  <si>
    <t>Dolichyl Phosphate D-Mannose, Human Uterine Homolog</t>
  </si>
  <si>
    <t>MNXM2667</t>
  </si>
  <si>
    <t>dolp_L</t>
  </si>
  <si>
    <t>Dolichol phosphate</t>
  </si>
  <si>
    <t>C1080H1758O40P10</t>
  </si>
  <si>
    <t>C00110</t>
  </si>
  <si>
    <t>HMDB0006353</t>
  </si>
  <si>
    <t>FDB023901</t>
  </si>
  <si>
    <t>dolp__L</t>
  </si>
  <si>
    <t>MNXM145597</t>
  </si>
  <si>
    <t>34457-14-2</t>
  </si>
  <si>
    <t>dolp_U</t>
  </si>
  <si>
    <t>Dolichyl Phosphate</t>
  </si>
  <si>
    <t>C1025H1670O40P10</t>
  </si>
  <si>
    <t>MNXM1665</t>
  </si>
  <si>
    <t>dopa</t>
  </si>
  <si>
    <t>Dopamine</t>
  </si>
  <si>
    <t>C8H12NO2</t>
  </si>
  <si>
    <t>C03758</t>
  </si>
  <si>
    <t>HMDB0000073</t>
  </si>
  <si>
    <t>dopamine</t>
  </si>
  <si>
    <t>FDB012163</t>
  </si>
  <si>
    <t>DOPAMINE</t>
  </si>
  <si>
    <t>DB00988</t>
  </si>
  <si>
    <t>cpd02357</t>
  </si>
  <si>
    <t>MNXM205</t>
  </si>
  <si>
    <t>C00001408</t>
  </si>
  <si>
    <t>62-31-7</t>
  </si>
  <si>
    <t>DTXSID6022420</t>
  </si>
  <si>
    <t>dopa3glcur</t>
  </si>
  <si>
    <t>Dopamine-3-O-Glucuronide</t>
  </si>
  <si>
    <t>C14H19NO8</t>
  </si>
  <si>
    <t>dopa4glcur</t>
  </si>
  <si>
    <t>Dopamine glucuronide</t>
  </si>
  <si>
    <t>HMDB0010329</t>
  </si>
  <si>
    <t>FDB027481</t>
  </si>
  <si>
    <t>DBMET00587</t>
  </si>
  <si>
    <t>38632-24-5</t>
  </si>
  <si>
    <t>dopa4sf</t>
  </si>
  <si>
    <t>Dopamine 4-sulfate</t>
  </si>
  <si>
    <t>C8H11NO5S</t>
  </si>
  <si>
    <t>C13691</t>
  </si>
  <si>
    <t>HMDB0004148</t>
  </si>
  <si>
    <t>FDB023320</t>
  </si>
  <si>
    <t>DBMET00565</t>
  </si>
  <si>
    <t>38339-02-5</t>
  </si>
  <si>
    <t>DTXSID20191702</t>
  </si>
  <si>
    <t>dopaqn</t>
  </si>
  <si>
    <t>Dopaquinone</t>
  </si>
  <si>
    <t>C9H9NO4</t>
  </si>
  <si>
    <t>C00822</t>
  </si>
  <si>
    <t>HMDB0001229</t>
  </si>
  <si>
    <t>L-dopaquinone</t>
  </si>
  <si>
    <t>FDB022501</t>
  </si>
  <si>
    <t>DOPAQUINONE</t>
  </si>
  <si>
    <t>L-Dopaquinone</t>
  </si>
  <si>
    <t>MNXM163364</t>
  </si>
  <si>
    <t>C00051838</t>
  </si>
  <si>
    <t>4430-97-1</t>
  </si>
  <si>
    <t>dopasf</t>
  </si>
  <si>
    <t>Dopamine 3-O-sulfate</t>
  </si>
  <si>
    <t>C13690</t>
  </si>
  <si>
    <t>HMDB0006275</t>
  </si>
  <si>
    <t>FDB023872</t>
  </si>
  <si>
    <t>CPD-7649</t>
  </si>
  <si>
    <t>DBMET00573</t>
  </si>
  <si>
    <t>MNXM163796</t>
  </si>
  <si>
    <t>51317-41-0</t>
  </si>
  <si>
    <t>DTXSID40199321</t>
  </si>
  <si>
    <t>dpcoa</t>
  </si>
  <si>
    <t>Dephospho-CoA</t>
  </si>
  <si>
    <t>C21H33N7O13P2S</t>
  </si>
  <si>
    <t>C00882</t>
  </si>
  <si>
    <t>HMDB0001373</t>
  </si>
  <si>
    <t>FDB022585</t>
  </si>
  <si>
    <t>DEPHOSPHO-COA</t>
  </si>
  <si>
    <t>cpd00655</t>
  </si>
  <si>
    <t>MNXM481</t>
  </si>
  <si>
    <t>C00007257</t>
  </si>
  <si>
    <t>3633-59-8</t>
  </si>
  <si>
    <t>drib</t>
  </si>
  <si>
    <t>Deoxyribose</t>
  </si>
  <si>
    <t>C5H10O4</t>
  </si>
  <si>
    <t>C01801</t>
  </si>
  <si>
    <t>HMDB0003224</t>
  </si>
  <si>
    <t>FDB023126</t>
  </si>
  <si>
    <t>CPD-7298</t>
  </si>
  <si>
    <t>cpd01242</t>
  </si>
  <si>
    <t>MNXM90412</t>
  </si>
  <si>
    <t>C00001115</t>
  </si>
  <si>
    <t>533-67-5</t>
  </si>
  <si>
    <t>DTXSID70883428</t>
  </si>
  <si>
    <t>dsmsterol</t>
  </si>
  <si>
    <t>Desmosterol</t>
  </si>
  <si>
    <t>C01802</t>
  </si>
  <si>
    <t>HMDB0002719</t>
  </si>
  <si>
    <t>FDB005374</t>
  </si>
  <si>
    <t>CPD-4141</t>
  </si>
  <si>
    <t>MNXM162959</t>
  </si>
  <si>
    <t>C00023743</t>
  </si>
  <si>
    <t>313-04-2</t>
  </si>
  <si>
    <t>DTXSID10878676</t>
  </si>
  <si>
    <t>dspvs</t>
  </si>
  <si>
    <t>Desacyl-Dehydro-Pravastatin</t>
  </si>
  <si>
    <t>C18H23NaO5</t>
  </si>
  <si>
    <t>dsT_antigen</t>
  </si>
  <si>
    <t>Disialyl-T Antigen</t>
  </si>
  <si>
    <t>C36H56N3O26X</t>
  </si>
  <si>
    <t>G00027</t>
  </si>
  <si>
    <t>MNXM11408</t>
  </si>
  <si>
    <t>dtdp</t>
  </si>
  <si>
    <t>dTDP</t>
  </si>
  <si>
    <t>C10H13N2O11P2</t>
  </si>
  <si>
    <t>C00363</t>
  </si>
  <si>
    <t>HMDB0001274</t>
  </si>
  <si>
    <t>TDP</t>
  </si>
  <si>
    <t>Thymidine_diphosphate</t>
  </si>
  <si>
    <t>cpd00297</t>
  </si>
  <si>
    <t>MNXM152</t>
  </si>
  <si>
    <t>C00019696</t>
  </si>
  <si>
    <t>491-97-4</t>
  </si>
  <si>
    <t>dtdp4d6dg</t>
  </si>
  <si>
    <t>4,6-Dideoxy-4-oxo-dTDP-D-glucose</t>
  </si>
  <si>
    <t>C16H22N2O15P2</t>
  </si>
  <si>
    <t>C11907</t>
  </si>
  <si>
    <t>HMDB0001399</t>
  </si>
  <si>
    <t>FDB022601</t>
  </si>
  <si>
    <t>DTDP-DEOH-DEOXY-GLUCOSE</t>
  </si>
  <si>
    <t>cpd00521</t>
  </si>
  <si>
    <t>MNXM451</t>
  </si>
  <si>
    <t>dtdp4d6dm</t>
  </si>
  <si>
    <t>Dtdp-4-Dehydro-6-Deoxy-L-Mannose</t>
  </si>
  <si>
    <t>C00688</t>
  </si>
  <si>
    <t>cpd00522</t>
  </si>
  <si>
    <t>MNXM2371</t>
  </si>
  <si>
    <t>dtdpglu</t>
  </si>
  <si>
    <t>dTDP-D-glucose</t>
  </si>
  <si>
    <t>C16H24N2O16P2</t>
  </si>
  <si>
    <t>C00842</t>
  </si>
  <si>
    <t>HMDB0001328</t>
  </si>
  <si>
    <t>FDB022557</t>
  </si>
  <si>
    <t>DTDP-D-GLUCOSE</t>
  </si>
  <si>
    <t>cpd00626</t>
  </si>
  <si>
    <t>MNXM1376</t>
  </si>
  <si>
    <t>C00007456</t>
  </si>
  <si>
    <t>2196-62-5</t>
  </si>
  <si>
    <t>DTXSID70332067</t>
  </si>
  <si>
    <t>dtdprmn</t>
  </si>
  <si>
    <t>Deoxythymidine diphosphate-l-rhamnose</t>
  </si>
  <si>
    <t>C16H24N2O15P2</t>
  </si>
  <si>
    <t>C03319</t>
  </si>
  <si>
    <t>HMDB0006354</t>
  </si>
  <si>
    <t>FDB023902</t>
  </si>
  <si>
    <t>DTDP-RHAMNOSE</t>
  </si>
  <si>
    <t>cpd02113</t>
  </si>
  <si>
    <t>MNXM899</t>
  </si>
  <si>
    <t>2147-59-3</t>
  </si>
  <si>
    <t>DTXSID50175752</t>
  </si>
  <si>
    <t>dtmp</t>
  </si>
  <si>
    <t>5-Thymidylic acid</t>
  </si>
  <si>
    <t>C10H13N2O8P</t>
  </si>
  <si>
    <t>C00364</t>
  </si>
  <si>
    <t>HMDB0001227</t>
  </si>
  <si>
    <t>FDB022499</t>
  </si>
  <si>
    <t>TMP</t>
  </si>
  <si>
    <t>dTMP</t>
  </si>
  <si>
    <t>cpd00298</t>
  </si>
  <si>
    <t>MNXM257</t>
  </si>
  <si>
    <t>C00019637</t>
  </si>
  <si>
    <t>365-07-1</t>
  </si>
  <si>
    <t>dtt</t>
  </si>
  <si>
    <t>2,3-Butanediol</t>
  </si>
  <si>
    <t>C4H10O2S2</t>
  </si>
  <si>
    <t>C00265</t>
  </si>
  <si>
    <t>HMDB0003156</t>
  </si>
  <si>
    <t>FDB011934</t>
  </si>
  <si>
    <t>CPD-346</t>
  </si>
  <si>
    <t>Dithiothreitol</t>
  </si>
  <si>
    <t>MNXM4221</t>
  </si>
  <si>
    <t>C00050411</t>
  </si>
  <si>
    <t>513-85-9</t>
  </si>
  <si>
    <t>DTXSID5041017</t>
  </si>
  <si>
    <t>dttOX</t>
  </si>
  <si>
    <t>Oxidized dithiothreitol</t>
  </si>
  <si>
    <t>C4H8O2S2</t>
  </si>
  <si>
    <t>C01119</t>
  </si>
  <si>
    <t>HMDB0059664</t>
  </si>
  <si>
    <t>OXIDIZED-DITHIOTHREITOL</t>
  </si>
  <si>
    <t>MNXM2578</t>
  </si>
  <si>
    <t>dttp</t>
  </si>
  <si>
    <t>Thymidine 5'-triphosphate</t>
  </si>
  <si>
    <t>C10H13N2O14P3</t>
  </si>
  <si>
    <t>C00459</t>
  </si>
  <si>
    <t>HMDB0001342</t>
  </si>
  <si>
    <t>FDB022565</t>
  </si>
  <si>
    <t>TTP</t>
  </si>
  <si>
    <t>cpd00357</t>
  </si>
  <si>
    <t>MNXM394</t>
  </si>
  <si>
    <t>C00019695</t>
  </si>
  <si>
    <t>365-08-2</t>
  </si>
  <si>
    <t>DTXSID30189998</t>
  </si>
  <si>
    <t>dudp</t>
  </si>
  <si>
    <t>dUDP</t>
  </si>
  <si>
    <t>C9H11N2O11P2</t>
  </si>
  <si>
    <t>C01346</t>
  </si>
  <si>
    <t>HMDB0001000</t>
  </si>
  <si>
    <t>FDB022361</t>
  </si>
  <si>
    <t>DUDP</t>
  </si>
  <si>
    <t>cpd00978</t>
  </si>
  <si>
    <t>MNXM572</t>
  </si>
  <si>
    <t>4208-67-7</t>
  </si>
  <si>
    <t>DTXSID90194922</t>
  </si>
  <si>
    <t>dump</t>
  </si>
  <si>
    <t>dUMP</t>
  </si>
  <si>
    <t>C9H11N2O8P</t>
  </si>
  <si>
    <t>C00365</t>
  </si>
  <si>
    <t>HMDB0001409</t>
  </si>
  <si>
    <t>FDB022604</t>
  </si>
  <si>
    <t>DUMP</t>
  </si>
  <si>
    <t>cpd00299</t>
  </si>
  <si>
    <t>MNXM234</t>
  </si>
  <si>
    <t>C00019282</t>
  </si>
  <si>
    <t>964-26-1</t>
  </si>
  <si>
    <t>DTXSID20242223</t>
  </si>
  <si>
    <t>duri</t>
  </si>
  <si>
    <t>Deoxyuridine</t>
  </si>
  <si>
    <t>C9H12N2O5</t>
  </si>
  <si>
    <t>C00526</t>
  </si>
  <si>
    <t>HMDB0000012</t>
  </si>
  <si>
    <t>FDB021870</t>
  </si>
  <si>
    <t>DEOXYURIDINE</t>
  </si>
  <si>
    <t>cpd00412</t>
  </si>
  <si>
    <t>MNXM492</t>
  </si>
  <si>
    <t>C00019697</t>
  </si>
  <si>
    <t>951-78-0</t>
  </si>
  <si>
    <t>DTXSID30883621</t>
  </si>
  <si>
    <t>dutp</t>
  </si>
  <si>
    <t>Deoxyuridine triphosphate</t>
  </si>
  <si>
    <t>C9H11N2O14P3</t>
  </si>
  <si>
    <t>C00460</t>
  </si>
  <si>
    <t>HMDB0001191</t>
  </si>
  <si>
    <t>FDB022478</t>
  </si>
  <si>
    <t>DUTP</t>
  </si>
  <si>
    <t>cpd00358</t>
  </si>
  <si>
    <t>MNXM452</t>
  </si>
  <si>
    <t>C00019636</t>
  </si>
  <si>
    <t>1173-82-6</t>
  </si>
  <si>
    <t>dxtrn</t>
  </si>
  <si>
    <t>Phosphorylase-Limit Dextrin (Glycogenin-1,6{4[1,4-Glc], 4[1,4-Glc]})</t>
  </si>
  <si>
    <t>C48H81O41X</t>
  </si>
  <si>
    <t>MNXM12672</t>
  </si>
  <si>
    <t>e4hglu</t>
  </si>
  <si>
    <t>Erythro-4-Hydroxy-L-Glutamate</t>
  </si>
  <si>
    <t>C5H8NO5</t>
  </si>
  <si>
    <t>C05947</t>
  </si>
  <si>
    <t>cpd01974</t>
  </si>
  <si>
    <t>MNXM923</t>
  </si>
  <si>
    <t>e4p</t>
  </si>
  <si>
    <t>D-Erythrose 4-phosphate</t>
  </si>
  <si>
    <t>C4H7O7P</t>
  </si>
  <si>
    <t>C00279</t>
  </si>
  <si>
    <t>HMDB0001321</t>
  </si>
  <si>
    <t>FDB001614</t>
  </si>
  <si>
    <t>ERYTHROSE-4P</t>
  </si>
  <si>
    <t>erythrose-4-phosphate</t>
  </si>
  <si>
    <t>cpd00236</t>
  </si>
  <si>
    <t>MNXM258</t>
  </si>
  <si>
    <t>C00007472</t>
  </si>
  <si>
    <t>585-18-2</t>
  </si>
  <si>
    <t>eaflatoxin</t>
  </si>
  <si>
    <t>2,3-Epoxyaflatoxin B1</t>
  </si>
  <si>
    <t>C17H12O7</t>
  </si>
  <si>
    <t>C19586</t>
  </si>
  <si>
    <t>HMDB0006558</t>
  </si>
  <si>
    <t>FDB014707</t>
  </si>
  <si>
    <t>MNXM10441</t>
  </si>
  <si>
    <t>42583-46-0</t>
  </si>
  <si>
    <t>eandrstrn</t>
  </si>
  <si>
    <t>16a-Hydroxydehydroisoandrosterone</t>
  </si>
  <si>
    <t>C05139</t>
  </si>
  <si>
    <t>HMDB0000352</t>
  </si>
  <si>
    <t>FDB021975</t>
  </si>
  <si>
    <t>cpd03059</t>
  </si>
  <si>
    <t>MNXM163801</t>
  </si>
  <si>
    <t>1232-73-1</t>
  </si>
  <si>
    <t>DTXSID90153892</t>
  </si>
  <si>
    <t>ebastine</t>
  </si>
  <si>
    <t>Ebastine</t>
  </si>
  <si>
    <t>C32H39NO2</t>
  </si>
  <si>
    <t>HMDB0060159</t>
  </si>
  <si>
    <t>MNXM51766</t>
  </si>
  <si>
    <t>90729-43-4</t>
  </si>
  <si>
    <t>DTXSID6046472</t>
  </si>
  <si>
    <t>ebastineoh</t>
  </si>
  <si>
    <t>Hydroxylated Ebastine</t>
  </si>
  <si>
    <t>C32H39NO3</t>
  </si>
  <si>
    <t>MNXM8725</t>
  </si>
  <si>
    <t>ecgon</t>
  </si>
  <si>
    <t>Ecgonine</t>
  </si>
  <si>
    <t>C10858</t>
  </si>
  <si>
    <t>HMDB0006548</t>
  </si>
  <si>
    <t>FDB023968</t>
  </si>
  <si>
    <t>CPD-9777</t>
  </si>
  <si>
    <t>DB01525</t>
  </si>
  <si>
    <t>cpd07744</t>
  </si>
  <si>
    <t>MNXM91187</t>
  </si>
  <si>
    <t>C00002291</t>
  </si>
  <si>
    <t>481-37-8</t>
  </si>
  <si>
    <t>egme</t>
  </si>
  <si>
    <t>Ecgonine methyl ester</t>
  </si>
  <si>
    <t>C10H17NO3</t>
  </si>
  <si>
    <t>C12448</t>
  </si>
  <si>
    <t>HMDB0006406</t>
  </si>
  <si>
    <t>FDB023911</t>
  </si>
  <si>
    <t>MNXM164755</t>
  </si>
  <si>
    <t>ei11ecoa</t>
  </si>
  <si>
    <t>11-Eicosenoyl Coenzyme A</t>
  </si>
  <si>
    <t>cpd16344</t>
  </si>
  <si>
    <t>eic21114tr</t>
  </si>
  <si>
    <t>Trans,Cis,Cis-2,11,14-Eicosatrienoic Acid</t>
  </si>
  <si>
    <t>eicostet</t>
  </si>
  <si>
    <t>Cis-8,11,14,17-Eicosatetraenoic acid</t>
  </si>
  <si>
    <t>HMDB0002177</t>
  </si>
  <si>
    <t>FDB022887</t>
  </si>
  <si>
    <t>CPD-8121</t>
  </si>
  <si>
    <t>MNXM11474</t>
  </si>
  <si>
    <t>2091-26-1</t>
  </si>
  <si>
    <t>eicostetcoa</t>
  </si>
  <si>
    <t>Eicosatetranoyl coenzyme A</t>
  </si>
  <si>
    <t>C16164</t>
  </si>
  <si>
    <t>HMDB0060184</t>
  </si>
  <si>
    <t>MNXM5146</t>
  </si>
  <si>
    <t>eicostetcrn</t>
  </si>
  <si>
    <t>8Z,11Z,14Z,17Z-Eicosatetraenoylcarnitine</t>
  </si>
  <si>
    <t>MNXM8574</t>
  </si>
  <si>
    <t>eidi1114ac</t>
  </si>
  <si>
    <t>Eicosadienoic acid</t>
  </si>
  <si>
    <t>C20H35O2</t>
  </si>
  <si>
    <t>C16525</t>
  </si>
  <si>
    <t>HMDB0005060</t>
  </si>
  <si>
    <t>FDB012619</t>
  </si>
  <si>
    <t>eipencoa</t>
  </si>
  <si>
    <t>2,5,8,11,14-Eicosapentaenoyl Coenzyme A</t>
  </si>
  <si>
    <t>eitetcoa</t>
  </si>
  <si>
    <t>5,8,11,14-Eicosatetraenoyl Coenzyme A</t>
  </si>
  <si>
    <t>elaid</t>
  </si>
  <si>
    <t>Elaidic acid</t>
  </si>
  <si>
    <t>C18H33O2</t>
  </si>
  <si>
    <t>C00712</t>
  </si>
  <si>
    <t>HMDB0000573</t>
  </si>
  <si>
    <t>FDB002951</t>
  </si>
  <si>
    <t>DB04224</t>
  </si>
  <si>
    <t>MNXM92305</t>
  </si>
  <si>
    <t>112-79-8</t>
  </si>
  <si>
    <t>DTXSID8058619</t>
  </si>
  <si>
    <t>elaidcrn</t>
  </si>
  <si>
    <t>Elaidic carnitine</t>
  </si>
  <si>
    <t>C25H47NO4</t>
  </si>
  <si>
    <t>HMDB0006464</t>
  </si>
  <si>
    <t>FDB023924</t>
  </si>
  <si>
    <t>MNXM8576</t>
  </si>
  <si>
    <t>em2emgacpail_hs</t>
  </si>
  <si>
    <t>(Phosphoethanolaminyl-Dimannosyl),(Phosphoethanolaminyl)-Mannosyl-Glucosaminyl-Acylphosphatidylinositol (H7)</t>
  </si>
  <si>
    <t>C53H100N3O35P3FULLRCO2FULLR2CO2</t>
  </si>
  <si>
    <t>MNXM5386</t>
  </si>
  <si>
    <t>em2emgacpail_prot_hs</t>
  </si>
  <si>
    <t>(Phosphoethanolaminyl-Dimannosyl),(Phosphoethanolaminyl)-Mannosyl-Glucosaminyl-Acylphosphatidylinositol</t>
  </si>
  <si>
    <t>C53H100N3O35P3FULLRCO2FULLR2CO2X</t>
  </si>
  <si>
    <t>MNXM9492</t>
  </si>
  <si>
    <t>em3gacpail_hs</t>
  </si>
  <si>
    <t>Phosphoethanolaminyl-Trimannosyl-Glucosaminyl-Acylphosphatidylinositol (H6)</t>
  </si>
  <si>
    <t>C51H94N2O32P2FULLRCO2FULLR2CO2</t>
  </si>
  <si>
    <t>MNXM9024</t>
  </si>
  <si>
    <t>emem2gacpail_hs</t>
  </si>
  <si>
    <t>(Phosphoethanolaminyl-Mannosyl),(Phosphoethanolaminyl)-Dimannosyl-Glucosaminyl-Acylphosphatidylinositol (H7)</t>
  </si>
  <si>
    <t>MNXM9493</t>
  </si>
  <si>
    <t>emgacpail_hs</t>
  </si>
  <si>
    <t>Phosphoethanolaminyl-Mannosyl-Glucosylaminyl-Acylphosphatidylinositol (H5)</t>
  </si>
  <si>
    <t>C39H74N2O22P2FULLRCO2FULLR2CO2</t>
  </si>
  <si>
    <t>MNXM9023</t>
  </si>
  <si>
    <t>epoxtac</t>
  </si>
  <si>
    <t>31-O-Desmethyl,19-Hydroxy,37, 39-Epoxy-Tacrolimus</t>
  </si>
  <si>
    <t>C41H63NO14</t>
  </si>
  <si>
    <t>eryth</t>
  </si>
  <si>
    <t>L-Erythrulose</t>
  </si>
  <si>
    <t>C4H8O4</t>
  </si>
  <si>
    <t>C02045</t>
  </si>
  <si>
    <t>HMDB0006293</t>
  </si>
  <si>
    <t>FDB023881</t>
  </si>
  <si>
    <t>ERYTHRULOSE</t>
  </si>
  <si>
    <t>MNXM167696</t>
  </si>
  <si>
    <t>533-50-6</t>
  </si>
  <si>
    <t>estradiol</t>
  </si>
  <si>
    <t>Estradiol</t>
  </si>
  <si>
    <t>C18H24O2</t>
  </si>
  <si>
    <t>C00951</t>
  </si>
  <si>
    <t>HMDB0000151</t>
  </si>
  <si>
    <t>FDB000362</t>
  </si>
  <si>
    <t>CPD-352</t>
  </si>
  <si>
    <t>DB00783</t>
  </si>
  <si>
    <t>MNXM358</t>
  </si>
  <si>
    <t>50-28-2</t>
  </si>
  <si>
    <t>DTXSID0020573</t>
  </si>
  <si>
    <t>estradiolglc</t>
  </si>
  <si>
    <t>17-beta-Estradiol-3-glucuronide</t>
  </si>
  <si>
    <t>C24H32O8</t>
  </si>
  <si>
    <t>C05503</t>
  </si>
  <si>
    <t>HMDB0006224</t>
  </si>
  <si>
    <t>FDB021792</t>
  </si>
  <si>
    <t>DBMET00572</t>
  </si>
  <si>
    <t>MNXM91190</t>
  </si>
  <si>
    <t>estriol</t>
  </si>
  <si>
    <t>Estriol</t>
  </si>
  <si>
    <t>C05141</t>
  </si>
  <si>
    <t>HMDB0000153</t>
  </si>
  <si>
    <t>FDB006781</t>
  </si>
  <si>
    <t>DBMET00492</t>
  </si>
  <si>
    <t>MNXM2673</t>
  </si>
  <si>
    <t>50-27-1</t>
  </si>
  <si>
    <t>DTXSID9022366</t>
  </si>
  <si>
    <t>estriolglc</t>
  </si>
  <si>
    <t>Estriol-16-Glucuronide</t>
  </si>
  <si>
    <t>C24H32O9</t>
  </si>
  <si>
    <t>C05504</t>
  </si>
  <si>
    <t>HMDB0006766</t>
  </si>
  <si>
    <t>FDB024069</t>
  </si>
  <si>
    <t>DBMET00577</t>
  </si>
  <si>
    <t>MNXM6054</t>
  </si>
  <si>
    <t>1852-50-2</t>
  </si>
  <si>
    <t>estrone</t>
  </si>
  <si>
    <t>Estrone</t>
  </si>
  <si>
    <t>C18H22O2</t>
  </si>
  <si>
    <t>C00468</t>
  </si>
  <si>
    <t>HMDB0000145</t>
  </si>
  <si>
    <t>FDB012798</t>
  </si>
  <si>
    <t>ESTRONE</t>
  </si>
  <si>
    <t>DBMET00490</t>
  </si>
  <si>
    <t>cpd00362</t>
  </si>
  <si>
    <t>MNXM327</t>
  </si>
  <si>
    <t>C00003663</t>
  </si>
  <si>
    <t>53-16-7</t>
  </si>
  <si>
    <t>DTXSID4022367</t>
  </si>
  <si>
    <t>estroneglc</t>
  </si>
  <si>
    <t>Estrone glucuronide</t>
  </si>
  <si>
    <t>C24H30O8</t>
  </si>
  <si>
    <t>C11133</t>
  </si>
  <si>
    <t>HMDB0004483</t>
  </si>
  <si>
    <t>FDB021803</t>
  </si>
  <si>
    <t>DBMET00569</t>
  </si>
  <si>
    <t>MNXM6264</t>
  </si>
  <si>
    <t>2479-90-5</t>
  </si>
  <si>
    <t>DTXSID20891497</t>
  </si>
  <si>
    <t>estrones</t>
  </si>
  <si>
    <t>Estrone sulfate</t>
  </si>
  <si>
    <t>C18H21O5S</t>
  </si>
  <si>
    <t>C02538</t>
  </si>
  <si>
    <t>HMDB0001425</t>
  </si>
  <si>
    <t>FDB021804</t>
  </si>
  <si>
    <t>DB04574</t>
  </si>
  <si>
    <t>cpd01669</t>
  </si>
  <si>
    <t>MNXM162533</t>
  </si>
  <si>
    <t>481-97-0</t>
  </si>
  <si>
    <t>DTXSID50891501</t>
  </si>
  <si>
    <t>etfox</t>
  </si>
  <si>
    <t>Electron Transfer Flavoprotein Oxidized</t>
  </si>
  <si>
    <t>R</t>
  </si>
  <si>
    <t>MNXM11479</t>
  </si>
  <si>
    <t>etfrd</t>
  </si>
  <si>
    <t>Electron Transfer Flavoprotein Reduced</t>
  </si>
  <si>
    <t>RH2</t>
  </si>
  <si>
    <t>MNXM11480</t>
  </si>
  <si>
    <t>etha</t>
  </si>
  <si>
    <t>Ethanolamine</t>
  </si>
  <si>
    <t>C2H8NO</t>
  </si>
  <si>
    <t>C00189</t>
  </si>
  <si>
    <t>HMDB0000149</t>
  </si>
  <si>
    <t>FDB000769</t>
  </si>
  <si>
    <t>ETHANOL-AMINE</t>
  </si>
  <si>
    <t>DB03994</t>
  </si>
  <si>
    <t>cpd00162</t>
  </si>
  <si>
    <t>MNXM218</t>
  </si>
  <si>
    <t>C00007279</t>
  </si>
  <si>
    <t>141-43-5</t>
  </si>
  <si>
    <t>DTXSID6022000</t>
  </si>
  <si>
    <t>ethamp</t>
  </si>
  <si>
    <t>O-Phosphoethanolamine</t>
  </si>
  <si>
    <t>C2H7NO4P</t>
  </si>
  <si>
    <t>C00346</t>
  </si>
  <si>
    <t>HMDB0000224</t>
  </si>
  <si>
    <t>FDB021911</t>
  </si>
  <si>
    <t>PHOSPHORYL-ETHANOLAMINE</t>
  </si>
  <si>
    <t>Phosphoethanolamine</t>
  </si>
  <si>
    <t>DB01738</t>
  </si>
  <si>
    <t>cpd00285</t>
  </si>
  <si>
    <t>MNXM187</t>
  </si>
  <si>
    <t>1071-23-4</t>
  </si>
  <si>
    <t>DTXSID5061453</t>
  </si>
  <si>
    <t>ethmalac</t>
  </si>
  <si>
    <t>Ethylmalonic Acid</t>
  </si>
  <si>
    <t>C5H6O4</t>
  </si>
  <si>
    <t>HMDB0000622</t>
  </si>
  <si>
    <t>FDB022147</t>
  </si>
  <si>
    <t>601-75-2</t>
  </si>
  <si>
    <t>DTXSID00208842</t>
  </si>
  <si>
    <t>ethmalcoa</t>
  </si>
  <si>
    <t>Ethylmalonyl Coenzyme A</t>
  </si>
  <si>
    <t>C26H37N7O19P3S</t>
  </si>
  <si>
    <t>etoh</t>
  </si>
  <si>
    <t>Ethanol</t>
  </si>
  <si>
    <t>C2H6O</t>
  </si>
  <si>
    <t>C00469</t>
  </si>
  <si>
    <t>HMDB0000108</t>
  </si>
  <si>
    <t>ethanol</t>
  </si>
  <si>
    <t>FDB000753</t>
  </si>
  <si>
    <t>ETOH</t>
  </si>
  <si>
    <t>DB00898</t>
  </si>
  <si>
    <t>cpd00363</t>
  </si>
  <si>
    <t>MNXM303</t>
  </si>
  <si>
    <t>C00019560</t>
  </si>
  <si>
    <t>64-17-5</t>
  </si>
  <si>
    <t>DTXSID9020584</t>
  </si>
  <si>
    <t>eumelanin</t>
  </si>
  <si>
    <t>Eumelanin</t>
  </si>
  <si>
    <t>C17937</t>
  </si>
  <si>
    <t>f1a</t>
  </si>
  <si>
    <t>F1Alpha</t>
  </si>
  <si>
    <t>MNXM8598</t>
  </si>
  <si>
    <t>f1p</t>
  </si>
  <si>
    <t>Fructose 1-phosphate</t>
  </si>
  <si>
    <t>C01094</t>
  </si>
  <si>
    <t>HMDB0001076</t>
  </si>
  <si>
    <t>FDB022410</t>
  </si>
  <si>
    <t>FRU1P</t>
  </si>
  <si>
    <t>cpd00802</t>
  </si>
  <si>
    <t>MNXM145568</t>
  </si>
  <si>
    <t>C00019676</t>
  </si>
  <si>
    <t>15978-08-2</t>
  </si>
  <si>
    <t>DTXSID20891553</t>
  </si>
  <si>
    <t>f26bp</t>
  </si>
  <si>
    <t>D-Fructose 2,6-bisphosphate</t>
  </si>
  <si>
    <t>C00665</t>
  </si>
  <si>
    <t>HMDB0001047</t>
  </si>
  <si>
    <t>FDB022390</t>
  </si>
  <si>
    <t>CPD-535</t>
  </si>
  <si>
    <t>cpd00503</t>
  </si>
  <si>
    <t>MNXM651</t>
  </si>
  <si>
    <t>f5hoxkyn</t>
  </si>
  <si>
    <t>Formyl-5-hydroxykynurenamine</t>
  </si>
  <si>
    <t>C10H13N2O3</t>
  </si>
  <si>
    <t>C05647</t>
  </si>
  <si>
    <t>HMDB0012948</t>
  </si>
  <si>
    <t>FDB029224</t>
  </si>
  <si>
    <t>MNXM92322</t>
  </si>
  <si>
    <t>f6p</t>
  </si>
  <si>
    <t>Fructose 6-phosphate</t>
  </si>
  <si>
    <t>C00085</t>
  </si>
  <si>
    <t>HMDB0000124</t>
  </si>
  <si>
    <t>FDB021896</t>
  </si>
  <si>
    <t>FRUCTOSE-6P</t>
  </si>
  <si>
    <t>cpd00072</t>
  </si>
  <si>
    <t>MNXM89621</t>
  </si>
  <si>
    <t>C00007305</t>
  </si>
  <si>
    <t>643-13-0</t>
  </si>
  <si>
    <t>DTXSID90889361</t>
  </si>
  <si>
    <t>fad</t>
  </si>
  <si>
    <t>FAD</t>
  </si>
  <si>
    <t>C27H31N9O15P2</t>
  </si>
  <si>
    <t>C00016</t>
  </si>
  <si>
    <t>HMDB0001248</t>
  </si>
  <si>
    <t>FDB022511</t>
  </si>
  <si>
    <t>DB03147</t>
  </si>
  <si>
    <t>cpd00015</t>
  </si>
  <si>
    <t>MNXM33</t>
  </si>
  <si>
    <t>C00001500</t>
  </si>
  <si>
    <t>146-14-5</t>
  </si>
  <si>
    <t>DTXSID4048307</t>
  </si>
  <si>
    <t>fadh2</t>
  </si>
  <si>
    <t>FADH</t>
  </si>
  <si>
    <t>C27H33N9O15P2</t>
  </si>
  <si>
    <t>C01352</t>
  </si>
  <si>
    <t>HMDB0001197</t>
  </si>
  <si>
    <t>FADH2</t>
  </si>
  <si>
    <t>FDB022483</t>
  </si>
  <si>
    <t>cpd00982</t>
  </si>
  <si>
    <t>MNXM38</t>
  </si>
  <si>
    <t>fald</t>
  </si>
  <si>
    <t>Formaldehyde</t>
  </si>
  <si>
    <t>CH2O</t>
  </si>
  <si>
    <t>C00067</t>
  </si>
  <si>
    <t>HMDB0001426</t>
  </si>
  <si>
    <t>FDB009445</t>
  </si>
  <si>
    <t>FORMALDEHYDE</t>
  </si>
  <si>
    <t>DB03843</t>
  </si>
  <si>
    <t>cpd00055</t>
  </si>
  <si>
    <t>MNXM56</t>
  </si>
  <si>
    <t>C00050462</t>
  </si>
  <si>
    <t>50-00-0</t>
  </si>
  <si>
    <t>DTXSID7020637</t>
  </si>
  <si>
    <t>fdp</t>
  </si>
  <si>
    <t>Fructose 1,6-bisphosphate</t>
  </si>
  <si>
    <t>C00354</t>
  </si>
  <si>
    <t>HMDB0001058</t>
  </si>
  <si>
    <t>FDB022397</t>
  </si>
  <si>
    <t>FRUCTOSE-16-DIPHOSPHATE</t>
  </si>
  <si>
    <t>Fructose 1,6-diphosphate</t>
  </si>
  <si>
    <t>cpd00290</t>
  </si>
  <si>
    <t>MNXM417</t>
  </si>
  <si>
    <t>C00007386</t>
  </si>
  <si>
    <t>488-69-7</t>
  </si>
  <si>
    <t>DTXSID0048347</t>
  </si>
  <si>
    <t>fe2</t>
  </si>
  <si>
    <t>Fe2+</t>
  </si>
  <si>
    <t>Fe</t>
  </si>
  <si>
    <t>C14818</t>
  </si>
  <si>
    <t>HMDB0000692</t>
  </si>
  <si>
    <t>FDB016251</t>
  </si>
  <si>
    <t>Ferric-Hydroxamate-Complexes</t>
  </si>
  <si>
    <t>Ferrous_ion</t>
  </si>
  <si>
    <t>cpd10515</t>
  </si>
  <si>
    <t>MNXM111</t>
  </si>
  <si>
    <t>15438-31-0</t>
  </si>
  <si>
    <t>DTXSID4042672</t>
  </si>
  <si>
    <t>fe3</t>
  </si>
  <si>
    <t>Fe3+</t>
  </si>
  <si>
    <t>C14819</t>
  </si>
  <si>
    <t>HMDB0012943</t>
  </si>
  <si>
    <t>FDB029221</t>
  </si>
  <si>
    <t>CPD-10134</t>
  </si>
  <si>
    <t>cpd10516</t>
  </si>
  <si>
    <t>MNXM196</t>
  </si>
  <si>
    <t>7439-89-6</t>
  </si>
  <si>
    <t>DTXSID5043710</t>
  </si>
  <si>
    <t>fgam</t>
  </si>
  <si>
    <t>5'-Phosphoribosyl-N-formylglycinamide</t>
  </si>
  <si>
    <t>C8H13N2O9P</t>
  </si>
  <si>
    <t>C04376</t>
  </si>
  <si>
    <t>HMDB0001308</t>
  </si>
  <si>
    <t>FDB022544</t>
  </si>
  <si>
    <t>5-P-RIBOSYL-N-FORMYLGLYCINEAMIDE</t>
  </si>
  <si>
    <t>cpd02678</t>
  </si>
  <si>
    <t>MNXM453</t>
  </si>
  <si>
    <t>ficytC</t>
  </si>
  <si>
    <t>Ferricytochrome C</t>
  </si>
  <si>
    <t>C42H54FeN8O6S2</t>
  </si>
  <si>
    <t>C00125</t>
  </si>
  <si>
    <t>cpd00109</t>
  </si>
  <si>
    <t>MNXM5749</t>
  </si>
  <si>
    <t>9007-43-6</t>
  </si>
  <si>
    <t>DTXSID6046894</t>
  </si>
  <si>
    <t>fmn</t>
  </si>
  <si>
    <t>Flavin Mononucleotide</t>
  </si>
  <si>
    <t>C17H19N4O9P</t>
  </si>
  <si>
    <t>C00061</t>
  </si>
  <si>
    <t>HMDB0001520</t>
  </si>
  <si>
    <t>FDB001984</t>
  </si>
  <si>
    <t>FMN</t>
  </si>
  <si>
    <t>cpd00050</t>
  </si>
  <si>
    <t>MNXM119</t>
  </si>
  <si>
    <t>C00019686</t>
  </si>
  <si>
    <t>146-17-8</t>
  </si>
  <si>
    <t>DTXSID8023559</t>
  </si>
  <si>
    <t>fn2m2masn</t>
  </si>
  <si>
    <t>N4-{N-Acetyl-Beta-D-Glucosaminyl-(1,2)-Alpha-D-Mannosyl-(1,3)-[N-Acetyl-Beta-D-Glucosaminyl-(1,2)-Alpha-D-Mannosyl-(1,6)]-Beta-D-Mannosyl-(1,4)-N-Acetyl-Beta-D-Glucosaminyl-(1,4)-[Alpha-L-Fucosyl-(1,6)]-N-Acetyl-Beta-D-Glucosaminyl}Asparagine</t>
  </si>
  <si>
    <t>C56H93N4O39X</t>
  </si>
  <si>
    <t>G00016</t>
  </si>
  <si>
    <t>MNXM12419</t>
  </si>
  <si>
    <t>fna5moxam</t>
  </si>
  <si>
    <t>Acetyl-N-formyl-5-methoxykynurenamine</t>
  </si>
  <si>
    <t>C13H16N2O4</t>
  </si>
  <si>
    <t>C05642</t>
  </si>
  <si>
    <t>HMDB0004259</t>
  </si>
  <si>
    <t>FDB023355</t>
  </si>
  <si>
    <t>MNXM163810</t>
  </si>
  <si>
    <t>52450-38-1</t>
  </si>
  <si>
    <t>DTXSID90200451</t>
  </si>
  <si>
    <t>focytC</t>
  </si>
  <si>
    <t>Ferrocytochrome C</t>
  </si>
  <si>
    <t>C00126</t>
  </si>
  <si>
    <t>cpd00110</t>
  </si>
  <si>
    <t>fol</t>
  </si>
  <si>
    <t>Folic acid</t>
  </si>
  <si>
    <t>C19H18N7O6</t>
  </si>
  <si>
    <t>C00504</t>
  </si>
  <si>
    <t>HMDB0000121</t>
  </si>
  <si>
    <t>FDB014504</t>
  </si>
  <si>
    <t>FOLATE</t>
  </si>
  <si>
    <t>DB00158</t>
  </si>
  <si>
    <t>cpd00393</t>
  </si>
  <si>
    <t>MNXM617</t>
  </si>
  <si>
    <t>C00001539</t>
  </si>
  <si>
    <t>59-30-3</t>
  </si>
  <si>
    <t>DTXSID0022519</t>
  </si>
  <si>
    <t>for</t>
  </si>
  <si>
    <t>Formic acid</t>
  </si>
  <si>
    <t>CH1O2</t>
  </si>
  <si>
    <t>C00058</t>
  </si>
  <si>
    <t>HMDB0000142</t>
  </si>
  <si>
    <t>FDB012804</t>
  </si>
  <si>
    <t>FORMATE</t>
  </si>
  <si>
    <t>DB01942</t>
  </si>
  <si>
    <t>cpd00047</t>
  </si>
  <si>
    <t>MNXM39</t>
  </si>
  <si>
    <t>C00001182</t>
  </si>
  <si>
    <t>64-18-6</t>
  </si>
  <si>
    <t>DTXSID2024115</t>
  </si>
  <si>
    <t>forglu</t>
  </si>
  <si>
    <t>Formiminoglutamic acid</t>
  </si>
  <si>
    <t>C6H8N2O4</t>
  </si>
  <si>
    <t>C00439</t>
  </si>
  <si>
    <t>HMDB0000854</t>
  </si>
  <si>
    <t>FDB022280</t>
  </si>
  <si>
    <t>N-FORMIMINO-L-GLUTAMATE</t>
  </si>
  <si>
    <t>cpd00344</t>
  </si>
  <si>
    <t>MNXM496</t>
  </si>
  <si>
    <t>816-90-0</t>
  </si>
  <si>
    <t>formcoa</t>
  </si>
  <si>
    <t>Formyl-CoA</t>
  </si>
  <si>
    <t>C22H32N7O17P3S</t>
  </si>
  <si>
    <t>C00798</t>
  </si>
  <si>
    <t>HMDB0003419</t>
  </si>
  <si>
    <t>FDB023169</t>
  </si>
  <si>
    <t>FORMYL-COA</t>
  </si>
  <si>
    <t>MNXM563</t>
  </si>
  <si>
    <t>13131-49-2</t>
  </si>
  <si>
    <t>fpram</t>
  </si>
  <si>
    <t>Phosphoribosylformylglycineamidine</t>
  </si>
  <si>
    <t>C8H15N3O8P</t>
  </si>
  <si>
    <t>C04640</t>
  </si>
  <si>
    <t>HMDB0000999</t>
  </si>
  <si>
    <t>FDB022360</t>
  </si>
  <si>
    <t>5-PHOSPHORIBOSYL-N-FORMYLGLYCINEAMIDINE</t>
  </si>
  <si>
    <t>cpd02826</t>
  </si>
  <si>
    <t>MNXM568</t>
  </si>
  <si>
    <t>37721-04-3</t>
  </si>
  <si>
    <t>fprica</t>
  </si>
  <si>
    <t>Phosphoribosyl formamidocarboxamide</t>
  </si>
  <si>
    <t>C10H13N4O9P</t>
  </si>
  <si>
    <t>C04734</t>
  </si>
  <si>
    <t>HMDB0001439</t>
  </si>
  <si>
    <t>FDB022622</t>
  </si>
  <si>
    <t>PHOSPHORIBOSYL-FORMAMIDO-CARBOXAMIDE</t>
  </si>
  <si>
    <t>cpd02884</t>
  </si>
  <si>
    <t>MNXM456</t>
  </si>
  <si>
    <t>frdp</t>
  </si>
  <si>
    <t>Farnesyl pyrophosphate</t>
  </si>
  <si>
    <t>C15H25O7P2</t>
  </si>
  <si>
    <t>C00448</t>
  </si>
  <si>
    <t>HMDB0000961</t>
  </si>
  <si>
    <t>FDB022339</t>
  </si>
  <si>
    <t>FARNESYL-PP</t>
  </si>
  <si>
    <t>cpd00350</t>
  </si>
  <si>
    <t>MNXM34</t>
  </si>
  <si>
    <t>C00000907</t>
  </si>
  <si>
    <t>13058-04-3</t>
  </si>
  <si>
    <t>fru</t>
  </si>
  <si>
    <t>D-Fructose</t>
  </si>
  <si>
    <t>C6H12O6</t>
  </si>
  <si>
    <t>C02336</t>
  </si>
  <si>
    <t>HMDB0000660</t>
  </si>
  <si>
    <t>FDB012528</t>
  </si>
  <si>
    <t>BETA-D-FRUCTOSE</t>
  </si>
  <si>
    <t>FRU</t>
  </si>
  <si>
    <t>cpd00082</t>
  </si>
  <si>
    <t>MNXM175</t>
  </si>
  <si>
    <t>C00033848</t>
  </si>
  <si>
    <t>53188-23-1</t>
  </si>
  <si>
    <t>DTXSID5023081</t>
  </si>
  <si>
    <t>fuc_L</t>
  </si>
  <si>
    <t>L-Fucose</t>
  </si>
  <si>
    <t>C6H12O5</t>
  </si>
  <si>
    <t>C01019</t>
  </si>
  <si>
    <t>HMDB0000174</t>
  </si>
  <si>
    <t>FDB020543</t>
  </si>
  <si>
    <t>L-FUCOSE</t>
  </si>
  <si>
    <t>fuc__L</t>
  </si>
  <si>
    <t>cpd00751</t>
  </si>
  <si>
    <t>MNXM40586</t>
  </si>
  <si>
    <t>C00035100</t>
  </si>
  <si>
    <t>2438-80-4</t>
  </si>
  <si>
    <t>DTXSID50883845</t>
  </si>
  <si>
    <t>fuc12gal14acglcgalgluside_hs</t>
  </si>
  <si>
    <t>Type Iih Glycolipid</t>
  </si>
  <si>
    <t>C50H89N2O26FULLRCO</t>
  </si>
  <si>
    <t>MNXM7855</t>
  </si>
  <si>
    <t>fuc132galacglcgal14acglcgalgluside_hs</t>
  </si>
  <si>
    <t>V3Fuc-Nlc6Cer</t>
  </si>
  <si>
    <t>C64H112N3O36FULLRCO</t>
  </si>
  <si>
    <t>G00089</t>
  </si>
  <si>
    <t>MNXM13247</t>
  </si>
  <si>
    <t>fuc13galacglcgal14acglcgalgluside_hs</t>
  </si>
  <si>
    <t>Iii3Fuc-Nlc6Cer</t>
  </si>
  <si>
    <t>G00076</t>
  </si>
  <si>
    <t>MNXM8728</t>
  </si>
  <si>
    <t>fuc14galacglcgalgluside_hs</t>
  </si>
  <si>
    <t>Lea Glycolipid</t>
  </si>
  <si>
    <t>MNXM8834</t>
  </si>
  <si>
    <t>fuc1p_L</t>
  </si>
  <si>
    <t>Fucose 1-phosphate</t>
  </si>
  <si>
    <t>C6H11O8P</t>
  </si>
  <si>
    <t>C02985</t>
  </si>
  <si>
    <t>HMDB0001265</t>
  </si>
  <si>
    <t>FDB022520</t>
  </si>
  <si>
    <t>CPD-488</t>
  </si>
  <si>
    <t>fuc1p__L</t>
  </si>
  <si>
    <t>cpd01912</t>
  </si>
  <si>
    <t>MNXM1727</t>
  </si>
  <si>
    <t>16562-58-6</t>
  </si>
  <si>
    <t>fucacgalfucgalacglcgalgluside_hs</t>
  </si>
  <si>
    <t>(Gal)2 (GalNac)1 (Glc)1 (GlcNac)1 (LFuc)2 (Cer)1</t>
  </si>
  <si>
    <t>C64H112N3O35FULLRCO</t>
  </si>
  <si>
    <t>G00043</t>
  </si>
  <si>
    <t>MNXM7937</t>
  </si>
  <si>
    <t>fucacngal14acglcgalgluside_hs</t>
  </si>
  <si>
    <t>Iv3-A-Neuac,Iii3-A-Fuc-Nlc4Cer</t>
  </si>
  <si>
    <t>C61H105N3O34FULLRCO</t>
  </si>
  <si>
    <t>G00063</t>
  </si>
  <si>
    <t>MNXM8780</t>
  </si>
  <si>
    <t>fucacngalacglcgalgluside_hs</t>
  </si>
  <si>
    <t>Iv3-A-Neu5Ac,Iii4-A-Fuc-Lc4Cer</t>
  </si>
  <si>
    <t>MNXM8779</t>
  </si>
  <si>
    <t>fucfuc12gal14acglcgalgluside_hs</t>
  </si>
  <si>
    <t>Ley Glycolipid</t>
  </si>
  <si>
    <t>C56H99N2O30FULLRCO</t>
  </si>
  <si>
    <t>MNXM8840</t>
  </si>
  <si>
    <t>fucfuc132galacglcgal14acglcgalgluside_hs</t>
  </si>
  <si>
    <t>V3Fuc,Iii3Fuc-Nlc6Cer</t>
  </si>
  <si>
    <t>C70H122N3O40FULLRCO</t>
  </si>
  <si>
    <t>MNXM9221</t>
  </si>
  <si>
    <t>fucfucfucgalacglc13galacglcgal14acglcgalgluside_hs</t>
  </si>
  <si>
    <t>(Gal)4 (Glc)1 (GlcNac)3 (LFuc)3 (Cer)1</t>
  </si>
  <si>
    <t>C90H155N4O54FULLRCO</t>
  </si>
  <si>
    <t>MNXM7942</t>
  </si>
  <si>
    <t>fucfucfucgalacglcgal14acglcgalgluside_hs</t>
  </si>
  <si>
    <t>(Gal)3 (Glc)1 (GlcNac)2 (LFuc)3 (Cer)1</t>
  </si>
  <si>
    <t>C76H132N3O44FULLRCO</t>
  </si>
  <si>
    <t>MNXM7940</t>
  </si>
  <si>
    <t>fucfucgalacglc13galacglcgal14acglcgalgluside_hs</t>
  </si>
  <si>
    <t>(Gal)4 (Glc)1 (GlcNac)3 (LFuc)2 (Cer)1</t>
  </si>
  <si>
    <t>C84H145N4O50FULLRCO</t>
  </si>
  <si>
    <t>MNXM9480</t>
  </si>
  <si>
    <t>fucfucgalacglcgal14acglcgalgluside_hs</t>
  </si>
  <si>
    <t>(Gal)3 (Glc)1 (GlcNac)2 (LFuc)2 (Cer)1</t>
  </si>
  <si>
    <t>MNXM9474</t>
  </si>
  <si>
    <t>fucfucgalacglcgalacglcgal14acglcgalgluside_hs</t>
  </si>
  <si>
    <t>MNXM9479</t>
  </si>
  <si>
    <t>fucfucgalacglcgalgluside_hs</t>
  </si>
  <si>
    <t>Leb Glycolipid</t>
  </si>
  <si>
    <t>MNXM8835</t>
  </si>
  <si>
    <t>fucgal14acglcgalgluside_hs</t>
  </si>
  <si>
    <t>Lacto-N-Fucopentaosyl Iii Ceramide</t>
  </si>
  <si>
    <t>MNXM8833</t>
  </si>
  <si>
    <t>fucgalacgalfuc12gal14acglcgalgluside_hs</t>
  </si>
  <si>
    <t>Type Iiih Glycolipid</t>
  </si>
  <si>
    <t>G00058</t>
  </si>
  <si>
    <t>MNXM13200</t>
  </si>
  <si>
    <t>fucgalacgalfucgalacglcgal14acglcgalgluside_hs</t>
  </si>
  <si>
    <t>(Gal)4 (GalNac)1 (Glc)1 (GlcNac)2 (LFuc)2 (Cer)1</t>
  </si>
  <si>
    <t>MNXM9477</t>
  </si>
  <si>
    <t>fucgalacglc13galacglcgal14acglcgalgluside_hs</t>
  </si>
  <si>
    <t>(Gal)4 (Glc)1 (GlcNac)3 (LFuc)1 (Cer)1</t>
  </si>
  <si>
    <t>MNXM9478</t>
  </si>
  <si>
    <t>fucgalacglcgal14acglcgalgluside_hs</t>
  </si>
  <si>
    <t>Vi2Fuc-Nlc6</t>
  </si>
  <si>
    <t>G00071</t>
  </si>
  <si>
    <t>MNXM7881</t>
  </si>
  <si>
    <t>fucgalacglcgalgluside_hs</t>
  </si>
  <si>
    <t>Type Ih Glycolipid</t>
  </si>
  <si>
    <t>MNXM91322</t>
  </si>
  <si>
    <t>fucgalfucgalacglcgalgluside_hs</t>
  </si>
  <si>
    <t>(Gal)3 (Glc)1 (GlcNac)1 (LFuc)2 (Cer)1</t>
  </si>
  <si>
    <t>C62H109N2O35FULLRCO</t>
  </si>
  <si>
    <t>MNXM7939</t>
  </si>
  <si>
    <t>fucgalgbside_hs</t>
  </si>
  <si>
    <t>Fucosyl Galactosylgloboside</t>
  </si>
  <si>
    <t>C56H99N2O31FULLRCO</t>
  </si>
  <si>
    <t>MNXM8618</t>
  </si>
  <si>
    <t>fum</t>
  </si>
  <si>
    <t>Fumaric acid</t>
  </si>
  <si>
    <t>C4H2O4</t>
  </si>
  <si>
    <t>C00122</t>
  </si>
  <si>
    <t>HMDB0000134</t>
  </si>
  <si>
    <t>FDB003291</t>
  </si>
  <si>
    <t>FUM</t>
  </si>
  <si>
    <t>DB04299</t>
  </si>
  <si>
    <t>cpd00106</t>
  </si>
  <si>
    <t>MNXM93</t>
  </si>
  <si>
    <t>C00001183</t>
  </si>
  <si>
    <t>110-17-8</t>
  </si>
  <si>
    <t>DTXSID3021518</t>
  </si>
  <si>
    <t>fvs</t>
  </si>
  <si>
    <t>Fluvastatin</t>
  </si>
  <si>
    <t>C24H25FNNaO4</t>
  </si>
  <si>
    <t>DB01095</t>
  </si>
  <si>
    <t>93957-54-1</t>
  </si>
  <si>
    <t>DTXSID2020636</t>
  </si>
  <si>
    <t>fvscoa</t>
  </si>
  <si>
    <t>Fluvastatin-CoA form</t>
  </si>
  <si>
    <t>C45H56FN8NaO19P3S</t>
  </si>
  <si>
    <t>fvsgluc</t>
  </si>
  <si>
    <t>Fluvstatin-Glucuronide</t>
  </si>
  <si>
    <t>C30H32FNNaO10</t>
  </si>
  <si>
    <t>fvstet</t>
  </si>
  <si>
    <t>Des-Isopropyl-Dihydro-Fluvastatin-Tetranor</t>
  </si>
  <si>
    <t>C17H13FNNaO2</t>
  </si>
  <si>
    <t>fvstetglu</t>
  </si>
  <si>
    <t>Des-Isopropyl-Dihydro-Lluvastatin-Tetranor-Glucuronide</t>
  </si>
  <si>
    <t>C23H20FNNaO8</t>
  </si>
  <si>
    <t>g1m6masnB1</t>
  </si>
  <si>
    <t>Glucosyl-(Alpha-D-Mannosyl)6-Beta-D-Mannosyl-Diacetylchitobiosyl-L-Asparagine (Protein)</t>
  </si>
  <si>
    <t>C64H107N2O50X</t>
  </si>
  <si>
    <t>MNXM7383</t>
  </si>
  <si>
    <t>g1m7masnB</t>
  </si>
  <si>
    <t>Glucosyl-(Alpha-D-Mannosyl)7-Beta-D-Mannosyl-Diacetylchitobiosyl-L-Asparagine, Isoform B (Protein)</t>
  </si>
  <si>
    <t>C70H117N2O55X</t>
  </si>
  <si>
    <t>MNXM7384</t>
  </si>
  <si>
    <t>g1m7masnC</t>
  </si>
  <si>
    <t>Glucosyl-(Alpha-D-Mannosyl)7-Beta-D-Mannosyl-Diacetylchitobiosyl-L-Asparagine, Isoform C (Protein)</t>
  </si>
  <si>
    <t>MNXM7385</t>
  </si>
  <si>
    <t>g1m8masn</t>
  </si>
  <si>
    <t>(Alpha-D-Glucosyl)-(Alpha-D-Mannosyl)8-Beta-D-Mannosyl-Diacetylchitobiosyl-L-Asparagine (Protein)</t>
  </si>
  <si>
    <t>C76H127N2O60X</t>
  </si>
  <si>
    <t>MNXM5381</t>
  </si>
  <si>
    <t>g1m8mpdol_L</t>
  </si>
  <si>
    <t>Alpha-D-Glucosyl-(Alpha-D-Mannosyl)8-Beta-D-Mannosyl-Diacetylchitobiosyldiphosphodolichol, Human Liver Homolog</t>
  </si>
  <si>
    <t>C1840H3028N20O670P20</t>
  </si>
  <si>
    <t>G10598</t>
  </si>
  <si>
    <t>g1m8mpdol__L</t>
  </si>
  <si>
    <t>MNXM148041</t>
  </si>
  <si>
    <t>g1m8mpdol_U</t>
  </si>
  <si>
    <t>Alpha-D-Glucosyl-(Alpha-D-Mannosyl)8-Beta-D-Mannosyl-Diacetylchitobiosyldiphosphodolichol, Human Uterine Homolog</t>
  </si>
  <si>
    <t>C1785H2940N20O670P20</t>
  </si>
  <si>
    <t>MNXM10654</t>
  </si>
  <si>
    <t>g1p</t>
  </si>
  <si>
    <t>Glucose 1-phosphate</t>
  </si>
  <si>
    <t>C00103</t>
  </si>
  <si>
    <t>HMDB0001586</t>
  </si>
  <si>
    <t>FDB021830</t>
  </si>
  <si>
    <t>GLC-1-P</t>
  </si>
  <si>
    <t>cpd00089</t>
  </si>
  <si>
    <t>MNXM89588</t>
  </si>
  <si>
    <t>C00007482</t>
  </si>
  <si>
    <t>59-56-3</t>
  </si>
  <si>
    <t>DTXSID90889321</t>
  </si>
  <si>
    <t>g2m8masn</t>
  </si>
  <si>
    <t>(Alpha-D-Glucosyl)2-(Alpha-D-Mannosyl)8-Beta-D-Mannosyl-Diacetylchitobiosyl-L-Asparagine (Protein)</t>
  </si>
  <si>
    <t>C82H137N2O65X</t>
  </si>
  <si>
    <t>MNXM6531</t>
  </si>
  <si>
    <t>g2m8mpdol_L</t>
  </si>
  <si>
    <t>(Alpha-D-Glucosyl)2-(Alpha-D-Mannosyl)8-Beta-D-Mannosyl-Diacetylchitobiosyldiphosphodolichol, Human Liver Homolog</t>
  </si>
  <si>
    <t>C1900H3128N20O720P20</t>
  </si>
  <si>
    <t>G10599</t>
  </si>
  <si>
    <t>g2m8mpdol__L</t>
  </si>
  <si>
    <t>MNXM147643</t>
  </si>
  <si>
    <t>g2m8mpdol_U</t>
  </si>
  <si>
    <t>(Alpha-D-Glucosyl)2-(Alpha-D-Mannosyl)8-Beta-D-Mannosyl-Diacetylchitobiosyldiphosphodolichol, Human Uterine Homolog</t>
  </si>
  <si>
    <t>C1845H3040N20O720P20</t>
  </si>
  <si>
    <t>MNXM9440</t>
  </si>
  <si>
    <t>g3m8masn</t>
  </si>
  <si>
    <t>(Alpha-D-Glucosyl)3-(Alpha-D-Mannosyl)8-Beta-D-Mannosyl-Diacetylchitobiosyl-L-Asparagine (Protein)</t>
  </si>
  <si>
    <t>C88H147N2O70X</t>
  </si>
  <si>
    <t>MNXM6013</t>
  </si>
  <si>
    <t>g3m8mpdol_L</t>
  </si>
  <si>
    <t>(Alpha-D-Glucosyl)3-(Alpha-D-Mannosyl)8-Beta-D-Mannosyl-Diacetylchitobiosyldiphosphodolichol, Human Liver Homolog</t>
  </si>
  <si>
    <t>C1960H3228N20O770P20</t>
  </si>
  <si>
    <t>G00008</t>
  </si>
  <si>
    <t>g3m8mpdol__L</t>
  </si>
  <si>
    <t>MNXM147644</t>
  </si>
  <si>
    <t>g3m8mpdol_U</t>
  </si>
  <si>
    <t>(Alpha-D-Glucosyl)3-(Alpha-D-Mannosyl)8-Beta-D-Mannosyl-Diacetylchitobiosyldiphosphodolichol, Human Uterine Homolog</t>
  </si>
  <si>
    <t>C1905H3140N20O770P20</t>
  </si>
  <si>
    <t>MNXM9442</t>
  </si>
  <si>
    <t>g3p</t>
  </si>
  <si>
    <t>Glyceraldehyde 3-Phosphate</t>
  </si>
  <si>
    <t>C00118</t>
  </si>
  <si>
    <t>cpd00102</t>
  </si>
  <si>
    <t>MNXM74</t>
  </si>
  <si>
    <t>g3pc</t>
  </si>
  <si>
    <t>Glycerophosphocholine</t>
  </si>
  <si>
    <t>C8H20NO6P</t>
  </si>
  <si>
    <t>C00670</t>
  </si>
  <si>
    <t>HMDB0000086</t>
  </si>
  <si>
    <t>FDB021802</t>
  </si>
  <si>
    <t>GLYCERYLPHOSPHORYLCHOLINE</t>
  </si>
  <si>
    <t>cpd00507</t>
  </si>
  <si>
    <t>MNXM367</t>
  </si>
  <si>
    <t>28319-77-9</t>
  </si>
  <si>
    <t>g6p</t>
  </si>
  <si>
    <t>Glucose 6-phosphate</t>
  </si>
  <si>
    <t>C00092</t>
  </si>
  <si>
    <t>HMDB0001401</t>
  </si>
  <si>
    <t>FDB021818</t>
  </si>
  <si>
    <t>GLC-6-P</t>
  </si>
  <si>
    <t>cpd00079</t>
  </si>
  <si>
    <t>MNXM160</t>
  </si>
  <si>
    <t>C00007306</t>
  </si>
  <si>
    <t>56-73-5</t>
  </si>
  <si>
    <t>DTXSID10889328</t>
  </si>
  <si>
    <t>ga1_hs</t>
  </si>
  <si>
    <t>Ganglioside GA1 (d18:1/12:0)</t>
  </si>
  <si>
    <t>C44H79N2O22FULLRCO</t>
  </si>
  <si>
    <t>C06136</t>
  </si>
  <si>
    <t>HMDB0004900</t>
  </si>
  <si>
    <t>FDB023491</t>
  </si>
  <si>
    <t>MNXM92326</t>
  </si>
  <si>
    <t>71012-19-6</t>
  </si>
  <si>
    <t>ga2_hs</t>
  </si>
  <si>
    <t>Ganglioside GA2 (d18:1/12:0)</t>
  </si>
  <si>
    <t>C06135</t>
  </si>
  <si>
    <t>HMDB0004888</t>
  </si>
  <si>
    <t>FDB023480</t>
  </si>
  <si>
    <t>MNXM91597</t>
  </si>
  <si>
    <t>88506-68-7</t>
  </si>
  <si>
    <t>gacpail_hs</t>
  </si>
  <si>
    <t>Glucosaminyl-Acylphosphatidylinositol</t>
  </si>
  <si>
    <t>C31H58NO14PFULLRCO2FULLR2CO2</t>
  </si>
  <si>
    <t>MNXM7380</t>
  </si>
  <si>
    <t>gal</t>
  </si>
  <si>
    <t>D-Galactose</t>
  </si>
  <si>
    <t>C00984</t>
  </si>
  <si>
    <t>HMDB0000143</t>
  </si>
  <si>
    <t>FDB012703</t>
  </si>
  <si>
    <t>GALACTOSE</t>
  </si>
  <si>
    <t>Hexose</t>
  </si>
  <si>
    <t>cpd00108</t>
  </si>
  <si>
    <t>MNXM390</t>
  </si>
  <si>
    <t>C00019681</t>
  </si>
  <si>
    <t>59-23-4</t>
  </si>
  <si>
    <t>DTXSID0023088</t>
  </si>
  <si>
    <t>gal14acglcgalgluside_hs</t>
  </si>
  <si>
    <t>Lactoneotetraosylceramide</t>
  </si>
  <si>
    <t>MNXM6313</t>
  </si>
  <si>
    <t>gal1p</t>
  </si>
  <si>
    <t>D-galactopyranose 1-phosphate</t>
  </si>
  <si>
    <t>C03384</t>
  </si>
  <si>
    <t>HMDB0062705</t>
  </si>
  <si>
    <t>cpd00348</t>
  </si>
  <si>
    <t>MNXM336</t>
  </si>
  <si>
    <t>C00007391</t>
  </si>
  <si>
    <t>2255-14-3</t>
  </si>
  <si>
    <t>DTXSID80177082</t>
  </si>
  <si>
    <t>galacgalfuc12gal14acglcgalgluside_hs</t>
  </si>
  <si>
    <t>(Gal)3 (GalNac)1 (Glc)1 (GlcNac)1 (LFuc)1 (Cer)1</t>
  </si>
  <si>
    <t>MNXM9471</t>
  </si>
  <si>
    <t>galacgalfucgalacglcgal14acglcgalgluside_hs</t>
  </si>
  <si>
    <t>(Gal)4 (GalNac)1 (Glc)1 (GlcNac)2 (LFuc)1 (Cer)1</t>
  </si>
  <si>
    <t>MNXM9476</t>
  </si>
  <si>
    <t>galacglc13galacglcgal14acglcgalgluside_hs</t>
  </si>
  <si>
    <t>Nlc8Cer</t>
  </si>
  <si>
    <t>C72H125N4O42FULLRCO</t>
  </si>
  <si>
    <t>G00069</t>
  </si>
  <si>
    <t>MNXM12473</t>
  </si>
  <si>
    <t>galacglcgal14acglcgalgluside_hs</t>
  </si>
  <si>
    <t>Nlc6Cer</t>
  </si>
  <si>
    <t>G00067</t>
  </si>
  <si>
    <t>MNXM5179</t>
  </si>
  <si>
    <t>galacglcgalacglcgal14acglcgalgluside_hs</t>
  </si>
  <si>
    <t>I-Antigen</t>
  </si>
  <si>
    <t>MNXM11849</t>
  </si>
  <si>
    <t>galacglcgalgbside_hs</t>
  </si>
  <si>
    <t>Gal-GlcNac-Gal Globoside</t>
  </si>
  <si>
    <t>C64H112N3O37FULLRCO</t>
  </si>
  <si>
    <t>MNXM8629</t>
  </si>
  <si>
    <t>galacglcgalgluside_hs</t>
  </si>
  <si>
    <t>D-Glucosylceramide</t>
  </si>
  <si>
    <t>C04910</t>
  </si>
  <si>
    <t>MNXM91226</t>
  </si>
  <si>
    <t>galam</t>
  </si>
  <si>
    <t>D-Galactosamine</t>
  </si>
  <si>
    <t>C6H13NO5</t>
  </si>
  <si>
    <t>C06377</t>
  </si>
  <si>
    <t>MNXM147460</t>
  </si>
  <si>
    <t>7535-00-4</t>
  </si>
  <si>
    <t>DTXSID7043871</t>
  </si>
  <si>
    <t>galfuc12gal14acglcgalgluside_hs</t>
  </si>
  <si>
    <t>(Gal)3 (Glc)1 (GlcNac)1 (LFuc)1 (Cer)1</t>
  </si>
  <si>
    <t>MNXM7938</t>
  </si>
  <si>
    <t>galfucgalacglcgal14acglcgalgluside_hs</t>
  </si>
  <si>
    <t>(Gal)4 (Glc)1 (GlcNac)2 (LFuc)1 (Cer)1</t>
  </si>
  <si>
    <t>C70H122N3O41FULLRCO</t>
  </si>
  <si>
    <t>MNXM7941</t>
  </si>
  <si>
    <t>galfucgalacglcgalgluside_hs</t>
  </si>
  <si>
    <t>Gal-Alpha1-&gt;3(Fuc-Alpha1-&gt;2)Gal-Beta1-&gt;3GlcNac-Beta1-&gt;3LacCer</t>
  </si>
  <si>
    <t>C06130</t>
  </si>
  <si>
    <t>MNXM163600</t>
  </si>
  <si>
    <t>galgalfucfucgalacglcgalacglcgal14acglcgalgluside_hs</t>
  </si>
  <si>
    <t>(Gal)6 (Glc)1 (GlcNac)3 (LFuc)2 (Cer)1</t>
  </si>
  <si>
    <t>C96H165N4O60FULLRCO</t>
  </si>
  <si>
    <t>MNXM7943</t>
  </si>
  <si>
    <t>galgalgalthcrm_hs</t>
  </si>
  <si>
    <t>Gal-Gal-Gal-Gal-Gal-Glc-Cer</t>
  </si>
  <si>
    <t>C54H96NO32FULLRCO</t>
  </si>
  <si>
    <t>MNXM8628</t>
  </si>
  <si>
    <t>galgalthcrm_hs</t>
  </si>
  <si>
    <t>Gal-Gal-Gal-Gal-Glc-Cer</t>
  </si>
  <si>
    <t>C48H86NO27FULLRCO</t>
  </si>
  <si>
    <t>MNXM11615</t>
  </si>
  <si>
    <t>galgbside_hs</t>
  </si>
  <si>
    <t>Galactosylgloboside</t>
  </si>
  <si>
    <t>C50H89N2O27FULLRCO</t>
  </si>
  <si>
    <t>G00097</t>
  </si>
  <si>
    <t>MNXM7370</t>
  </si>
  <si>
    <t>galgluside_hs</t>
  </si>
  <si>
    <t>Galactosyl Glucosyl Ceramide</t>
  </si>
  <si>
    <t>MNXM90540</t>
  </si>
  <si>
    <t>galside_hs</t>
  </si>
  <si>
    <t>Galactosylceramide (d18:1/16:0)</t>
  </si>
  <si>
    <t>C24H46NO7FULLRCO</t>
  </si>
  <si>
    <t>C02686</t>
  </si>
  <si>
    <t>HMDB0010708</t>
  </si>
  <si>
    <t>FDB027858</t>
  </si>
  <si>
    <t>MNXM5165</t>
  </si>
  <si>
    <t>galt</t>
  </si>
  <si>
    <t>Galactitol</t>
  </si>
  <si>
    <t>C01697</t>
  </si>
  <si>
    <t>HMDB0000107</t>
  </si>
  <si>
    <t>FDB006453</t>
  </si>
  <si>
    <t>15-DIDEOXY-15-IMINO-D-GALACTITOL</t>
  </si>
  <si>
    <t>cpd01171</t>
  </si>
  <si>
    <t>MNXM1233</t>
  </si>
  <si>
    <t>C00001160</t>
  </si>
  <si>
    <t>608-66-2</t>
  </si>
  <si>
    <t>DTXSID1046051</t>
  </si>
  <si>
    <t>galthcrm_hs</t>
  </si>
  <si>
    <t>Gal-Gal-Gal-Glc-Cer</t>
  </si>
  <si>
    <t>C42H76NO22FULLRCO</t>
  </si>
  <si>
    <t>MNXM11616</t>
  </si>
  <si>
    <t>gam</t>
  </si>
  <si>
    <t>Glucosamine</t>
  </si>
  <si>
    <t>C6H14NO5</t>
  </si>
  <si>
    <t>C00329</t>
  </si>
  <si>
    <t>HMDB0001514</t>
  </si>
  <si>
    <t>FDB022668</t>
  </si>
  <si>
    <t>GLUCOSAMINE</t>
  </si>
  <si>
    <t>DB01296</t>
  </si>
  <si>
    <t>cpd00276</t>
  </si>
  <si>
    <t>MNXM533</t>
  </si>
  <si>
    <t>3416-24-8</t>
  </si>
  <si>
    <t>DTXSID4023098</t>
  </si>
  <si>
    <t>gam6p</t>
  </si>
  <si>
    <t>Glucosamine 6-phosphate</t>
  </si>
  <si>
    <t>C6H13NO8P</t>
  </si>
  <si>
    <t>C00352</t>
  </si>
  <si>
    <t>HMDB0001254</t>
  </si>
  <si>
    <t>FDB022515</t>
  </si>
  <si>
    <t>D-GLUCOSAMINE-6-P</t>
  </si>
  <si>
    <t>cpd00288</t>
  </si>
  <si>
    <t>MNXM370</t>
  </si>
  <si>
    <t>C00019580</t>
  </si>
  <si>
    <t>3616-42-0</t>
  </si>
  <si>
    <t>gar</t>
  </si>
  <si>
    <t>Glycineamideribotide</t>
  </si>
  <si>
    <t>C7H14N2O8P</t>
  </si>
  <si>
    <t>C03838</t>
  </si>
  <si>
    <t>HMDB0002022</t>
  </si>
  <si>
    <t>FDB022801</t>
  </si>
  <si>
    <t>5-PHOSPHO-RIBOSYL-GLYCINEAMIDE</t>
  </si>
  <si>
    <t>cpd02394</t>
  </si>
  <si>
    <t>MNXM463</t>
  </si>
  <si>
    <t>C00007395</t>
  </si>
  <si>
    <t>10074-18-7</t>
  </si>
  <si>
    <t>DTXSID70143478</t>
  </si>
  <si>
    <t>gbside_hs</t>
  </si>
  <si>
    <t>Tetrahexosylceramide (d18:1/12:0)</t>
  </si>
  <si>
    <t>C03272</t>
  </si>
  <si>
    <t>HMDB0004958</t>
  </si>
  <si>
    <t>FDB023545</t>
  </si>
  <si>
    <t>N-ACETYL-D-GALACTOSAMINYL-13-D-GALACT</t>
  </si>
  <si>
    <t>CQH</t>
  </si>
  <si>
    <t>MNXM4598</t>
  </si>
  <si>
    <t>11034-93-8</t>
  </si>
  <si>
    <t>gca3s</t>
  </si>
  <si>
    <t>Glycocholic acid 3-sulfate</t>
  </si>
  <si>
    <t>C26H42NO9S</t>
  </si>
  <si>
    <t>gcald</t>
  </si>
  <si>
    <t>Glycolaldehyde</t>
  </si>
  <si>
    <t>C2H4O2</t>
  </si>
  <si>
    <t>C00266</t>
  </si>
  <si>
    <t>HMDB0003344</t>
  </si>
  <si>
    <t>FDB003297</t>
  </si>
  <si>
    <t>DIHYDROXYPHENYLGLYCOLALDEHYDE</t>
  </si>
  <si>
    <t>cpd00229</t>
  </si>
  <si>
    <t>MNXM349</t>
  </si>
  <si>
    <t>C00007457</t>
  </si>
  <si>
    <t>141-46-8</t>
  </si>
  <si>
    <t>DTXSID4074693</t>
  </si>
  <si>
    <t>gcdca3s</t>
  </si>
  <si>
    <t>Glycochenodeoxycholic acid 3-sulfate</t>
  </si>
  <si>
    <t>C26H42NO8S</t>
  </si>
  <si>
    <t>gchola</t>
  </si>
  <si>
    <t>Glycocholic acid</t>
  </si>
  <si>
    <t>C26H43NO6</t>
  </si>
  <si>
    <t>C01921</t>
  </si>
  <si>
    <t>HMDB0000138</t>
  </si>
  <si>
    <t>FDB012346</t>
  </si>
  <si>
    <t>GLYCOCHOLIC_ACID</t>
  </si>
  <si>
    <t>cpd01318</t>
  </si>
  <si>
    <t>MNXM162346</t>
  </si>
  <si>
    <t>C00030410</t>
  </si>
  <si>
    <t>475-31-0</t>
  </si>
  <si>
    <t>DTXSID2047436</t>
  </si>
  <si>
    <t>gd1a_hs</t>
  </si>
  <si>
    <t>N-Acetylneuraminosyl-D-Galactosyl-N-Acetyl-D-Galactosaminyl-(N-Acetylneuraminosyl)-D-Galactosyl-D-Glucosylceramide Dianion</t>
  </si>
  <si>
    <t>C04927</t>
  </si>
  <si>
    <t>MNXM8637</t>
  </si>
  <si>
    <t>gd1b_hs</t>
  </si>
  <si>
    <t>Gd1B</t>
  </si>
  <si>
    <t>C06141</t>
  </si>
  <si>
    <t>cpd03661</t>
  </si>
  <si>
    <t>MNXM11645</t>
  </si>
  <si>
    <t>gd1b2_hs</t>
  </si>
  <si>
    <t>Gd1Beta</t>
  </si>
  <si>
    <t>MNXM8638</t>
  </si>
  <si>
    <t>gd1c_hs</t>
  </si>
  <si>
    <t>Gd1C</t>
  </si>
  <si>
    <t>G00126</t>
  </si>
  <si>
    <t>MNXM8639</t>
  </si>
  <si>
    <t>gd2_hs</t>
  </si>
  <si>
    <t>GalNac-Beta1-&gt;4(Neuac-Alpha2-&gt;8Neuac2-&gt;3)Gal-Beta1-&gt;4Glc-Beta1-&gt;1'Cer</t>
  </si>
  <si>
    <t>C60H101N4O33FULLRCO</t>
  </si>
  <si>
    <t>C06134</t>
  </si>
  <si>
    <t>MNXM11646</t>
  </si>
  <si>
    <t>gd3_hs</t>
  </si>
  <si>
    <t>Ganglioside GD3 (d18:1/12:0)</t>
  </si>
  <si>
    <t>C52H88N3O28FULLRCO</t>
  </si>
  <si>
    <t>C06133</t>
  </si>
  <si>
    <t>HMDB0004911</t>
  </si>
  <si>
    <t>FDB023502</t>
  </si>
  <si>
    <t>MNXM6274</t>
  </si>
  <si>
    <t>104443-61-0</t>
  </si>
  <si>
    <t>gda1_hs</t>
  </si>
  <si>
    <t>Gda1 Hs</t>
  </si>
  <si>
    <t>cpd02999</t>
  </si>
  <si>
    <t>gdca3s</t>
  </si>
  <si>
    <t>Glycodeoxycholic acid 3-sulfate</t>
  </si>
  <si>
    <t>gdp</t>
  </si>
  <si>
    <t>Guanosine diphosphate</t>
  </si>
  <si>
    <t>C10H12N5O11P2</t>
  </si>
  <si>
    <t>C00035</t>
  </si>
  <si>
    <t>HMDB0001201</t>
  </si>
  <si>
    <t>GDP</t>
  </si>
  <si>
    <t>FDB022487</t>
  </si>
  <si>
    <t>cpd00031</t>
  </si>
  <si>
    <t>MNXM30</t>
  </si>
  <si>
    <t>C00050463</t>
  </si>
  <si>
    <t>146-91-8</t>
  </si>
  <si>
    <t>DTXSID90163254</t>
  </si>
  <si>
    <t>gdpddman</t>
  </si>
  <si>
    <t>GDP-4-Dehydro-6-deoxy-D-mannose</t>
  </si>
  <si>
    <t>C16H21N5O15P2</t>
  </si>
  <si>
    <t>C01222</t>
  </si>
  <si>
    <t>HMDB0001346</t>
  </si>
  <si>
    <t>FDB022568</t>
  </si>
  <si>
    <t>GDP-4-DEHYDRO-6-DEOXY-D-MANNOSE</t>
  </si>
  <si>
    <t>cpd00900</t>
  </si>
  <si>
    <t>MNXM516</t>
  </si>
  <si>
    <t>18186-48-6</t>
  </si>
  <si>
    <t>gdpfuc</t>
  </si>
  <si>
    <t>GDP-L-fucose</t>
  </si>
  <si>
    <t>C00325</t>
  </si>
  <si>
    <t>HMDB0001095</t>
  </si>
  <si>
    <t>FDB021816</t>
  </si>
  <si>
    <t>GUANOSINE_DIPHOSPHATE_FUCOSE</t>
  </si>
  <si>
    <t>cpd00272</t>
  </si>
  <si>
    <t>MNXM193</t>
  </si>
  <si>
    <t>C00007245</t>
  </si>
  <si>
    <t>15839-70-0</t>
  </si>
  <si>
    <t>gdpmann</t>
  </si>
  <si>
    <t>Guanosine diphosphate mannose</t>
  </si>
  <si>
    <t>C16H23N5O16P2</t>
  </si>
  <si>
    <t>C00096</t>
  </si>
  <si>
    <t>HMDB0001163</t>
  </si>
  <si>
    <t>FDB012326</t>
  </si>
  <si>
    <t>GDP-MANNOSE</t>
  </si>
  <si>
    <t>cpd00083</t>
  </si>
  <si>
    <t>MNXM82</t>
  </si>
  <si>
    <t>C00007246</t>
  </si>
  <si>
    <t>3123-67-9</t>
  </si>
  <si>
    <t>ggdp</t>
  </si>
  <si>
    <t>2-Trans,6-Trans,10-Trans-Geranylgeranyl Diphosphate</t>
  </si>
  <si>
    <t>cpd00289</t>
  </si>
  <si>
    <t>MNXM139</t>
  </si>
  <si>
    <t>ggn</t>
  </si>
  <si>
    <t>Primed Glycogenin (Glycogenin-8[1,4-Glc])</t>
  </si>
  <si>
    <t>C01702</t>
  </si>
  <si>
    <t>MNXM12747</t>
  </si>
  <si>
    <t>glac</t>
  </si>
  <si>
    <t>D-Glucurono-6,3-lactone</t>
  </si>
  <si>
    <t>C6H8O6</t>
  </si>
  <si>
    <t>C02670</t>
  </si>
  <si>
    <t>HMDB0006355</t>
  </si>
  <si>
    <t>FDB023903</t>
  </si>
  <si>
    <t>CPD-526</t>
  </si>
  <si>
    <t>D-glucuronic acid</t>
  </si>
  <si>
    <t>cpd01735</t>
  </si>
  <si>
    <t>MNXM162962</t>
  </si>
  <si>
    <t>32449-92-6</t>
  </si>
  <si>
    <t>DTXSID6041844</t>
  </si>
  <si>
    <t>glc_D</t>
  </si>
  <si>
    <t>D-Glucose</t>
  </si>
  <si>
    <t>C00031</t>
  </si>
  <si>
    <t>HMDB0000122</t>
  </si>
  <si>
    <t>FDB012530</t>
  </si>
  <si>
    <t>GLC</t>
  </si>
  <si>
    <t>glc__D</t>
  </si>
  <si>
    <t>Dextrose</t>
  </si>
  <si>
    <t>cpd00027</t>
  </si>
  <si>
    <t>MNXM41</t>
  </si>
  <si>
    <t>C00042470</t>
  </si>
  <si>
    <t>50-99-7</t>
  </si>
  <si>
    <t>DTXSID7022910</t>
  </si>
  <si>
    <t>glc1man</t>
  </si>
  <si>
    <t>Glucose-1,3-mannose oligosaccharide</t>
  </si>
  <si>
    <t>C12H22O11</t>
  </si>
  <si>
    <t>C04147</t>
  </si>
  <si>
    <t>HMDB0060068</t>
  </si>
  <si>
    <t>MNXM7382</t>
  </si>
  <si>
    <t>glc2man</t>
  </si>
  <si>
    <t>(2)[Glucose-1,3]-Mannose Oligosaccharide</t>
  </si>
  <si>
    <t>C18H32O16</t>
  </si>
  <si>
    <t>MNXM13501</t>
  </si>
  <si>
    <t>glc3man</t>
  </si>
  <si>
    <t>Glucose-1,2-(2)[Glucose-1,3]-Mannose Oligosaccharide</t>
  </si>
  <si>
    <t>C24H42O21</t>
  </si>
  <si>
    <t>MNXM18136</t>
  </si>
  <si>
    <t>glc3meacp</t>
  </si>
  <si>
    <t>Glucuronide-Conjugate of 3-Methoxy-Acetaminophen</t>
  </si>
  <si>
    <t>C14H16NO9</t>
  </si>
  <si>
    <t>glcn</t>
  </si>
  <si>
    <t>Gluconic acid</t>
  </si>
  <si>
    <t>C6H11O7</t>
  </si>
  <si>
    <t>C00257</t>
  </si>
  <si>
    <t>HMDB0000625</t>
  </si>
  <si>
    <t>FDB001980</t>
  </si>
  <si>
    <t>GLUCONATE</t>
  </si>
  <si>
    <t>cpd00222</t>
  </si>
  <si>
    <t>MNXM341</t>
  </si>
  <si>
    <t>C00007303</t>
  </si>
  <si>
    <t>526-95-4</t>
  </si>
  <si>
    <t>DTXSID8027169</t>
  </si>
  <si>
    <t>glcr</t>
  </si>
  <si>
    <t>Glucaric acid</t>
  </si>
  <si>
    <t>C6H8O8</t>
  </si>
  <si>
    <t>C00818</t>
  </si>
  <si>
    <t>HMDB0000663</t>
  </si>
  <si>
    <t>FDB022169</t>
  </si>
  <si>
    <t>D-GLUCARATE</t>
  </si>
  <si>
    <t>cpd00609</t>
  </si>
  <si>
    <t>MNXM744</t>
  </si>
  <si>
    <t>25525-21-7</t>
  </si>
  <si>
    <t>glcur</t>
  </si>
  <si>
    <t>D-Glucuronic acid</t>
  </si>
  <si>
    <t>C00191</t>
  </si>
  <si>
    <t>HMDB0000127</t>
  </si>
  <si>
    <t>FDB021897</t>
  </si>
  <si>
    <t>GLUCURONATE</t>
  </si>
  <si>
    <t>GCU</t>
  </si>
  <si>
    <t>DBMET00488</t>
  </si>
  <si>
    <t>cpd00164</t>
  </si>
  <si>
    <t>MNXM241</t>
  </si>
  <si>
    <t>C00001123</t>
  </si>
  <si>
    <t>glcur1p</t>
  </si>
  <si>
    <t>D-Glucuronic acid 1-phosphate</t>
  </si>
  <si>
    <t>C6H8O10P</t>
  </si>
  <si>
    <t>C05385</t>
  </si>
  <si>
    <t>HMDB0003976</t>
  </si>
  <si>
    <t>FDB023278</t>
  </si>
  <si>
    <t>MNXM1165</t>
  </si>
  <si>
    <t>13168-11-1</t>
  </si>
  <si>
    <t>glgchlo</t>
  </si>
  <si>
    <t>Beta Glucan-Glycocholate Complex</t>
  </si>
  <si>
    <t>C1200026H2200043NO1100006</t>
  </si>
  <si>
    <t>MNXM164589</t>
  </si>
  <si>
    <t>gln_L</t>
  </si>
  <si>
    <t>L-Glutamine</t>
  </si>
  <si>
    <t>C5H10N2O3</t>
  </si>
  <si>
    <t>C00064</t>
  </si>
  <si>
    <t>HMDB0000641</t>
  </si>
  <si>
    <t>FDB012164</t>
  </si>
  <si>
    <t>GLN</t>
  </si>
  <si>
    <t>gln__L</t>
  </si>
  <si>
    <t>cpd00053</t>
  </si>
  <si>
    <t>MNXM37</t>
  </si>
  <si>
    <t>C00001359</t>
  </si>
  <si>
    <t>56-85-9</t>
  </si>
  <si>
    <t>DTXSID1023100</t>
  </si>
  <si>
    <t>glnasngln</t>
  </si>
  <si>
    <t>Glutaminyl-Asparaginyl-Glutamine</t>
  </si>
  <si>
    <t>C14H24N6O7</t>
  </si>
  <si>
    <t>glnhishis</t>
  </si>
  <si>
    <t>Glutaminyl-Histidyl-Histidine</t>
  </si>
  <si>
    <t>C17H24N8O5</t>
  </si>
  <si>
    <t>glnhislys</t>
  </si>
  <si>
    <t>Glutaminyl-Histidyl-Lysine</t>
  </si>
  <si>
    <t>C17H30N7O5</t>
  </si>
  <si>
    <t>glnlyslys</t>
  </si>
  <si>
    <t>Glutaminyl-Lysyl-Lysine</t>
  </si>
  <si>
    <t>C17H36N6O5</t>
  </si>
  <si>
    <t>glnlystrp</t>
  </si>
  <si>
    <t>Glutaminyl-Lysyl-Tryptophan</t>
  </si>
  <si>
    <t>C22H33N6O5</t>
  </si>
  <si>
    <t>glnproglu</t>
  </si>
  <si>
    <t>Glutaminyl-Prolyl-Glutamate</t>
  </si>
  <si>
    <t>C15H23N4O7</t>
  </si>
  <si>
    <t>glntrpglu</t>
  </si>
  <si>
    <t>Glutaminyl-Tryptophanyl-Glutamate</t>
  </si>
  <si>
    <t>C21H26N5O7</t>
  </si>
  <si>
    <t>glntyrleu</t>
  </si>
  <si>
    <t>Glutaminyl-Tyrosyl-Leucine</t>
  </si>
  <si>
    <t>C20H30N4O6</t>
  </si>
  <si>
    <t>gltcho</t>
  </si>
  <si>
    <t>Beta Glucan-Taurocholic Acid Complex</t>
  </si>
  <si>
    <t>C1200026H2200045NO1100007S</t>
  </si>
  <si>
    <t>MNXM164590</t>
  </si>
  <si>
    <t>gltdechol</t>
  </si>
  <si>
    <t>Beta Glucan-Taurodeoxycholic Acid Complex</t>
  </si>
  <si>
    <t>C1200026H2200044NO1100006S</t>
  </si>
  <si>
    <t>MNXM164591</t>
  </si>
  <si>
    <t>glu_L</t>
  </si>
  <si>
    <t>L-Glutamic acid</t>
  </si>
  <si>
    <t>C5H8NO4</t>
  </si>
  <si>
    <t>C00025</t>
  </si>
  <si>
    <t>HMDB0000148</t>
  </si>
  <si>
    <t>L-Glutamate;L-glutamate;L-glutamic acid</t>
  </si>
  <si>
    <t>FDB012535</t>
  </si>
  <si>
    <t>GLT</t>
  </si>
  <si>
    <t>glu__L</t>
  </si>
  <si>
    <t>E</t>
  </si>
  <si>
    <t>cpd00023</t>
  </si>
  <si>
    <t>MNXM89557</t>
  </si>
  <si>
    <t>C00001358</t>
  </si>
  <si>
    <t>56-86-0</t>
  </si>
  <si>
    <t>DTXSID5020659</t>
  </si>
  <si>
    <t>glu5p</t>
  </si>
  <si>
    <t>L-Glutamic acid 5-phosphate</t>
  </si>
  <si>
    <t>C5H8NO7P</t>
  </si>
  <si>
    <t>C03287</t>
  </si>
  <si>
    <t>HMDB0001228</t>
  </si>
  <si>
    <t>FDB022500</t>
  </si>
  <si>
    <t>L-GLUTAMATE-5-P</t>
  </si>
  <si>
    <t>cpd02097</t>
  </si>
  <si>
    <t>MNXM1280</t>
  </si>
  <si>
    <t>13254-53-0</t>
  </si>
  <si>
    <t>DTXSID70157616</t>
  </si>
  <si>
    <t>glu5sa</t>
  </si>
  <si>
    <t>L-Glutamic gamma-semialdehyde</t>
  </si>
  <si>
    <t>C01165</t>
  </si>
  <si>
    <t>HMDB0002104</t>
  </si>
  <si>
    <t>FDB022847</t>
  </si>
  <si>
    <t>L-GLUTAMATE_GAMMA-SEMIALDEHYDE</t>
  </si>
  <si>
    <t>cpd00858</t>
  </si>
  <si>
    <t>MNXM245</t>
  </si>
  <si>
    <t>496-92-4</t>
  </si>
  <si>
    <t>gluala</t>
  </si>
  <si>
    <t>gamma-Glutamylalanine</t>
  </si>
  <si>
    <t>C03740</t>
  </si>
  <si>
    <t>HMDB0006248</t>
  </si>
  <si>
    <t>FDB023860</t>
  </si>
  <si>
    <t>MNXM59390</t>
  </si>
  <si>
    <t>5875-41-2</t>
  </si>
  <si>
    <t>gluargleu</t>
  </si>
  <si>
    <t>Glutaminyl-Arginyl-Leucine</t>
  </si>
  <si>
    <t>C17H32N6O6</t>
  </si>
  <si>
    <t>gluasnleu</t>
  </si>
  <si>
    <t>Glutaminyl-Asparaginyl-Leucine</t>
  </si>
  <si>
    <t>C15H25N4O7</t>
  </si>
  <si>
    <t>glucys</t>
  </si>
  <si>
    <t>gamma-Glutamylcysteine</t>
  </si>
  <si>
    <t>C8H13N2O5S</t>
  </si>
  <si>
    <t>C00669</t>
  </si>
  <si>
    <t>HMDB0001049</t>
  </si>
  <si>
    <t>yGluCys</t>
  </si>
  <si>
    <t>FDB003603</t>
  </si>
  <si>
    <t>L-GAMMA-GLUTAMYLCYSTEINE</t>
  </si>
  <si>
    <t>Gamma-Glutamylcysteine</t>
  </si>
  <si>
    <t>DB03408</t>
  </si>
  <si>
    <t>cpd00506</t>
  </si>
  <si>
    <t>MNXM412</t>
  </si>
  <si>
    <t>C00007507</t>
  </si>
  <si>
    <t>636-58-8</t>
  </si>
  <si>
    <t>DTXSID90212978</t>
  </si>
  <si>
    <t>gluglu</t>
  </si>
  <si>
    <t>Glutamyl-Glutamate</t>
  </si>
  <si>
    <t>C10H14N2O7</t>
  </si>
  <si>
    <t>gluilelys</t>
  </si>
  <si>
    <t>Glutamyl-Isoleucyl-Lysine</t>
  </si>
  <si>
    <t>C17H32N4O6</t>
  </si>
  <si>
    <t>gluleu</t>
  </si>
  <si>
    <t>Glutamyl-Leucine</t>
  </si>
  <si>
    <t>C11H19N2O5</t>
  </si>
  <si>
    <t>glumet</t>
  </si>
  <si>
    <t>Glutamyl-Methionine</t>
  </si>
  <si>
    <t>C10H17N2O5S</t>
  </si>
  <si>
    <t>glumethis</t>
  </si>
  <si>
    <t>Glutamyl-Methioninyl-Histidine</t>
  </si>
  <si>
    <t>C16H24N5O6S</t>
  </si>
  <si>
    <t>gluside_hs</t>
  </si>
  <si>
    <t>D-Glucosyl-N-Acylsphingosine</t>
  </si>
  <si>
    <t>C01190</t>
  </si>
  <si>
    <t>HMDB0000596</t>
  </si>
  <si>
    <t>FDB022135</t>
  </si>
  <si>
    <t>Glucosyl-acyl-sphingosines</t>
  </si>
  <si>
    <t>MNXM5169</t>
  </si>
  <si>
    <t>52050-17-6</t>
  </si>
  <si>
    <t>glutacoa</t>
  </si>
  <si>
    <t>Glutaconyl Coenzyme A</t>
  </si>
  <si>
    <t>C26H35N7O19P3S</t>
  </si>
  <si>
    <t>glutar</t>
  </si>
  <si>
    <t>Glutaric acid</t>
  </si>
  <si>
    <t>C00489</t>
  </si>
  <si>
    <t>HMDB0000661</t>
  </si>
  <si>
    <t>FDB001477</t>
  </si>
  <si>
    <t>DB03553</t>
  </si>
  <si>
    <t>cpd00379</t>
  </si>
  <si>
    <t>MNXM1021</t>
  </si>
  <si>
    <t>C00001184</t>
  </si>
  <si>
    <t>110-94-1</t>
  </si>
  <si>
    <t>DTXSID2021654</t>
  </si>
  <si>
    <t>glutcoa</t>
  </si>
  <si>
    <t>Glutaryl-CoA</t>
  </si>
  <si>
    <t>C00527</t>
  </si>
  <si>
    <t>HMDB0001339</t>
  </si>
  <si>
    <t>FDB022563</t>
  </si>
  <si>
    <t>GLUTARYL-COA</t>
  </si>
  <si>
    <t>cpd00413</t>
  </si>
  <si>
    <t>MNXM382</t>
  </si>
  <si>
    <t>103192-48-9</t>
  </si>
  <si>
    <t>DTXSID10849588</t>
  </si>
  <si>
    <t>glutcon</t>
  </si>
  <si>
    <t>Glutaconate</t>
  </si>
  <si>
    <t>C5H4O4</t>
  </si>
  <si>
    <t>gluthr</t>
  </si>
  <si>
    <t>Glutamyl-Threonine</t>
  </si>
  <si>
    <t>C9H15N2O6</t>
  </si>
  <si>
    <t>gluthrlys</t>
  </si>
  <si>
    <t>Glutamyl-Threonyl-Lysine</t>
  </si>
  <si>
    <t>C15H28N4O7</t>
  </si>
  <si>
    <t>glutrpala</t>
  </si>
  <si>
    <t>Glutamyl-Tryptophanyl-Alanine</t>
  </si>
  <si>
    <t>C19H23N4O6</t>
  </si>
  <si>
    <t>glx</t>
  </si>
  <si>
    <t>Glyoxylic acid</t>
  </si>
  <si>
    <t>C2H1O3</t>
  </si>
  <si>
    <t>C00048</t>
  </si>
  <si>
    <t>HMDB0000119</t>
  </si>
  <si>
    <t>FDB001478</t>
  </si>
  <si>
    <t>GLYOX</t>
  </si>
  <si>
    <t>DB04343</t>
  </si>
  <si>
    <t>cpd00040</t>
  </si>
  <si>
    <t>MNXM69</t>
  </si>
  <si>
    <t>C00001186</t>
  </si>
  <si>
    <t>298-12-4</t>
  </si>
  <si>
    <t>DTXSID5021594</t>
  </si>
  <si>
    <t>gly</t>
  </si>
  <si>
    <t>Glycine</t>
  </si>
  <si>
    <t>C2H5NO2</t>
  </si>
  <si>
    <t>C00037</t>
  </si>
  <si>
    <t>HMDB0000123</t>
  </si>
  <si>
    <t>glycine</t>
  </si>
  <si>
    <t>FDB000484</t>
  </si>
  <si>
    <t>GLY</t>
  </si>
  <si>
    <t>DB00145</t>
  </si>
  <si>
    <t>cpd00033</t>
  </si>
  <si>
    <t>MNXM29</t>
  </si>
  <si>
    <t>C00001361</t>
  </si>
  <si>
    <t>56-40-6</t>
  </si>
  <si>
    <t>DTXSID9020667</t>
  </si>
  <si>
    <t>glyald</t>
  </si>
  <si>
    <t>Glyceraldehyde</t>
  </si>
  <si>
    <t>C02154</t>
  </si>
  <si>
    <t>HMDB0001051</t>
  </si>
  <si>
    <t>FDB022392</t>
  </si>
  <si>
    <t>GLYCERALD</t>
  </si>
  <si>
    <t>cpd00448</t>
  </si>
  <si>
    <t>MNXM435</t>
  </si>
  <si>
    <t>C00007413</t>
  </si>
  <si>
    <t>56-82-6</t>
  </si>
  <si>
    <t>DTXSID70196464</t>
  </si>
  <si>
    <t>glyb</t>
  </si>
  <si>
    <t>Betaine</t>
  </si>
  <si>
    <t>C5H11NO2</t>
  </si>
  <si>
    <t>C00719</t>
  </si>
  <si>
    <t>HMDB0000043</t>
  </si>
  <si>
    <t>FDB009020</t>
  </si>
  <si>
    <t>BETAINE</t>
  </si>
  <si>
    <t>DB06756</t>
  </si>
  <si>
    <t>cpd00540</t>
  </si>
  <si>
    <t>MNXM289</t>
  </si>
  <si>
    <t>C00007291</t>
  </si>
  <si>
    <t>107-43-7</t>
  </si>
  <si>
    <t>DTXSID8022666</t>
  </si>
  <si>
    <t>glyc</t>
  </si>
  <si>
    <t>Glycerol</t>
  </si>
  <si>
    <t>C3H8O3</t>
  </si>
  <si>
    <t>C00116</t>
  </si>
  <si>
    <t>HMDB0000131</t>
  </si>
  <si>
    <t>glycerol</t>
  </si>
  <si>
    <t>FDB000756</t>
  </si>
  <si>
    <t>GLYCEROL</t>
  </si>
  <si>
    <t>DB04077</t>
  </si>
  <si>
    <t>cpd00100</t>
  </si>
  <si>
    <t>MNXM89612</t>
  </si>
  <si>
    <t>C00001163</t>
  </si>
  <si>
    <t>56-81-5</t>
  </si>
  <si>
    <t>DTXSID9020663</t>
  </si>
  <si>
    <t>glyc_R</t>
  </si>
  <si>
    <t>Glyceric acid</t>
  </si>
  <si>
    <t>C3H5O4</t>
  </si>
  <si>
    <t>C00258</t>
  </si>
  <si>
    <t>HMDB0000139</t>
  </si>
  <si>
    <t>FDB012242</t>
  </si>
  <si>
    <t>GLYCERATE</t>
  </si>
  <si>
    <t>glyc__R</t>
  </si>
  <si>
    <t>cpd00223</t>
  </si>
  <si>
    <t>MNXM189</t>
  </si>
  <si>
    <t>C00001185</t>
  </si>
  <si>
    <t>473-81-4</t>
  </si>
  <si>
    <t>glyc_S</t>
  </si>
  <si>
    <t>L-Glyceric acid</t>
  </si>
  <si>
    <t>HMDB0006372</t>
  </si>
  <si>
    <t>FDB023907</t>
  </si>
  <si>
    <t>glyc__S</t>
  </si>
  <si>
    <t>MNXM147340</t>
  </si>
  <si>
    <t>28305-26-2</t>
  </si>
  <si>
    <t>DTXSID00182557</t>
  </si>
  <si>
    <t>glyc2p</t>
  </si>
  <si>
    <t>Glycerol 2-Phosphate</t>
  </si>
  <si>
    <t>C3H7O6P</t>
  </si>
  <si>
    <t>MNXM2527</t>
  </si>
  <si>
    <t>glyc3p</t>
  </si>
  <si>
    <t>Glycerol 3-phosphate</t>
  </si>
  <si>
    <t>C00093</t>
  </si>
  <si>
    <t>HMDB0000126</t>
  </si>
  <si>
    <t>sn-glycerol 3-phosphate</t>
  </si>
  <si>
    <t>FDB021800</t>
  </si>
  <si>
    <t>GLYCEROL-3P</t>
  </si>
  <si>
    <t>cpd00080</t>
  </si>
  <si>
    <t>MNXM66</t>
  </si>
  <si>
    <t>57-03-4</t>
  </si>
  <si>
    <t>DTXSID6023105</t>
  </si>
  <si>
    <t>glyclt</t>
  </si>
  <si>
    <t>Glycolic acid</t>
  </si>
  <si>
    <t>C2H3O3</t>
  </si>
  <si>
    <t>C00160</t>
  </si>
  <si>
    <t>HMDB0000115</t>
  </si>
  <si>
    <t>FDB003298</t>
  </si>
  <si>
    <t>GLYCOLLATE</t>
  </si>
  <si>
    <t>DB03085</t>
  </si>
  <si>
    <t>cpd00139</t>
  </si>
  <si>
    <t>MNXM222</t>
  </si>
  <si>
    <t>C00007461</t>
  </si>
  <si>
    <t>79-14-1</t>
  </si>
  <si>
    <t>DTXSID0025363</t>
  </si>
  <si>
    <t>glygly</t>
  </si>
  <si>
    <t>Glycyl-glycine</t>
  </si>
  <si>
    <t>C02037</t>
  </si>
  <si>
    <t>HMDB0011733</t>
  </si>
  <si>
    <t>FDB028413</t>
  </si>
  <si>
    <t>DIOXOPIPERAZINE</t>
  </si>
  <si>
    <t>Glycylglycine</t>
  </si>
  <si>
    <t>MNXM4002</t>
  </si>
  <si>
    <t>556-50-3</t>
  </si>
  <si>
    <t>DTXSID90862194</t>
  </si>
  <si>
    <t>glygn1</t>
  </si>
  <si>
    <t>Glycogen, Structure 1 (Glycogenin-11[1,4-Glc])</t>
  </si>
  <si>
    <t>C66H111O56X</t>
  </si>
  <si>
    <t>MNXM11714</t>
  </si>
  <si>
    <t>glygn2</t>
  </si>
  <si>
    <t>Glycogen, Structure 2 (Glycogenin-1,6-{7[1,4-Glc], 4[1,4-Glc]})</t>
  </si>
  <si>
    <t>MNXM8681</t>
  </si>
  <si>
    <t>glygn3</t>
  </si>
  <si>
    <t>Glycogen, Structure 3 (Glycogenin-7[1,4-Glc])</t>
  </si>
  <si>
    <t>C42H71O36X</t>
  </si>
  <si>
    <t>MNXM11715</t>
  </si>
  <si>
    <t>glygn4</t>
  </si>
  <si>
    <t>Glycogen, Structure 4 (Glycogenin-1,6-{2[1,4-Glc], [1,4-Glc]})</t>
  </si>
  <si>
    <t>C18H31O16X</t>
  </si>
  <si>
    <t>MNXM11716</t>
  </si>
  <si>
    <t>glygn5</t>
  </si>
  <si>
    <t>Glycogen, Structure 5 (Glycogenin-2[1,4-Glc])</t>
  </si>
  <si>
    <t>C12H21O11X</t>
  </si>
  <si>
    <t>MNXM11717</t>
  </si>
  <si>
    <t>glyhisasn</t>
  </si>
  <si>
    <t>Glycyl-Histidyl-Asparagine</t>
  </si>
  <si>
    <t>C12H18N6O5</t>
  </si>
  <si>
    <t>glyhislys</t>
  </si>
  <si>
    <t>Glycyl-Histidyl-Lysine</t>
  </si>
  <si>
    <t>C14H25N6O4</t>
  </si>
  <si>
    <t>49557-75-7</t>
  </si>
  <si>
    <t>DTXSID30197831</t>
  </si>
  <si>
    <t>glyleu</t>
  </si>
  <si>
    <t>Glycylleucine</t>
  </si>
  <si>
    <t>C02155</t>
  </si>
  <si>
    <t>HMDB0000759</t>
  </si>
  <si>
    <t>FDB022228</t>
  </si>
  <si>
    <t>L-leucine</t>
  </si>
  <si>
    <t>DB01746</t>
  </si>
  <si>
    <t>cpd15604</t>
  </si>
  <si>
    <t>MNXM126241</t>
  </si>
  <si>
    <t>869-19-2</t>
  </si>
  <si>
    <t>glylyscys</t>
  </si>
  <si>
    <t>Glycyl-Lysyl-Cysteine</t>
  </si>
  <si>
    <t>C11H23N4O4S</t>
  </si>
  <si>
    <t>glylysphe</t>
  </si>
  <si>
    <t>Glycyl-Lysyl-Phenylalanine</t>
  </si>
  <si>
    <t>C17H27N4O4</t>
  </si>
  <si>
    <t>glyphe</t>
  </si>
  <si>
    <t>Glycyl-Phenylalanine</t>
  </si>
  <si>
    <t>C11H14N2O3</t>
  </si>
  <si>
    <t>HMDB0028848</t>
  </si>
  <si>
    <t>cpd15605</t>
  </si>
  <si>
    <t>MNXM8669</t>
  </si>
  <si>
    <t>glypro</t>
  </si>
  <si>
    <t>Glycylproline</t>
  </si>
  <si>
    <t>C7H12N2O3</t>
  </si>
  <si>
    <t>HMDB0000721</t>
  </si>
  <si>
    <t>FDB022202</t>
  </si>
  <si>
    <t>cpd11588</t>
  </si>
  <si>
    <t>MNXM11725</t>
  </si>
  <si>
    <t>704-15-4</t>
  </si>
  <si>
    <t>glysar</t>
  </si>
  <si>
    <t>Glycylsarcosine</t>
  </si>
  <si>
    <t>MNXM55458</t>
  </si>
  <si>
    <t>29816-01-1</t>
  </si>
  <si>
    <t>DTXSID50183953</t>
  </si>
  <si>
    <t>glytyrlys</t>
  </si>
  <si>
    <t>Glycyl-Tyrosyl-Lysine</t>
  </si>
  <si>
    <t>C17H27N4O5</t>
  </si>
  <si>
    <t>glyvalhis</t>
  </si>
  <si>
    <t>Glycyl-Valyl-Histidine</t>
  </si>
  <si>
    <t>C13H21N5O4</t>
  </si>
  <si>
    <t>glz</t>
  </si>
  <si>
    <t>Gliclazide</t>
  </si>
  <si>
    <t>C15H20N3O3S</t>
  </si>
  <si>
    <t>D01599</t>
  </si>
  <si>
    <t>HMDB0015252</t>
  </si>
  <si>
    <t>DB01120</t>
  </si>
  <si>
    <t>21187-98-4</t>
  </si>
  <si>
    <t>DTXSID9023095</t>
  </si>
  <si>
    <t>gm1_hs</t>
  </si>
  <si>
    <t>Ganglioside Gm1</t>
  </si>
  <si>
    <t>C04911</t>
  </si>
  <si>
    <t>HMDB00117</t>
  </si>
  <si>
    <t>cpd12640</t>
  </si>
  <si>
    <t>MNXM11641</t>
  </si>
  <si>
    <t>104443-62-1</t>
  </si>
  <si>
    <t>DTXSID00883138</t>
  </si>
  <si>
    <t>gm1a_hs</t>
  </si>
  <si>
    <t>Gm1Alpha</t>
  </si>
  <si>
    <t>MNXM92361</t>
  </si>
  <si>
    <t>gm1b_hs</t>
  </si>
  <si>
    <t>Gm1B</t>
  </si>
  <si>
    <t>G00125</t>
  </si>
  <si>
    <t>MNXM8685</t>
  </si>
  <si>
    <t>gm2_hs</t>
  </si>
  <si>
    <t>Ganglioside GM2 (d18:1/12:0)</t>
  </si>
  <si>
    <t>C49H85N3O25FULLRCO</t>
  </si>
  <si>
    <t>C04884</t>
  </si>
  <si>
    <t>HMDB0004936</t>
  </si>
  <si>
    <t>FDB023524</t>
  </si>
  <si>
    <t>CPD-1100</t>
  </si>
  <si>
    <t>MNXM11643</t>
  </si>
  <si>
    <t>gm2a_hs</t>
  </si>
  <si>
    <t>Gm2Alpha</t>
  </si>
  <si>
    <t>MNXM92362</t>
  </si>
  <si>
    <t>gm3_hs</t>
  </si>
  <si>
    <t>Ganglioside GM3 (d18:1/12:0)</t>
  </si>
  <si>
    <t>C41H72N2O20FULLRCO</t>
  </si>
  <si>
    <t>C04730</t>
  </si>
  <si>
    <t>HMDB0004842</t>
  </si>
  <si>
    <t>FDB023443</t>
  </si>
  <si>
    <t>ACETYLNEURAMINYL-ETCETERA-GLUCOS</t>
  </si>
  <si>
    <t>MNXM8636</t>
  </si>
  <si>
    <t>54827-14-4</t>
  </si>
  <si>
    <t>gmp</t>
  </si>
  <si>
    <t>Guanosine monophosphate</t>
  </si>
  <si>
    <t>C10H12N5O8P</t>
  </si>
  <si>
    <t>C00144</t>
  </si>
  <si>
    <t>HMDB0001397</t>
  </si>
  <si>
    <t>FDB012390</t>
  </si>
  <si>
    <t>GMP</t>
  </si>
  <si>
    <t>cpd00126</t>
  </si>
  <si>
    <t>MNXM113</t>
  </si>
  <si>
    <t>C00019635</t>
  </si>
  <si>
    <t>85-32-5</t>
  </si>
  <si>
    <t>DTXSID9044295</t>
  </si>
  <si>
    <t>gncore1</t>
  </si>
  <si>
    <t>GlcNac-Alpha-1,4-Core 1</t>
  </si>
  <si>
    <t>MNXM18091</t>
  </si>
  <si>
    <t>gncore2</t>
  </si>
  <si>
    <t>GlcNac-Alpha-1,4-Core 2</t>
  </si>
  <si>
    <t>C30H50N3O20X</t>
  </si>
  <si>
    <t>MNXM18092</t>
  </si>
  <si>
    <t>gp1c_hs</t>
  </si>
  <si>
    <t>Gp1C</t>
  </si>
  <si>
    <t>C99H159N7O62FULLRCO</t>
  </si>
  <si>
    <t>MNXM8689</t>
  </si>
  <si>
    <t>gp1calpha_hs</t>
  </si>
  <si>
    <t>Gp1C Alpha</t>
  </si>
  <si>
    <t>MNXM8690</t>
  </si>
  <si>
    <t>gpail_hs</t>
  </si>
  <si>
    <t>D-Glucosaminylphosphatidylinositol</t>
  </si>
  <si>
    <t>C15H28NO13PFULLRCO2FULLR2CO2</t>
  </si>
  <si>
    <t>C04248</t>
  </si>
  <si>
    <t>MNXM1411</t>
  </si>
  <si>
    <t>gpi_hs</t>
  </si>
  <si>
    <t>Gpi Heparan Sulfate</t>
  </si>
  <si>
    <t>C55H106N4O38P4FULLRCO2FULLR2CO2</t>
  </si>
  <si>
    <t>MNXM6282</t>
  </si>
  <si>
    <t>gpi_prot_hs</t>
  </si>
  <si>
    <t>{[(Prot-PE-Man),(PE)-Man],[PE]}-Man-GlcN-AcylPI</t>
  </si>
  <si>
    <t>C55H106N4O38P4FULLRCO2FULLR2CO2X</t>
  </si>
  <si>
    <t>MNXM11720</t>
  </si>
  <si>
    <t>gpi_sig</t>
  </si>
  <si>
    <t>Glycophosphatidylinositol (Gpi) Signal Sequence (C-Terminal Peptide)</t>
  </si>
  <si>
    <t>Y</t>
  </si>
  <si>
    <t>MNXM6283</t>
  </si>
  <si>
    <t>gq1b_hs</t>
  </si>
  <si>
    <t>Gq1B</t>
  </si>
  <si>
    <t>C88H143N6O54FULLRCO</t>
  </si>
  <si>
    <t>C06139</t>
  </si>
  <si>
    <t>MNXM8691</t>
  </si>
  <si>
    <t>gq1balpha_hs</t>
  </si>
  <si>
    <t>Gq1Balpha</t>
  </si>
  <si>
    <t>G00129</t>
  </si>
  <si>
    <t>MNXM7405</t>
  </si>
  <si>
    <t>gq1c_hs</t>
  </si>
  <si>
    <t>Gq1C</t>
  </si>
  <si>
    <t>G00121</t>
  </si>
  <si>
    <t>MNXM8692</t>
  </si>
  <si>
    <t>grdp</t>
  </si>
  <si>
    <t>Geranyl-PP</t>
  </si>
  <si>
    <t>C10H17O7P2</t>
  </si>
  <si>
    <t>C00341</t>
  </si>
  <si>
    <t>HMDB0001285</t>
  </si>
  <si>
    <t>FDB001463</t>
  </si>
  <si>
    <t>GERANYL-PP</t>
  </si>
  <si>
    <t>Geranyl pyrophosphate</t>
  </si>
  <si>
    <t>DB02552</t>
  </si>
  <si>
    <t>cpd00283</t>
  </si>
  <si>
    <t>MNXM100</t>
  </si>
  <si>
    <t>C00000846</t>
  </si>
  <si>
    <t>763-10-0</t>
  </si>
  <si>
    <t>gsn</t>
  </si>
  <si>
    <t>Guanosine</t>
  </si>
  <si>
    <t>C10H13N5O5</t>
  </si>
  <si>
    <t>C00387</t>
  </si>
  <si>
    <t>HMDB0000133</t>
  </si>
  <si>
    <t>FDB003632</t>
  </si>
  <si>
    <t>GUANOSINE</t>
  </si>
  <si>
    <t>DB02857</t>
  </si>
  <si>
    <t>cpd00311</t>
  </si>
  <si>
    <t>MNXM401</t>
  </si>
  <si>
    <t>C00019679</t>
  </si>
  <si>
    <t>118-00-3</t>
  </si>
  <si>
    <t>gt1a_hs</t>
  </si>
  <si>
    <t>Gt1A</t>
  </si>
  <si>
    <t>C77H127N5O46FULLRCO</t>
  </si>
  <si>
    <t>C06138</t>
  </si>
  <si>
    <t>MNXM8693</t>
  </si>
  <si>
    <t>gt1alpha_hs</t>
  </si>
  <si>
    <t>Gt1Aalpha</t>
  </si>
  <si>
    <t>G00128</t>
  </si>
  <si>
    <t>MNXM8694</t>
  </si>
  <si>
    <t>gt1b_hs</t>
  </si>
  <si>
    <t>Gt1B</t>
  </si>
  <si>
    <t>C06140</t>
  </si>
  <si>
    <t>cpd03660</t>
  </si>
  <si>
    <t>MNXM8695</t>
  </si>
  <si>
    <t>gt1c_hs</t>
  </si>
  <si>
    <t>Gt1C</t>
  </si>
  <si>
    <t>G00120</t>
  </si>
  <si>
    <t>MNXM11730</t>
  </si>
  <si>
    <t>gt2_hs</t>
  </si>
  <si>
    <t>Gt2</t>
  </si>
  <si>
    <t>C71H117N5O41FULLRCO</t>
  </si>
  <si>
    <t>G00119</t>
  </si>
  <si>
    <t>MNXM11731</t>
  </si>
  <si>
    <t>gt3_hs</t>
  </si>
  <si>
    <t>Gt3</t>
  </si>
  <si>
    <t>C63H104N4O36FULLRCO</t>
  </si>
  <si>
    <t>C06299</t>
  </si>
  <si>
    <t>MNXM7406</t>
  </si>
  <si>
    <t>gtacmp</t>
  </si>
  <si>
    <t>Glucuronide-Thiomethyl-Acetaminophen Conjugate</t>
  </si>
  <si>
    <t>C15H18NO8S</t>
  </si>
  <si>
    <t>gthox</t>
  </si>
  <si>
    <t>Oxidized glutathione</t>
  </si>
  <si>
    <t>C20H30N6O12S2</t>
  </si>
  <si>
    <t>C00127</t>
  </si>
  <si>
    <t>HMDB0003337</t>
  </si>
  <si>
    <t>glutathione disulfide</t>
  </si>
  <si>
    <t>FDB023147</t>
  </si>
  <si>
    <t>OXIDIZED-GLUTATHIONE</t>
  </si>
  <si>
    <t>Glutathione disulfide</t>
  </si>
  <si>
    <t>cpd00111</t>
  </si>
  <si>
    <t>MNXM151</t>
  </si>
  <si>
    <t>27025-41-8</t>
  </si>
  <si>
    <t>DTXSID5048972</t>
  </si>
  <si>
    <t>gthrd</t>
  </si>
  <si>
    <t>Glutathione</t>
  </si>
  <si>
    <t>C10H16N3O6S</t>
  </si>
  <si>
    <t>C00051</t>
  </si>
  <si>
    <t>HMDB0000125</t>
  </si>
  <si>
    <t>glutathione</t>
  </si>
  <si>
    <t>FDB001498</t>
  </si>
  <si>
    <t>DB00143</t>
  </si>
  <si>
    <t>cpd00042</t>
  </si>
  <si>
    <t>MNXM57</t>
  </si>
  <si>
    <t>C00001518</t>
  </si>
  <si>
    <t>70-18-8</t>
  </si>
  <si>
    <t>DTXSID6023101</t>
  </si>
  <si>
    <t>gtp</t>
  </si>
  <si>
    <t>Guanosine triphosphate</t>
  </si>
  <si>
    <t>C10H12N5O14P3</t>
  </si>
  <si>
    <t>C00044</t>
  </si>
  <si>
    <t>HMDB0001273</t>
  </si>
  <si>
    <t>GTP</t>
  </si>
  <si>
    <t>FDB022527</t>
  </si>
  <si>
    <t>cpd00038</t>
  </si>
  <si>
    <t>MNXM51</t>
  </si>
  <si>
    <t>C00007223</t>
  </si>
  <si>
    <t>86-01-1</t>
  </si>
  <si>
    <t>DTXSID30235328</t>
  </si>
  <si>
    <t>gua</t>
  </si>
  <si>
    <t>Guanine</t>
  </si>
  <si>
    <t>C5H5N5O</t>
  </si>
  <si>
    <t>C00242</t>
  </si>
  <si>
    <t>HMDB0000132</t>
  </si>
  <si>
    <t>FDB004222</t>
  </si>
  <si>
    <t>GUANINE</t>
  </si>
  <si>
    <t>DB02377</t>
  </si>
  <si>
    <t>cpd00207</t>
  </si>
  <si>
    <t>MNXM259</t>
  </si>
  <si>
    <t>C00001501</t>
  </si>
  <si>
    <t>73-40-5</t>
  </si>
  <si>
    <t>DTXSID9052476</t>
  </si>
  <si>
    <t>gudac</t>
  </si>
  <si>
    <t>Guanidoacetic acid</t>
  </si>
  <si>
    <t>C3H7N3O2</t>
  </si>
  <si>
    <t>C00581</t>
  </si>
  <si>
    <t>HMDB0000128</t>
  </si>
  <si>
    <t>FDB021898</t>
  </si>
  <si>
    <t>GUANIDOACETIC_ACID</t>
  </si>
  <si>
    <t>Glycocyamine</t>
  </si>
  <si>
    <t>DB02751</t>
  </si>
  <si>
    <t>MNXM163818</t>
  </si>
  <si>
    <t>C00051746</t>
  </si>
  <si>
    <t>352-97-6</t>
  </si>
  <si>
    <t>gudca3s</t>
  </si>
  <si>
    <t>Glycoursodeoxycholic acid 3-sulfate</t>
  </si>
  <si>
    <t>gullac</t>
  </si>
  <si>
    <t>L-Gulonolactone</t>
  </si>
  <si>
    <t>C6H10O6</t>
  </si>
  <si>
    <t>C01040</t>
  </si>
  <si>
    <t>HMDB0003466</t>
  </si>
  <si>
    <t>FDB023179</t>
  </si>
  <si>
    <t>2-KETO-L-GULONOLACTONE</t>
  </si>
  <si>
    <t>cpd00765</t>
  </si>
  <si>
    <t>MNXM928</t>
  </si>
  <si>
    <t>1128-23-0</t>
  </si>
  <si>
    <t>DTXSID00331407</t>
  </si>
  <si>
    <t>guln</t>
  </si>
  <si>
    <t>Gulonic acid</t>
  </si>
  <si>
    <t>C00800</t>
  </si>
  <si>
    <t>HMDB0003290</t>
  </si>
  <si>
    <t>FDB023136</t>
  </si>
  <si>
    <t>CPD-16836</t>
  </si>
  <si>
    <t>cpd00594</t>
  </si>
  <si>
    <t>MNXM1927</t>
  </si>
  <si>
    <t>20246-53-1</t>
  </si>
  <si>
    <t>gum</t>
  </si>
  <si>
    <t>Gums</t>
  </si>
  <si>
    <t>C2760000H5060000O2530000</t>
  </si>
  <si>
    <t>MNXM163404</t>
  </si>
  <si>
    <t>gumdchac</t>
  </si>
  <si>
    <t>Guar Gum-Deoxyxholic Acid Complex</t>
  </si>
  <si>
    <t>C2760024H5060039O2530004</t>
  </si>
  <si>
    <t>MNXM164825</t>
  </si>
  <si>
    <t>gumgchol</t>
  </si>
  <si>
    <t>Guar Gum-Glycocholate Complex</t>
  </si>
  <si>
    <t>C2760026H5060043NO2530006</t>
  </si>
  <si>
    <t>MNXM164826</t>
  </si>
  <si>
    <t>gumtchol</t>
  </si>
  <si>
    <t>Guar Gum-Taurocholic Acid Complex</t>
  </si>
  <si>
    <t>C2760026H5060045NO2530007S</t>
  </si>
  <si>
    <t>MNXM164827</t>
  </si>
  <si>
    <t>h</t>
  </si>
  <si>
    <t>Hydrogen Ion</t>
  </si>
  <si>
    <t>H</t>
  </si>
  <si>
    <t>C00080</t>
  </si>
  <si>
    <t>HMDB0059597</t>
  </si>
  <si>
    <t>Hydrogen_cation</t>
  </si>
  <si>
    <t>cpd00067</t>
  </si>
  <si>
    <t>MNXM1</t>
  </si>
  <si>
    <t>12408-02-5</t>
  </si>
  <si>
    <t>h2co3</t>
  </si>
  <si>
    <t>Carbonic acid</t>
  </si>
  <si>
    <t>CH2O3</t>
  </si>
  <si>
    <t>C01353</t>
  </si>
  <si>
    <t>HMDB0003538</t>
  </si>
  <si>
    <t>FDB023191</t>
  </si>
  <si>
    <t>CARBON-DIOXIDE</t>
  </si>
  <si>
    <t>MNXM60</t>
  </si>
  <si>
    <t>463-79-6</t>
  </si>
  <si>
    <t>DTXSID2049921</t>
  </si>
  <si>
    <t>h2o</t>
  </si>
  <si>
    <t>Water</t>
  </si>
  <si>
    <t>H2O</t>
  </si>
  <si>
    <t>C00001</t>
  </si>
  <si>
    <t>HMDB0002111</t>
  </si>
  <si>
    <t>FDB013390</t>
  </si>
  <si>
    <t>cpd00001</t>
  </si>
  <si>
    <t>MNXM2</t>
  </si>
  <si>
    <t>7732-18-5</t>
  </si>
  <si>
    <t>DTXSID6026296</t>
  </si>
  <si>
    <t>h2o2</t>
  </si>
  <si>
    <t>Hydrogen peroxide</t>
  </si>
  <si>
    <t>H2O2</t>
  </si>
  <si>
    <t>C00027</t>
  </si>
  <si>
    <t>HMDB0003125</t>
  </si>
  <si>
    <t>hydrogen peroxide</t>
  </si>
  <si>
    <t>FDB014562</t>
  </si>
  <si>
    <t>HYDROGEN-PEROXIDE</t>
  </si>
  <si>
    <t>cpd00025</t>
  </si>
  <si>
    <t>MNXM22</t>
  </si>
  <si>
    <t>7722-84-1</t>
  </si>
  <si>
    <t>DTXSID2020715</t>
  </si>
  <si>
    <t>ha</t>
  </si>
  <si>
    <t>Hyaluronic acid</t>
  </si>
  <si>
    <t>C28H40N2O22</t>
  </si>
  <si>
    <t>C00518</t>
  </si>
  <si>
    <t>HMDB0002061</t>
  </si>
  <si>
    <t>FDB022824</t>
  </si>
  <si>
    <t>MNXM18575</t>
  </si>
  <si>
    <t>9004-61-9</t>
  </si>
  <si>
    <t>DTXSID7046750</t>
  </si>
  <si>
    <t>ha_deg1</t>
  </si>
  <si>
    <t>Hyaluronan Degradation Product 1</t>
  </si>
  <si>
    <t>C22H33N2O16</t>
  </si>
  <si>
    <t>MNXM11834</t>
  </si>
  <si>
    <t>ha_pre1</t>
  </si>
  <si>
    <t>Hyaluronan biosynthesis, precursor 1</t>
  </si>
  <si>
    <t>C14H20NO11</t>
  </si>
  <si>
    <t>C04794</t>
  </si>
  <si>
    <t>HMDB0060071</t>
  </si>
  <si>
    <t>MNXM7438</t>
  </si>
  <si>
    <t>HC00001</t>
  </si>
  <si>
    <t>Albumin</t>
  </si>
  <si>
    <t>DTXSID1040409</t>
  </si>
  <si>
    <t>HC00002</t>
  </si>
  <si>
    <t>Antichymotrypsin</t>
  </si>
  <si>
    <t>HC00003</t>
  </si>
  <si>
    <t>Antitrypsin</t>
  </si>
  <si>
    <t>HC00004</t>
  </si>
  <si>
    <t>Apoa1</t>
  </si>
  <si>
    <t>MNXM163754</t>
  </si>
  <si>
    <t>HC00005</t>
  </si>
  <si>
    <t>ApoB100</t>
  </si>
  <si>
    <t>HC00006</t>
  </si>
  <si>
    <t>ApoC1</t>
  </si>
  <si>
    <t>HC00007</t>
  </si>
  <si>
    <t>ApoC2</t>
  </si>
  <si>
    <t>HC00008</t>
  </si>
  <si>
    <t>ApoC3</t>
  </si>
  <si>
    <t>HC00009</t>
  </si>
  <si>
    <t>ApoE</t>
  </si>
  <si>
    <t>HC00250</t>
  </si>
  <si>
    <t>Hydrogen sulfide</t>
  </si>
  <si>
    <t>HS</t>
  </si>
  <si>
    <t>C00283</t>
  </si>
  <si>
    <t>HMDB0003276</t>
  </si>
  <si>
    <t>FDB009599</t>
  </si>
  <si>
    <t>MNXM162964</t>
  </si>
  <si>
    <t>C00007266</t>
  </si>
  <si>
    <t>HC00319</t>
  </si>
  <si>
    <t>Malonic acid</t>
  </si>
  <si>
    <t>C3H2O4</t>
  </si>
  <si>
    <t>C00383</t>
  </si>
  <si>
    <t>HMDB0000691</t>
  </si>
  <si>
    <t>FDB008117</t>
  </si>
  <si>
    <t>MALONATE</t>
  </si>
  <si>
    <t>DB02175</t>
  </si>
  <si>
    <t>cpd00308</t>
  </si>
  <si>
    <t>MNXM163844</t>
  </si>
  <si>
    <t>C00001193</t>
  </si>
  <si>
    <t>141-82-2</t>
  </si>
  <si>
    <t>DTXSID7021659</t>
  </si>
  <si>
    <t>HC00342</t>
  </si>
  <si>
    <t>cis-Aconitic acid</t>
  </si>
  <si>
    <t>C6H3O6</t>
  </si>
  <si>
    <t>C00417</t>
  </si>
  <si>
    <t>HMDB0000072</t>
  </si>
  <si>
    <t>FDB008306</t>
  </si>
  <si>
    <t>CIS-ACONITATE</t>
  </si>
  <si>
    <t>MNXM162425</t>
  </si>
  <si>
    <t>C00001177</t>
  </si>
  <si>
    <t>585-84-2</t>
  </si>
  <si>
    <t>DTXSID30883449</t>
  </si>
  <si>
    <t>HC00361</t>
  </si>
  <si>
    <t>Sedoheptulose 1,7-bisphosphate</t>
  </si>
  <si>
    <t>C7H12O13P2</t>
  </si>
  <si>
    <t>C00447</t>
  </si>
  <si>
    <t>HMDB0060274</t>
  </si>
  <si>
    <t>Sedoheptulose-bisphosphatase</t>
  </si>
  <si>
    <t>MNXM163895</t>
  </si>
  <si>
    <t>9055-32-7</t>
  </si>
  <si>
    <t>HC00460</t>
  </si>
  <si>
    <t>Gentisic acid</t>
  </si>
  <si>
    <t>C7H5O4</t>
  </si>
  <si>
    <t>C00628</t>
  </si>
  <si>
    <t>HMDB0000152</t>
  </si>
  <si>
    <t>FDB000844</t>
  </si>
  <si>
    <t>cpd00479</t>
  </si>
  <si>
    <t>MNXM850</t>
  </si>
  <si>
    <t>C00002648</t>
  </si>
  <si>
    <t>490-79-9</t>
  </si>
  <si>
    <t>DTXSID30197659</t>
  </si>
  <si>
    <t>HC00576</t>
  </si>
  <si>
    <t>Homocarnosine</t>
  </si>
  <si>
    <t>C10H15N4O3</t>
  </si>
  <si>
    <t>C00884</t>
  </si>
  <si>
    <t>HMDB0000745</t>
  </si>
  <si>
    <t>MNXM56612</t>
  </si>
  <si>
    <t>HC00591</t>
  </si>
  <si>
    <t>2-Keto-glutaramic acid</t>
  </si>
  <si>
    <t>C5H6NO4</t>
  </si>
  <si>
    <t>C00940</t>
  </si>
  <si>
    <t>HMDB0001552</t>
  </si>
  <si>
    <t>FDB022686</t>
  </si>
  <si>
    <t>2-KETO-GLUTARAMATE</t>
  </si>
  <si>
    <t>cpd00695</t>
  </si>
  <si>
    <t>MNXM575</t>
  </si>
  <si>
    <t>18465-19-5</t>
  </si>
  <si>
    <t>DTXSID60171604</t>
  </si>
  <si>
    <t>HC00617</t>
  </si>
  <si>
    <t>Ferricytochrome B5</t>
  </si>
  <si>
    <t>C00996</t>
  </si>
  <si>
    <t>HC00619</t>
  </si>
  <si>
    <t>Ferrocytochrome B5</t>
  </si>
  <si>
    <t>C00999</t>
  </si>
  <si>
    <t>HC00664</t>
  </si>
  <si>
    <t>D-Tagatose 6-phosphate</t>
  </si>
  <si>
    <t>C01097</t>
  </si>
  <si>
    <t>HMDB0006873</t>
  </si>
  <si>
    <t>FDB024128</t>
  </si>
  <si>
    <t>MNXM164716</t>
  </si>
  <si>
    <t>HC00682</t>
  </si>
  <si>
    <t>S-Acetyldihydrolipoamide</t>
  </si>
  <si>
    <t>C10H19NO2S2</t>
  </si>
  <si>
    <t>C01136</t>
  </si>
  <si>
    <t>HMDB0001526</t>
  </si>
  <si>
    <t>FDB022671</t>
  </si>
  <si>
    <t>S-ACETYLDIHYDROLIPOAMIDE</t>
  </si>
  <si>
    <t>MNXM4815</t>
  </si>
  <si>
    <t>HC00695</t>
  </si>
  <si>
    <t>(S)-Succinyldihydrolipoamide</t>
  </si>
  <si>
    <t>C12H20NO4S2</t>
  </si>
  <si>
    <t>C01169</t>
  </si>
  <si>
    <t>HMDB0001177</t>
  </si>
  <si>
    <t>FDB022467</t>
  </si>
  <si>
    <t>CPD0-341</t>
  </si>
  <si>
    <t>cpd00860</t>
  </si>
  <si>
    <t>MNXM3710</t>
  </si>
  <si>
    <t>HC00718</t>
  </si>
  <si>
    <t>N-Methylethanolaminium Phosphate</t>
  </si>
  <si>
    <t>C3H9NO4P</t>
  </si>
  <si>
    <t>C01210</t>
  </si>
  <si>
    <t>cpd00888</t>
  </si>
  <si>
    <t>MNXM1491</t>
  </si>
  <si>
    <t>HC00822</t>
  </si>
  <si>
    <t>Chitobiose</t>
  </si>
  <si>
    <t>C16H28N2O11</t>
  </si>
  <si>
    <t>C01674</t>
  </si>
  <si>
    <t>HMDB0003556</t>
  </si>
  <si>
    <t>FDB023196</t>
  </si>
  <si>
    <t>CHITOBIOSE</t>
  </si>
  <si>
    <t>MNXM147448</t>
  </si>
  <si>
    <t>577-76-4</t>
  </si>
  <si>
    <t>HC00832</t>
  </si>
  <si>
    <t>L-Fuculose</t>
  </si>
  <si>
    <t>C01721</t>
  </si>
  <si>
    <t>HMDB0060267</t>
  </si>
  <si>
    <t>L-FUCULOSE</t>
  </si>
  <si>
    <t>Fuculose</t>
  </si>
  <si>
    <t>MNXM1748</t>
  </si>
  <si>
    <t>C00019650</t>
  </si>
  <si>
    <t>13074-08-3</t>
  </si>
  <si>
    <t>HC00900</t>
  </si>
  <si>
    <t>Methylmalonic acid</t>
  </si>
  <si>
    <t>C4H4O4</t>
  </si>
  <si>
    <t>C02170</t>
  </si>
  <si>
    <t>HMDB0000202</t>
  </si>
  <si>
    <t>FDB021905</t>
  </si>
  <si>
    <t>cpd01468</t>
  </si>
  <si>
    <t>MNXM1572</t>
  </si>
  <si>
    <t>516-05-2</t>
  </si>
  <si>
    <t>DTXSID00199549</t>
  </si>
  <si>
    <t>HC00955</t>
  </si>
  <si>
    <t>L-3-Cyanoalanine</t>
  </si>
  <si>
    <t>C4H5N2O2</t>
  </si>
  <si>
    <t>C02512</t>
  </si>
  <si>
    <t>HMDB0060245</t>
  </si>
  <si>
    <t>CPD-603</t>
  </si>
  <si>
    <t>cpd01651</t>
  </si>
  <si>
    <t>MNXM1014</t>
  </si>
  <si>
    <t>HC01104</t>
  </si>
  <si>
    <t>4-Nitrophenyl-Phosphate</t>
  </si>
  <si>
    <t>C6H4NO6P</t>
  </si>
  <si>
    <t>C03360</t>
  </si>
  <si>
    <t>cpd02135</t>
  </si>
  <si>
    <t>MNXM3867</t>
  </si>
  <si>
    <t>HC01115</t>
  </si>
  <si>
    <t>N-Glycolylneuraminic acid</t>
  </si>
  <si>
    <t>C11H18NO10</t>
  </si>
  <si>
    <t>C03410</t>
  </si>
  <si>
    <t>HMDB0000833</t>
  </si>
  <si>
    <t>FDB001165</t>
  </si>
  <si>
    <t>N-glycolylneuraminic_acid</t>
  </si>
  <si>
    <t>MNXM5842</t>
  </si>
  <si>
    <t>1113-83-3</t>
  </si>
  <si>
    <t>HC01118</t>
  </si>
  <si>
    <t>Presqualene diphosphate</t>
  </si>
  <si>
    <t>C30H49O7P2</t>
  </si>
  <si>
    <t>C03428</t>
  </si>
  <si>
    <t>HMDB0001278</t>
  </si>
  <si>
    <t>FDB022531</t>
  </si>
  <si>
    <t>CPD-465</t>
  </si>
  <si>
    <t>29849-75-0</t>
  </si>
  <si>
    <t>HC01161</t>
  </si>
  <si>
    <t>Apo-ACP</t>
  </si>
  <si>
    <t>C03688</t>
  </si>
  <si>
    <t>MNXM2214</t>
  </si>
  <si>
    <t>HC01162</t>
  </si>
  <si>
    <t>CMP-N-glycoloylneuraminate</t>
  </si>
  <si>
    <t>C20H29N4O17P</t>
  </si>
  <si>
    <t>C03691</t>
  </si>
  <si>
    <t>HMDB0012206</t>
  </si>
  <si>
    <t>FDB028851</t>
  </si>
  <si>
    <t>CPD-262</t>
  </si>
  <si>
    <t>MNXM163617</t>
  </si>
  <si>
    <t>98300-80-2</t>
  </si>
  <si>
    <t>HC01180</t>
  </si>
  <si>
    <t>D-Tagatose 1,6-bisphosphate</t>
  </si>
  <si>
    <t>C03785</t>
  </si>
  <si>
    <t>HMDB0006872</t>
  </si>
  <si>
    <t>FDB024127</t>
  </si>
  <si>
    <t>MNXM164715</t>
  </si>
  <si>
    <t>HC01223</t>
  </si>
  <si>
    <t>3-Hydroxyisobutyryl Coenzyme A</t>
  </si>
  <si>
    <t>HC01231</t>
  </si>
  <si>
    <t>D-Pantothenoyl-L-cysteine</t>
  </si>
  <si>
    <t>C12H21N2O6S</t>
  </si>
  <si>
    <t>C04079</t>
  </si>
  <si>
    <t>HMDB0006834</t>
  </si>
  <si>
    <t>FDB024110</t>
  </si>
  <si>
    <t>cpd02524</t>
  </si>
  <si>
    <t>MNXM3059</t>
  </si>
  <si>
    <t>HC01254</t>
  </si>
  <si>
    <t>6-Lactoyltetrahydropterin</t>
  </si>
  <si>
    <t>C04244</t>
  </si>
  <si>
    <t>HMDB0002065</t>
  </si>
  <si>
    <t>FDB022828</t>
  </si>
  <si>
    <t>6-LACTOYL-5678-TETRAHYDROPTERIN</t>
  </si>
  <si>
    <t>MNXM1902</t>
  </si>
  <si>
    <t>33405-80-0</t>
  </si>
  <si>
    <t>HC01255</t>
  </si>
  <si>
    <t>But-2-Enoyl-ACP</t>
  </si>
  <si>
    <t>C4H5OSR</t>
  </si>
  <si>
    <t>C04246</t>
  </si>
  <si>
    <t>HC01321</t>
  </si>
  <si>
    <t>(R)-3-Hydroxybutanoyl-ACP</t>
  </si>
  <si>
    <t>C4H7O2SR</t>
  </si>
  <si>
    <t>C04618</t>
  </si>
  <si>
    <t>HC01322</t>
  </si>
  <si>
    <t>(R)-3-Hydroxydecanoyl-ACP</t>
  </si>
  <si>
    <t>C10H19O2SR</t>
  </si>
  <si>
    <t>C04619</t>
  </si>
  <si>
    <t>HC01323</t>
  </si>
  <si>
    <t>(R)-3-Hydroxyoctanoyl-ACP</t>
  </si>
  <si>
    <t>C8H15O2SR</t>
  </si>
  <si>
    <t>C04620</t>
  </si>
  <si>
    <t>HC01326</t>
  </si>
  <si>
    <t>(R)-3-Hydroxypalmitoyl-ACP</t>
  </si>
  <si>
    <t>C16H31O2SR</t>
  </si>
  <si>
    <t>C04633</t>
  </si>
  <si>
    <t>HC01335</t>
  </si>
  <si>
    <t>(R)-3-Hydroxytetradecanoyl-ACP</t>
  </si>
  <si>
    <t>C04688</t>
  </si>
  <si>
    <t>HC01361</t>
  </si>
  <si>
    <t>7,8-Dihydroneopterin</t>
  </si>
  <si>
    <t>C9H13N5O4</t>
  </si>
  <si>
    <t>C04874</t>
  </si>
  <si>
    <t>HMDB0002275</t>
  </si>
  <si>
    <t>FDB022940</t>
  </si>
  <si>
    <t>DIHYDRONEOPTERIN-P3</t>
  </si>
  <si>
    <t>MNXM993</t>
  </si>
  <si>
    <t>C00007312</t>
  </si>
  <si>
    <t>1218-98-0</t>
  </si>
  <si>
    <t>DTXSID00153368</t>
  </si>
  <si>
    <t>HC01376</t>
  </si>
  <si>
    <t>S-(2-Methylbutanoyl)-dihydrolipoamide</t>
  </si>
  <si>
    <t>C13H25NO2S2</t>
  </si>
  <si>
    <t>C05118</t>
  </si>
  <si>
    <t>HMDB0006869</t>
  </si>
  <si>
    <t>FDB024125</t>
  </si>
  <si>
    <t>cpd14703</t>
  </si>
  <si>
    <t>MNXM9096</t>
  </si>
  <si>
    <t>HC01377</t>
  </si>
  <si>
    <t>S-(3-Methylbutanoyl)-dihydrolipoamide-E</t>
  </si>
  <si>
    <t>C05119</t>
  </si>
  <si>
    <t>HMDB0006867</t>
  </si>
  <si>
    <t>FDB024123</t>
  </si>
  <si>
    <t>cpd14699</t>
  </si>
  <si>
    <t>MNXM5589</t>
  </si>
  <si>
    <t>HC01397</t>
  </si>
  <si>
    <t>(S)-3-Hydroxyhexadecanoyl-CoA</t>
  </si>
  <si>
    <t>C05258</t>
  </si>
  <si>
    <t>HMDB0003932</t>
  </si>
  <si>
    <t>(S)-3-hydroxypalmitoyl-CoA</t>
  </si>
  <si>
    <t>FDB023251</t>
  </si>
  <si>
    <t>35106-50-4</t>
  </si>
  <si>
    <t>HC01405</t>
  </si>
  <si>
    <t>(S)-Hydroxyoctanoyl-CoA</t>
  </si>
  <si>
    <t>C29H46N7O18P3S</t>
  </si>
  <si>
    <t>C05266</t>
  </si>
  <si>
    <t>HMDB0003940</t>
  </si>
  <si>
    <t>(S)-3-hydroxyoctanoyl-CoA</t>
  </si>
  <si>
    <t>FDB023259</t>
  </si>
  <si>
    <t>79171-48-5</t>
  </si>
  <si>
    <t>HC01406</t>
  </si>
  <si>
    <t>3-Oxooctanoyl-CoA</t>
  </si>
  <si>
    <t>C29H44N7O18P3S</t>
  </si>
  <si>
    <t>C05267</t>
  </si>
  <si>
    <t>HMDB0003941</t>
  </si>
  <si>
    <t>3-oxooctanoyl-CoA</t>
  </si>
  <si>
    <t>FDB023260</t>
  </si>
  <si>
    <t>7-METHYL-3-OXOOCTANOYL-COA</t>
  </si>
  <si>
    <t>54684-64-9</t>
  </si>
  <si>
    <t>DTXSID40331507</t>
  </si>
  <si>
    <t>HC01407</t>
  </si>
  <si>
    <t>(S)-Hydroxyhexanoyl-CoA</t>
  </si>
  <si>
    <t>C05268</t>
  </si>
  <si>
    <t>HMDB0003942</t>
  </si>
  <si>
    <t>(S)-3-hydroxyhexanoyl-CoA</t>
  </si>
  <si>
    <t>FDB023261</t>
  </si>
  <si>
    <t>5060-32-2</t>
  </si>
  <si>
    <t>HC01408</t>
  </si>
  <si>
    <t>3-Oxohexanoyl-CoA</t>
  </si>
  <si>
    <t>C05269</t>
  </si>
  <si>
    <t>HMDB0003943</t>
  </si>
  <si>
    <t>3-oxohexanoyl-CoA</t>
  </si>
  <si>
    <t>FDB023262</t>
  </si>
  <si>
    <t>K-HEXANOYL-COA</t>
  </si>
  <si>
    <t>19774-86-8</t>
  </si>
  <si>
    <t>HC01412</t>
  </si>
  <si>
    <t>(2E)-Tetradecenoyl Coenzyme A</t>
  </si>
  <si>
    <t>C05273</t>
  </si>
  <si>
    <t>trans-tetradec-2-enoyl-CoA</t>
  </si>
  <si>
    <t>HC01415</t>
  </si>
  <si>
    <t>(2E)-Octenoyl-CoA</t>
  </si>
  <si>
    <t>C05276</t>
  </si>
  <si>
    <t>HMDB0003949</t>
  </si>
  <si>
    <t>trans-oct-2-enoyl-CoA</t>
  </si>
  <si>
    <t>FDB023268</t>
  </si>
  <si>
    <t>10018-94-7</t>
  </si>
  <si>
    <t>DTXSID90331512</t>
  </si>
  <si>
    <t>HC01434</t>
  </si>
  <si>
    <t>Oxalosuccinic acid</t>
  </si>
  <si>
    <t>C6H3O7</t>
  </si>
  <si>
    <t>C05379</t>
  </si>
  <si>
    <t>HMDB0003974</t>
  </si>
  <si>
    <t>FDB023277</t>
  </si>
  <si>
    <t>OXALO-SUCCINATE</t>
  </si>
  <si>
    <t>Oxalosuccinate</t>
  </si>
  <si>
    <t>cpd03187</t>
  </si>
  <si>
    <t>MNXM1289</t>
  </si>
  <si>
    <t>1948-82-9</t>
  </si>
  <si>
    <t>HC01435</t>
  </si>
  <si>
    <t>3-Carboxy-1-hydroxypropylthiamine diphosphate</t>
  </si>
  <si>
    <t>C16H21N4O10P2S</t>
  </si>
  <si>
    <t>C05381</t>
  </si>
  <si>
    <t>HMDB0006744</t>
  </si>
  <si>
    <t>FDB024054</t>
  </si>
  <si>
    <t>cpd03189</t>
  </si>
  <si>
    <t>MNXM3480</t>
  </si>
  <si>
    <t>HC01440</t>
  </si>
  <si>
    <t>3-Keto-b-D-galactose</t>
  </si>
  <si>
    <t>C05394</t>
  </si>
  <si>
    <t>HMDB0001385</t>
  </si>
  <si>
    <t>FDB022595</t>
  </si>
  <si>
    <t>CPD-1242</t>
  </si>
  <si>
    <t>cpd03193</t>
  </si>
  <si>
    <t>MNXM4339</t>
  </si>
  <si>
    <t>HC01441</t>
  </si>
  <si>
    <t>Lactose-6P</t>
  </si>
  <si>
    <t>C12H21O14P</t>
  </si>
  <si>
    <t>C05396</t>
  </si>
  <si>
    <t>MNXM163840</t>
  </si>
  <si>
    <t>HC01444</t>
  </si>
  <si>
    <t>Galactosylglycerol</t>
  </si>
  <si>
    <t>C9H18O8</t>
  </si>
  <si>
    <t>C05401</t>
  </si>
  <si>
    <t>HMDB0006790</t>
  </si>
  <si>
    <t>FDB024079</t>
  </si>
  <si>
    <t>cpd03197</t>
  </si>
  <si>
    <t>MNXM2608</t>
  </si>
  <si>
    <t>HC01446</t>
  </si>
  <si>
    <t>3'-Ketolactose</t>
  </si>
  <si>
    <t>C12H20O11</t>
  </si>
  <si>
    <t>C05403</t>
  </si>
  <si>
    <t>HMDB0001030</t>
  </si>
  <si>
    <t>FDB022379</t>
  </si>
  <si>
    <t>3-KETOLACTOSE</t>
  </si>
  <si>
    <t>MNXM36578</t>
  </si>
  <si>
    <t>15990-62-2</t>
  </si>
  <si>
    <t>HC01459</t>
  </si>
  <si>
    <t>3a,7a,12a,24-Tetrahydroxy-5b-cholestanoyl-CoA</t>
  </si>
  <si>
    <t>C05450</t>
  </si>
  <si>
    <t>HMDB0006890</t>
  </si>
  <si>
    <t>FDB024137</t>
  </si>
  <si>
    <t>cpd03233</t>
  </si>
  <si>
    <t>MNXM827</t>
  </si>
  <si>
    <t>HC01496</t>
  </si>
  <si>
    <t>2-Amino-3-Oxoadipate</t>
  </si>
  <si>
    <t>C6H8NO5</t>
  </si>
  <si>
    <t>C05520</t>
  </si>
  <si>
    <t>HC01501</t>
  </si>
  <si>
    <t>Thiosulfate</t>
  </si>
  <si>
    <t>HO3S2</t>
  </si>
  <si>
    <t>C00320</t>
  </si>
  <si>
    <t>HMDB0000257</t>
  </si>
  <si>
    <t>FDB021921</t>
  </si>
  <si>
    <t>S2O3</t>
  </si>
  <si>
    <t>MNXM164836</t>
  </si>
  <si>
    <t>14383-50-7</t>
  </si>
  <si>
    <t>HC01522</t>
  </si>
  <si>
    <t>Gentisate aldehyde</t>
  </si>
  <si>
    <t>C7H6O3</t>
  </si>
  <si>
    <t>C05585</t>
  </si>
  <si>
    <t>HMDB0004062</t>
  </si>
  <si>
    <t>FDB023295</t>
  </si>
  <si>
    <t>MNXM4270</t>
  </si>
  <si>
    <t>1194-98-5</t>
  </si>
  <si>
    <t>DTXSID1061601</t>
  </si>
  <si>
    <t>HC01577</t>
  </si>
  <si>
    <t>gamma-Glutamyl-beta-cyanoalanine</t>
  </si>
  <si>
    <t>C9H12N3O5</t>
  </si>
  <si>
    <t>C05711</t>
  </si>
  <si>
    <t>HMDB0060478</t>
  </si>
  <si>
    <t>cpd03407</t>
  </si>
  <si>
    <t>MNXM11629</t>
  </si>
  <si>
    <t>HC01587</t>
  </si>
  <si>
    <t>Acetoacetyl-ACP</t>
  </si>
  <si>
    <t>C05744</t>
  </si>
  <si>
    <t>HC01588</t>
  </si>
  <si>
    <t>Butyryl-ACP</t>
  </si>
  <si>
    <t>C05745</t>
  </si>
  <si>
    <t>HC01589</t>
  </si>
  <si>
    <t>3-Oxohexanoyl-ACP</t>
  </si>
  <si>
    <t>C05746</t>
  </si>
  <si>
    <t>HC01590</t>
  </si>
  <si>
    <t>D-3-Hydroxyhexanoyl-ACP</t>
  </si>
  <si>
    <t>C6H11O2SR</t>
  </si>
  <si>
    <t>C05747</t>
  </si>
  <si>
    <t>HC01591</t>
  </si>
  <si>
    <t>(2E)-Hexenoyl-ACP</t>
  </si>
  <si>
    <t>C6H9OSR</t>
  </si>
  <si>
    <t>C05748</t>
  </si>
  <si>
    <t>HC01592</t>
  </si>
  <si>
    <t>Hexanoyl-ACP</t>
  </si>
  <si>
    <t>C05749</t>
  </si>
  <si>
    <t>HC01593</t>
  </si>
  <si>
    <t>3-Oxooctanoyl-ACP</t>
  </si>
  <si>
    <t>C05750</t>
  </si>
  <si>
    <t>HC01594</t>
  </si>
  <si>
    <t>(2E)-Octenoyl-ACP</t>
  </si>
  <si>
    <t>C8H13OSR</t>
  </si>
  <si>
    <t>C05751</t>
  </si>
  <si>
    <t>HC01595</t>
  </si>
  <si>
    <t>Octanoyl-ACP</t>
  </si>
  <si>
    <t>C8H15ORS</t>
  </si>
  <si>
    <t>C05752</t>
  </si>
  <si>
    <t>HC01596</t>
  </si>
  <si>
    <t>3-Oxodecanoyl-ACP</t>
  </si>
  <si>
    <t>C05753</t>
  </si>
  <si>
    <t>HC01597</t>
  </si>
  <si>
    <t>(2E)-Decenoyl-ACP</t>
  </si>
  <si>
    <t>C10H17OSR</t>
  </si>
  <si>
    <t>C05754</t>
  </si>
  <si>
    <t>HC01598</t>
  </si>
  <si>
    <t>Decanoyl-ACP</t>
  </si>
  <si>
    <t>C10H19ORS</t>
  </si>
  <si>
    <t>C05755</t>
  </si>
  <si>
    <t>HC01599</t>
  </si>
  <si>
    <t>3-Oxododecanoyl-ACP</t>
  </si>
  <si>
    <t>C05756</t>
  </si>
  <si>
    <t>HC01600</t>
  </si>
  <si>
    <t>D-3-Hydroxydodecanoyl-ACP</t>
  </si>
  <si>
    <t>C12H23O2SR</t>
  </si>
  <si>
    <t>C05757</t>
  </si>
  <si>
    <t>HC01601</t>
  </si>
  <si>
    <t>(2E)-Dodecenoyl-ACP</t>
  </si>
  <si>
    <t>C12H21OSR</t>
  </si>
  <si>
    <t>C05758</t>
  </si>
  <si>
    <t>HC01602</t>
  </si>
  <si>
    <t>3-Oxotetradecanoyl-ACP</t>
  </si>
  <si>
    <t>C05759</t>
  </si>
  <si>
    <t>HC01603</t>
  </si>
  <si>
    <t>(2E)-Tetradecenoyl-ACP</t>
  </si>
  <si>
    <t>C05760</t>
  </si>
  <si>
    <t>HC01605</t>
  </si>
  <si>
    <t>3-Oxohexadecanoyl-ACP</t>
  </si>
  <si>
    <t>C05762</t>
  </si>
  <si>
    <t>HC01606</t>
  </si>
  <si>
    <t>(2E)-Hexadecenoyl-ACP</t>
  </si>
  <si>
    <t>C16H29OSR</t>
  </si>
  <si>
    <t>C05763</t>
  </si>
  <si>
    <t>HC01609</t>
  </si>
  <si>
    <t>Uroporphyrinogen I</t>
  </si>
  <si>
    <t>C40H36N4O16</t>
  </si>
  <si>
    <t>C05766</t>
  </si>
  <si>
    <t>HMDB0002211</t>
  </si>
  <si>
    <t>FDB022910</t>
  </si>
  <si>
    <t>CPD-11444</t>
  </si>
  <si>
    <t>cpd03414</t>
  </si>
  <si>
    <t>MNXM165232</t>
  </si>
  <si>
    <t>1867-62-5</t>
  </si>
  <si>
    <t>HC01651</t>
  </si>
  <si>
    <t>Formamidopyrimidine nucleoside triphosphate</t>
  </si>
  <si>
    <t>C10H14N5O15P3</t>
  </si>
  <si>
    <t>C05922</t>
  </si>
  <si>
    <t>HMDB0006822</t>
  </si>
  <si>
    <t>FDB024102</t>
  </si>
  <si>
    <t>cpd03518</t>
  </si>
  <si>
    <t>MNXM53766</t>
  </si>
  <si>
    <t>HC01652</t>
  </si>
  <si>
    <t xml:space="preserve">2,5-Diaminopyrimidine nucleoside triphosphate </t>
  </si>
  <si>
    <t>C9H14N5O14P3</t>
  </si>
  <si>
    <t>C05923</t>
  </si>
  <si>
    <t>HMDB0006821</t>
  </si>
  <si>
    <t>FDB024101</t>
  </si>
  <si>
    <t>cpd03519</t>
  </si>
  <si>
    <t>MNXM2773</t>
  </si>
  <si>
    <t>HC01668</t>
  </si>
  <si>
    <t>Propinol adenylate</t>
  </si>
  <si>
    <t>C13H17N5O8P</t>
  </si>
  <si>
    <t>C05983</t>
  </si>
  <si>
    <t>HMDB0006806</t>
  </si>
  <si>
    <t>FDB024092</t>
  </si>
  <si>
    <t>cpd03560</t>
  </si>
  <si>
    <t>MNXM163561</t>
  </si>
  <si>
    <t>HC01672</t>
  </si>
  <si>
    <t>Acetyl adenylate</t>
  </si>
  <si>
    <t>C12H15N5O8P</t>
  </si>
  <si>
    <t>C05993</t>
  </si>
  <si>
    <t>HMDB0006880</t>
  </si>
  <si>
    <t>FDB024132</t>
  </si>
  <si>
    <t>ACETYL_AMP</t>
  </si>
  <si>
    <t>MNXM4377</t>
  </si>
  <si>
    <t>13015-87-7</t>
  </si>
  <si>
    <t>DTXSID60156370</t>
  </si>
  <si>
    <t>HC01700</t>
  </si>
  <si>
    <t>gamma-Glutamyl-beta-aminopropiononitrile</t>
  </si>
  <si>
    <t>C8H13N3O3</t>
  </si>
  <si>
    <t>C06114</t>
  </si>
  <si>
    <t>HMDB0060477</t>
  </si>
  <si>
    <t>cpd03646</t>
  </si>
  <si>
    <t>MNXM8633</t>
  </si>
  <si>
    <t>HC01710</t>
  </si>
  <si>
    <t>2,5-Diamino-6-(5'-triphosphoryl-3',4'-trihydroxy-2'-oxopentyl)-amino-4-oxopyrimidine</t>
  </si>
  <si>
    <t>C06148</t>
  </si>
  <si>
    <t>HMDB0006823</t>
  </si>
  <si>
    <t>FDB024103</t>
  </si>
  <si>
    <t>cpd03666</t>
  </si>
  <si>
    <t>MNXM4269</t>
  </si>
  <si>
    <t>HC01712</t>
  </si>
  <si>
    <t>S-Glutaryldihydrolipoamide</t>
  </si>
  <si>
    <t>C13H22NO4S2</t>
  </si>
  <si>
    <t>C06157</t>
  </si>
  <si>
    <t>HMDB0006832</t>
  </si>
  <si>
    <t>FDB024108</t>
  </si>
  <si>
    <t>MNXM81222</t>
  </si>
  <si>
    <t>HC01787</t>
  </si>
  <si>
    <t>Lepidimoide</t>
  </si>
  <si>
    <t>C08241</t>
  </si>
  <si>
    <t>MNXM95193</t>
  </si>
  <si>
    <t>HC01797</t>
  </si>
  <si>
    <t>Activated Methyl Group</t>
  </si>
  <si>
    <t>CH3X</t>
  </si>
  <si>
    <t>C10905</t>
  </si>
  <si>
    <t>MNXM2964</t>
  </si>
  <si>
    <t>HC01842</t>
  </si>
  <si>
    <t>Phosphodimethylethanolamine</t>
  </si>
  <si>
    <t>C4H10NO4P</t>
  </si>
  <si>
    <t>C13482</t>
  </si>
  <si>
    <t>MNXM2261</t>
  </si>
  <si>
    <t>6909-62-2</t>
  </si>
  <si>
    <t>DTXSID00219130</t>
  </si>
  <si>
    <t>HC01852</t>
  </si>
  <si>
    <t>Fibrinogen</t>
  </si>
  <si>
    <t>C00393</t>
  </si>
  <si>
    <t>HC01939</t>
  </si>
  <si>
    <t>Haptoglobin</t>
  </si>
  <si>
    <t>HC01942</t>
  </si>
  <si>
    <t>Plasminogen</t>
  </si>
  <si>
    <t>HC01943</t>
  </si>
  <si>
    <t>Prothrombin</t>
  </si>
  <si>
    <t>HC01944</t>
  </si>
  <si>
    <t>Apotransferin</t>
  </si>
  <si>
    <t>C05780</t>
  </si>
  <si>
    <t>HC01988</t>
  </si>
  <si>
    <t>Stearoyl-ACP</t>
  </si>
  <si>
    <t>cpd12458</t>
  </si>
  <si>
    <t>HC02020</t>
  </si>
  <si>
    <t>CE(16:0)</t>
  </si>
  <si>
    <t>C43H76O2</t>
  </si>
  <si>
    <t>C11251</t>
  </si>
  <si>
    <t>HMDB0000885</t>
  </si>
  <si>
    <t>FDB022299</t>
  </si>
  <si>
    <t>Cholesterol-esters</t>
  </si>
  <si>
    <t>MNXM163779</t>
  </si>
  <si>
    <t>601-34-3</t>
  </si>
  <si>
    <t>DTXSID40889356</t>
  </si>
  <si>
    <t>HC02021</t>
  </si>
  <si>
    <t>Cholest-5-En-3Beta-Yl (9Z-Hexadecenoate)</t>
  </si>
  <si>
    <t>C43H74O2</t>
  </si>
  <si>
    <t>MNXM164676</t>
  </si>
  <si>
    <t>HC02022</t>
  </si>
  <si>
    <t>cholest-5-en-3beta-yl octadecanoate</t>
  </si>
  <si>
    <t>C45H80O2</t>
  </si>
  <si>
    <t>HMDB0062461</t>
  </si>
  <si>
    <t>35602-69-8</t>
  </si>
  <si>
    <t>HC02023</t>
  </si>
  <si>
    <t>CE(18:1(9Z))</t>
  </si>
  <si>
    <t>C45H78O2</t>
  </si>
  <si>
    <t>C14641</t>
  </si>
  <si>
    <t>HMDB0000918</t>
  </si>
  <si>
    <t>FDB022317</t>
  </si>
  <si>
    <t>MNXM163778</t>
  </si>
  <si>
    <t>303-43-5</t>
  </si>
  <si>
    <t>HC02024</t>
  </si>
  <si>
    <t>CE(18:2(9Z,12Z))</t>
  </si>
  <si>
    <t>C45H76O2</t>
  </si>
  <si>
    <t>C15441</t>
  </si>
  <si>
    <t>HMDB0000610</t>
  </si>
  <si>
    <t>FDB022141</t>
  </si>
  <si>
    <t>MNXM163777</t>
  </si>
  <si>
    <t>604-33-1</t>
  </si>
  <si>
    <t>DTXSID00889357</t>
  </si>
  <si>
    <t>HC02025</t>
  </si>
  <si>
    <t>Cholest-5-En-3Beta-Yl (9Z,12Z,15Z-Octadecatrienoate)</t>
  </si>
  <si>
    <t>C45H74O2</t>
  </si>
  <si>
    <t>MNXM164674</t>
  </si>
  <si>
    <t>HC02026</t>
  </si>
  <si>
    <t>Cholesterol-Ester-Gamma-Lin</t>
  </si>
  <si>
    <t>MNXM164675</t>
  </si>
  <si>
    <t>HC02027</t>
  </si>
  <si>
    <t>Cholest-5-En-3Beta-Yl (5Z,8Z,11Z,14Z-Eicosatetraenoate)</t>
  </si>
  <si>
    <t>C47H76O2</t>
  </si>
  <si>
    <t>MNXM163776</t>
  </si>
  <si>
    <t>HC02029</t>
  </si>
  <si>
    <t>1-Hexadecanoyl-Sn-Glycero-3-Phosphate</t>
  </si>
  <si>
    <t>C19H37O7P</t>
  </si>
  <si>
    <t>HC02030</t>
  </si>
  <si>
    <t>1-(9Z-Hexadecenoyl)-Glycero-3-Phosphate</t>
  </si>
  <si>
    <t>C19H35O7P</t>
  </si>
  <si>
    <t>HC02031</t>
  </si>
  <si>
    <t>1-Octadecanoyl-Sn-Glycero-3-Phosphate</t>
  </si>
  <si>
    <t>C21H41O7P</t>
  </si>
  <si>
    <t>HC02032</t>
  </si>
  <si>
    <t>1-(9Z-Octadecenoyl)-Sn-Glycero-3-Phosphate</t>
  </si>
  <si>
    <t>C21H39O7P</t>
  </si>
  <si>
    <t>HC02033</t>
  </si>
  <si>
    <t>1-(9Z,12Z-Octadecadienoyl)-Glycero-3-Phosphate</t>
  </si>
  <si>
    <t>C21H37O7P</t>
  </si>
  <si>
    <t>HC02036</t>
  </si>
  <si>
    <t>1-(5Z,8Z,11Z,14Z-Eicosatetraenoyl)-Sn-Glycero-3-Phosphate</t>
  </si>
  <si>
    <t>HC02038</t>
  </si>
  <si>
    <t>1-Acylglycerol-3P-Ld-Pc-Pool</t>
  </si>
  <si>
    <t>C4H6O7PR</t>
  </si>
  <si>
    <t>C00681</t>
  </si>
  <si>
    <t>1-acyl-sn-glycerol 3-phosphate</t>
  </si>
  <si>
    <t>HC02039</t>
  </si>
  <si>
    <t>1-Acylglycerol-3P-Ld-Pe-Pool</t>
  </si>
  <si>
    <t>HC02040</t>
  </si>
  <si>
    <t>1-Acylglycerol-3P-Ld-Ps-Pool</t>
  </si>
  <si>
    <t>HC02041</t>
  </si>
  <si>
    <t>1-Acylglycerol-3P-Ld-Pi-Pool</t>
  </si>
  <si>
    <t>HC02042</t>
  </si>
  <si>
    <t>1-Acylglycerol-3P-Ld-Sm-Pool</t>
  </si>
  <si>
    <t>HC02043</t>
  </si>
  <si>
    <t>Acyl Coenzyme A-Ld-Tg2-Pool</t>
  </si>
  <si>
    <t>C22H31N7O17P3SR</t>
  </si>
  <si>
    <t>HC02044</t>
  </si>
  <si>
    <t>Acyl Coenzyme A-Ld-Pc-Pool</t>
  </si>
  <si>
    <t>HC02045</t>
  </si>
  <si>
    <t>Acyl Coenzyme A-Ld-Pe-Pool</t>
  </si>
  <si>
    <t>HC02046</t>
  </si>
  <si>
    <t>Acyl Coenzyme A-Ld-Ps-Pool</t>
  </si>
  <si>
    <t>HC02047</t>
  </si>
  <si>
    <t>Acyl Coenzyme A-Ld-Pi-Pool</t>
  </si>
  <si>
    <t>HC02048</t>
  </si>
  <si>
    <t>Acyl Coenzyme A-Ld-Sm-Pool</t>
  </si>
  <si>
    <t>HC02050</t>
  </si>
  <si>
    <t>Phosphatidate-Ld-Pc-Pool</t>
  </si>
  <si>
    <t>C5H5O8PR2</t>
  </si>
  <si>
    <t>C00416</t>
  </si>
  <si>
    <t>HC02051</t>
  </si>
  <si>
    <t>Phosphatidate-Ld-Pe-Pool</t>
  </si>
  <si>
    <t>HC02052</t>
  </si>
  <si>
    <t>Phosphatidate-Ld-Ps-Pool</t>
  </si>
  <si>
    <t>HC02053</t>
  </si>
  <si>
    <t>Phosphatidate-Ld-Pi-Pool</t>
  </si>
  <si>
    <t>HC02054</t>
  </si>
  <si>
    <t>Phosphatidate-Ld-Sm-Pool</t>
  </si>
  <si>
    <t>HC02056</t>
  </si>
  <si>
    <t>1,2-Diacylglycerol-Ld-Pc-Pool</t>
  </si>
  <si>
    <t>C5H6O5R2</t>
  </si>
  <si>
    <t>C00641</t>
  </si>
  <si>
    <t>1,2-diacyl-sn-glycerol</t>
  </si>
  <si>
    <t>HC02057</t>
  </si>
  <si>
    <t>1,2-Diacylglycerol-Ld-Pe-Pool</t>
  </si>
  <si>
    <t>HC02058</t>
  </si>
  <si>
    <t>1,2-Diacylglycerol-Ld-Ps-Pool</t>
  </si>
  <si>
    <t>HC02059</t>
  </si>
  <si>
    <t>1,2-Diacylglycerol-Ld-Pi-Pool</t>
  </si>
  <si>
    <t>HC02060</t>
  </si>
  <si>
    <t>1,2-Diacylglycerol-Ld-Sm-Pool</t>
  </si>
  <si>
    <t>HC02061</t>
  </si>
  <si>
    <t>Acyl Coenzyme A-Ld-Tg3-Pool</t>
  </si>
  <si>
    <t>HC02063</t>
  </si>
  <si>
    <t>Fatty-Acid-Ld-Tg3-Pool</t>
  </si>
  <si>
    <t>CHO2R</t>
  </si>
  <si>
    <t>C00162</t>
  </si>
  <si>
    <t>fatty acid;fatty acids</t>
  </si>
  <si>
    <t>HC02064</t>
  </si>
  <si>
    <t>Fatty-Acid-Ld-Tg2-Pool</t>
  </si>
  <si>
    <t>HC02065</t>
  </si>
  <si>
    <t>Fatty-Acid-Ld-Tg1-Pool</t>
  </si>
  <si>
    <t>HC02066</t>
  </si>
  <si>
    <t>Fatty-Acid-Ld-Pc-Pool</t>
  </si>
  <si>
    <t>HC02067</t>
  </si>
  <si>
    <t>Fatty-Acid-Ld-Pe-Pool</t>
  </si>
  <si>
    <t>HC02068</t>
  </si>
  <si>
    <t>Fatty-Acid-Ld-Ps-Pool</t>
  </si>
  <si>
    <t>HC02069</t>
  </si>
  <si>
    <t>Fatty-Acid-Ld-Pi-Pool</t>
  </si>
  <si>
    <t>HC02070</t>
  </si>
  <si>
    <t>Fatty-Acid-Ld-Sm-Pool</t>
  </si>
  <si>
    <t>HC02071</t>
  </si>
  <si>
    <t>1-Acylglycerol-Ld-Tg1-Pool</t>
  </si>
  <si>
    <t>C4H7O4R</t>
  </si>
  <si>
    <t>C01885</t>
  </si>
  <si>
    <t>HC02072</t>
  </si>
  <si>
    <t>1-Acylglycerol-Ld-Pc-Pool</t>
  </si>
  <si>
    <t>HC02073</t>
  </si>
  <si>
    <t>1-Acylglycerol-Ld-Pe-Pool</t>
  </si>
  <si>
    <t>HC02074</t>
  </si>
  <si>
    <t>1-Acylglycerol-Ld-Ps-Pool</t>
  </si>
  <si>
    <t>HC02075</t>
  </si>
  <si>
    <t>1-Acylglycerol-Ld-Pi-Pool</t>
  </si>
  <si>
    <t>HC02076</t>
  </si>
  <si>
    <t>1-Acylglycerol-Ld-Sm-Pool</t>
  </si>
  <si>
    <t>HC02079</t>
  </si>
  <si>
    <t>Pe-Ps-Ld-Pool</t>
  </si>
  <si>
    <t>C7H12NO8PR2</t>
  </si>
  <si>
    <t>HC02080</t>
  </si>
  <si>
    <t>Bile-Pc-Pool</t>
  </si>
  <si>
    <t>C10H19NO8PR2</t>
  </si>
  <si>
    <t>HC02082</t>
  </si>
  <si>
    <t>Acyl Coenzyme A-Bile-Pc-Pool</t>
  </si>
  <si>
    <t>HC02084</t>
  </si>
  <si>
    <t>1-Acylglycerol-3P-Bile-Pc-Pool</t>
  </si>
  <si>
    <t>HC02085</t>
  </si>
  <si>
    <t>1,2-Diacylglycerol-Bile-Pc-Pool</t>
  </si>
  <si>
    <t>HC02086</t>
  </si>
  <si>
    <t>PA(16:0/16:0)</t>
  </si>
  <si>
    <t>HMDB0000674</t>
  </si>
  <si>
    <t>FDB022175</t>
  </si>
  <si>
    <t>7091-44-3</t>
  </si>
  <si>
    <t>HC02089</t>
  </si>
  <si>
    <t>Acyl Coenzyme A-Cl-Pool</t>
  </si>
  <si>
    <t>HC02091</t>
  </si>
  <si>
    <t>1-Acylglycerol-3P-Cl-Pool</t>
  </si>
  <si>
    <t>HC02093</t>
  </si>
  <si>
    <t>Phosphatidate-Cl-Pool</t>
  </si>
  <si>
    <t>HC02094</t>
  </si>
  <si>
    <t>Cytidine-5'-Diphosphate-Diacylglycerol-Cl-Pool</t>
  </si>
  <si>
    <t>C14H17N3O15P2R2</t>
  </si>
  <si>
    <t>HC02097</t>
  </si>
  <si>
    <t>3-Oxostearoyl-ACP</t>
  </si>
  <si>
    <t>cpd14938</t>
  </si>
  <si>
    <t>HC02098</t>
  </si>
  <si>
    <t>3-Hydroxystearoyl-ACP</t>
  </si>
  <si>
    <t>C18H35O2SR</t>
  </si>
  <si>
    <t>cpd14939</t>
  </si>
  <si>
    <t>HC02099</t>
  </si>
  <si>
    <t>(2E)-Octadecenoyl-ACP</t>
  </si>
  <si>
    <t>C18H33OSR</t>
  </si>
  <si>
    <t>cpd14940</t>
  </si>
  <si>
    <t>HC02110</t>
  </si>
  <si>
    <t>4a-Methylzymosterol</t>
  </si>
  <si>
    <t>C28H46O</t>
  </si>
  <si>
    <t>C05103</t>
  </si>
  <si>
    <t>HMDB0001217</t>
  </si>
  <si>
    <t>FDB022496</t>
  </si>
  <si>
    <t>4-METHYL-824-CHOLESTADIENOL</t>
  </si>
  <si>
    <t>HC02111</t>
  </si>
  <si>
    <t>MNXM164571</t>
  </si>
  <si>
    <t>HC02112</t>
  </si>
  <si>
    <t>NADH</t>
  </si>
  <si>
    <t>C00004</t>
  </si>
  <si>
    <t>HMDB0001487</t>
  </si>
  <si>
    <t>FDB022649</t>
  </si>
  <si>
    <t>DB00157</t>
  </si>
  <si>
    <t>MNXM163520</t>
  </si>
  <si>
    <t>C00019343</t>
  </si>
  <si>
    <t>58-68-4</t>
  </si>
  <si>
    <t>DTXSID30889320</t>
  </si>
  <si>
    <t>HC02113</t>
  </si>
  <si>
    <t>Nadph-Redox-Potential</t>
  </si>
  <si>
    <t>MNXM163521</t>
  </si>
  <si>
    <t>HC02114</t>
  </si>
  <si>
    <t>MNXM167729</t>
  </si>
  <si>
    <t>1910-41-4</t>
  </si>
  <si>
    <t>HC02115</t>
  </si>
  <si>
    <t>Proton-Gradient</t>
  </si>
  <si>
    <t>HC02116</t>
  </si>
  <si>
    <t>Activated-Sulphur</t>
  </si>
  <si>
    <t>MNXM166880</t>
  </si>
  <si>
    <t>HC02119</t>
  </si>
  <si>
    <t>MNXM166890</t>
  </si>
  <si>
    <t>HC02121</t>
  </si>
  <si>
    <t>S-(Hydroxymethyl)glutathione</t>
  </si>
  <si>
    <t>C11H18N3O7S</t>
  </si>
  <si>
    <t>C14180</t>
  </si>
  <si>
    <t>HMDB0004662</t>
  </si>
  <si>
    <t>FDB023393</t>
  </si>
  <si>
    <t>S-HYDROXYMETHYLGLUTATHIONE</t>
  </si>
  <si>
    <t>MNXM165122</t>
  </si>
  <si>
    <t>32260-87-0</t>
  </si>
  <si>
    <t>HC02136</t>
  </si>
  <si>
    <t>Glycogenin-G7G1</t>
  </si>
  <si>
    <t>MNXM164816</t>
  </si>
  <si>
    <t>HC02154</t>
  </si>
  <si>
    <t>Gm4-Pool</t>
  </si>
  <si>
    <t>MNXM164821</t>
  </si>
  <si>
    <t>HC02160</t>
  </si>
  <si>
    <t>MNXM164819</t>
  </si>
  <si>
    <t>104443-57-4</t>
  </si>
  <si>
    <t>HC02161</t>
  </si>
  <si>
    <t>Gm1-Pool</t>
  </si>
  <si>
    <t>MNXM164818</t>
  </si>
  <si>
    <t>HC02180</t>
  </si>
  <si>
    <t>Thromboxane B2</t>
  </si>
  <si>
    <t>C05963</t>
  </si>
  <si>
    <t>HMDB0003252</t>
  </si>
  <si>
    <t>FDB023130</t>
  </si>
  <si>
    <t>MNXM87150</t>
  </si>
  <si>
    <t>54397-85-2</t>
  </si>
  <si>
    <t>HC02187</t>
  </si>
  <si>
    <t>Reverse-triiodthyronine</t>
  </si>
  <si>
    <t>HMDB0060074</t>
  </si>
  <si>
    <t>HC02191</t>
  </si>
  <si>
    <t>Lithocholic acid</t>
  </si>
  <si>
    <t>C24H39O3</t>
  </si>
  <si>
    <t>C03990</t>
  </si>
  <si>
    <t>HMDB0000761</t>
  </si>
  <si>
    <t>FDB022230</t>
  </si>
  <si>
    <t>Lithocholic_acid</t>
  </si>
  <si>
    <t>MNXM886</t>
  </si>
  <si>
    <t>C00051298</t>
  </si>
  <si>
    <t>434-13-9</t>
  </si>
  <si>
    <t>DTXSID6020779</t>
  </si>
  <si>
    <t>HC02192</t>
  </si>
  <si>
    <t>Lithocholyltaurine</t>
  </si>
  <si>
    <t>C26H44NO5S</t>
  </si>
  <si>
    <t>C02592</t>
  </si>
  <si>
    <t>HMDB0000722</t>
  </si>
  <si>
    <t>FDB022203</t>
  </si>
  <si>
    <t>TAUROLITHOCHOLATE</t>
  </si>
  <si>
    <t>MNXM2868</t>
  </si>
  <si>
    <t>516-90-5</t>
  </si>
  <si>
    <t>HC02193</t>
  </si>
  <si>
    <t>Lithocholic acid glycine conjugate</t>
  </si>
  <si>
    <t>C26H42NO4</t>
  </si>
  <si>
    <t>C15557</t>
  </si>
  <si>
    <t>HMDB0000698</t>
  </si>
  <si>
    <t>FDB022187</t>
  </si>
  <si>
    <t>MNXM4602</t>
  </si>
  <si>
    <t>474-74-8</t>
  </si>
  <si>
    <t>HC02194</t>
  </si>
  <si>
    <t>Ursodeoxycholic acid</t>
  </si>
  <si>
    <t>C07880</t>
  </si>
  <si>
    <t>HMDB0000946</t>
  </si>
  <si>
    <t>FDB022332</t>
  </si>
  <si>
    <t>DB01586</t>
  </si>
  <si>
    <t>MNXM146506</t>
  </si>
  <si>
    <t>C00032464</t>
  </si>
  <si>
    <t>128-13-2</t>
  </si>
  <si>
    <t>DTXSID6023731</t>
  </si>
  <si>
    <t>HC02195</t>
  </si>
  <si>
    <t>Tauroursodeoxycholate</t>
  </si>
  <si>
    <t>C26H45NO6S</t>
  </si>
  <si>
    <t>MNXM162420</t>
  </si>
  <si>
    <t>HC02196</t>
  </si>
  <si>
    <t>Glycoursodeoxycholic acid</t>
  </si>
  <si>
    <t>HMDB0000708</t>
  </si>
  <si>
    <t>FDB022194</t>
  </si>
  <si>
    <t>MNXM162410</t>
  </si>
  <si>
    <t>64480-66-6</t>
  </si>
  <si>
    <t>HC02197</t>
  </si>
  <si>
    <t>Sulfolithocholylglycine</t>
  </si>
  <si>
    <t>C26H41NO7S</t>
  </si>
  <si>
    <t>C11301</t>
  </si>
  <si>
    <t>HMDB0002639</t>
  </si>
  <si>
    <t>FDB023034</t>
  </si>
  <si>
    <t>MNXM4834</t>
  </si>
  <si>
    <t>15324-64-8</t>
  </si>
  <si>
    <t>HC02198</t>
  </si>
  <si>
    <t>Taurolithocholic acid 3-sulfate</t>
  </si>
  <si>
    <t>C26H43NO8S2</t>
  </si>
  <si>
    <t>C03642</t>
  </si>
  <si>
    <t>HMDB0002580</t>
  </si>
  <si>
    <t>FDB023028</t>
  </si>
  <si>
    <t>TAUROLITHOCHOLATE-SULFATE</t>
  </si>
  <si>
    <t>MNXM162796</t>
  </si>
  <si>
    <t>15324-65-9</t>
  </si>
  <si>
    <t>HC02199</t>
  </si>
  <si>
    <t>Glutathionyl-Leuc4</t>
  </si>
  <si>
    <t>MNXM162246</t>
  </si>
  <si>
    <t>HC02200</t>
  </si>
  <si>
    <t>1-(S-Glutathionyl)-2,4-Dinitrobenzene</t>
  </si>
  <si>
    <t>C16H17N5O10S</t>
  </si>
  <si>
    <t>MNXM162247</t>
  </si>
  <si>
    <t>HC02201</t>
  </si>
  <si>
    <t>S-Glutathionyl-Ethacrynic-Acid</t>
  </si>
  <si>
    <t>C23H25Cl2N3O9S</t>
  </si>
  <si>
    <t>MNXM162248</t>
  </si>
  <si>
    <t>HC02202</t>
  </si>
  <si>
    <t>Prostaglandin A1</t>
  </si>
  <si>
    <t>C04685</t>
  </si>
  <si>
    <t>HMDB0002656</t>
  </si>
  <si>
    <t>FDB023040</t>
  </si>
  <si>
    <t>CPD-1911</t>
  </si>
  <si>
    <t>MNXM4788</t>
  </si>
  <si>
    <t>14152-28-4</t>
  </si>
  <si>
    <t>HC02203</t>
  </si>
  <si>
    <t>Prostaglandin A2</t>
  </si>
  <si>
    <t>C05953</t>
  </si>
  <si>
    <t>HMDB0002752</t>
  </si>
  <si>
    <t>FDB023060</t>
  </si>
  <si>
    <t>MNXM7702</t>
  </si>
  <si>
    <t>13345-50-1</t>
  </si>
  <si>
    <t>HC02204</t>
  </si>
  <si>
    <t>Prostaglandin B1</t>
  </si>
  <si>
    <t>C00959</t>
  </si>
  <si>
    <t>HMDB0002982</t>
  </si>
  <si>
    <t>FDB023088</t>
  </si>
  <si>
    <t>MNXM78287</t>
  </si>
  <si>
    <t>13345-51-2</t>
  </si>
  <si>
    <t>HC02205</t>
  </si>
  <si>
    <t>Prostaglandin B2</t>
  </si>
  <si>
    <t>C05954</t>
  </si>
  <si>
    <t>HMDB0004236</t>
  </si>
  <si>
    <t>FDB023342</t>
  </si>
  <si>
    <t>MNXM12766</t>
  </si>
  <si>
    <t>13367-85-6</t>
  </si>
  <si>
    <t>HC02206</t>
  </si>
  <si>
    <t>Prostaglandin C1</t>
  </si>
  <si>
    <t>C04686</t>
  </si>
  <si>
    <t>HMDB0060104</t>
  </si>
  <si>
    <t>MNXM4789</t>
  </si>
  <si>
    <t>HC02207</t>
  </si>
  <si>
    <t>Prostaglandin-c2</t>
  </si>
  <si>
    <t>C05955</t>
  </si>
  <si>
    <t>HMDB0060095</t>
  </si>
  <si>
    <t>MNXM7703</t>
  </si>
  <si>
    <t>HC02208</t>
  </si>
  <si>
    <t>Prostaglandin D1</t>
  </si>
  <si>
    <t>C06438</t>
  </si>
  <si>
    <t>HMDB0005102</t>
  </si>
  <si>
    <t>FDB023631</t>
  </si>
  <si>
    <t>MNXM78290</t>
  </si>
  <si>
    <t>17968-82-0</t>
  </si>
  <si>
    <t>HC02210</t>
  </si>
  <si>
    <t>Prostaglandin D3</t>
  </si>
  <si>
    <t>C13802</t>
  </si>
  <si>
    <t>HMDB0003034</t>
  </si>
  <si>
    <t>FDB023097</t>
  </si>
  <si>
    <t>MNXM78292</t>
  </si>
  <si>
    <t>71902-47-1</t>
  </si>
  <si>
    <t>HC02213</t>
  </si>
  <si>
    <t>Prostaglandin E3</t>
  </si>
  <si>
    <t>C06439</t>
  </si>
  <si>
    <t>HMDB0002664</t>
  </si>
  <si>
    <t>FDB023042</t>
  </si>
  <si>
    <t>MNXM78294</t>
  </si>
  <si>
    <t>802-31-3</t>
  </si>
  <si>
    <t>HC02214</t>
  </si>
  <si>
    <t>Prostaglandin F1a</t>
  </si>
  <si>
    <t>C20H35O5</t>
  </si>
  <si>
    <t>C06475</t>
  </si>
  <si>
    <t>HMDB0002685</t>
  </si>
  <si>
    <t>FDB023044</t>
  </si>
  <si>
    <t>MNXM78295</t>
  </si>
  <si>
    <t>745-62-0</t>
  </si>
  <si>
    <t>HC02216</t>
  </si>
  <si>
    <t>Prostaglandin F2b</t>
  </si>
  <si>
    <t>C02314</t>
  </si>
  <si>
    <t>HMDB0001483</t>
  </si>
  <si>
    <t>FDB022647</t>
  </si>
  <si>
    <t>CPD-8348</t>
  </si>
  <si>
    <t>MNXM78297</t>
  </si>
  <si>
    <t>4510-16-1</t>
  </si>
  <si>
    <t>HC02217</t>
  </si>
  <si>
    <t>Prostaglandin G2</t>
  </si>
  <si>
    <t>C05956</t>
  </si>
  <si>
    <t>HMDB0003235</t>
  </si>
  <si>
    <t>prostaglandin G2</t>
  </si>
  <si>
    <t>FDB023127</t>
  </si>
  <si>
    <t>Prostaglandin_G2</t>
  </si>
  <si>
    <t>MNXM1337</t>
  </si>
  <si>
    <t>51982-36-6</t>
  </si>
  <si>
    <t>HC02220</t>
  </si>
  <si>
    <t>Sulfochenodeoxycholate</t>
  </si>
  <si>
    <t>MNXM163000</t>
  </si>
  <si>
    <t>HC02222</t>
  </si>
  <si>
    <t>Mitoapo-ACP</t>
  </si>
  <si>
    <t>HC02223</t>
  </si>
  <si>
    <t>Mito-ACP</t>
  </si>
  <si>
    <t>HC02228</t>
  </si>
  <si>
    <t>Hexadecenal</t>
  </si>
  <si>
    <t>C16H30O</t>
  </si>
  <si>
    <t>C06123</t>
  </si>
  <si>
    <t>MNXM149061</t>
  </si>
  <si>
    <t>HC10695</t>
  </si>
  <si>
    <t>HC10782</t>
  </si>
  <si>
    <t>HC10784</t>
  </si>
  <si>
    <t>C35H56O17P3SN7</t>
  </si>
  <si>
    <t>HC10853</t>
  </si>
  <si>
    <t>HC10856</t>
  </si>
  <si>
    <t>Trans,Cis-Octadeca-2,9-Dienoyl Coenzyme A</t>
  </si>
  <si>
    <t>HC10857</t>
  </si>
  <si>
    <t>(S)-3-Hydroxyoleyleoyl Coenzyme A</t>
  </si>
  <si>
    <t>HC10858</t>
  </si>
  <si>
    <t>3-Oxooleoyl Coenzyme A</t>
  </si>
  <si>
    <t>HC10859</t>
  </si>
  <si>
    <t>Malonylcarnitine</t>
  </si>
  <si>
    <t>C10H17NO6</t>
  </si>
  <si>
    <t>HMDB0002095</t>
  </si>
  <si>
    <t>FDB022843</t>
  </si>
  <si>
    <t>MNXM162761</t>
  </si>
  <si>
    <t>853728-01-5</t>
  </si>
  <si>
    <t>HC12594</t>
  </si>
  <si>
    <t>hca24g</t>
  </si>
  <si>
    <t>Hyocholic acid-24glucuronide, HCA-24G</t>
  </si>
  <si>
    <t>hca6g</t>
  </si>
  <si>
    <t>Hyocholic acid-6glucuronide, HCA-6G</t>
  </si>
  <si>
    <t>hco3</t>
  </si>
  <si>
    <t>Hydrogen carbonate</t>
  </si>
  <si>
    <t>CHO3</t>
  </si>
  <si>
    <t>C00288</t>
  </si>
  <si>
    <t>HMDB0000595</t>
  </si>
  <si>
    <t>hydrogencarbonate</t>
  </si>
  <si>
    <t>FDB022134</t>
  </si>
  <si>
    <t>HCO3</t>
  </si>
  <si>
    <t>Bicarbonate</t>
  </si>
  <si>
    <t>cpd00242</t>
  </si>
  <si>
    <t>71-52-3</t>
  </si>
  <si>
    <t>hcoumarin</t>
  </si>
  <si>
    <t>Umbelliferone</t>
  </si>
  <si>
    <t>C9H6O3</t>
  </si>
  <si>
    <t>C09315</t>
  </si>
  <si>
    <t>HMDB0029865</t>
  </si>
  <si>
    <t>FDB001094</t>
  </si>
  <si>
    <t>MNXM11839</t>
  </si>
  <si>
    <t>C00002503</t>
  </si>
  <si>
    <t>93-35-6</t>
  </si>
  <si>
    <t>DTXSID5052626</t>
  </si>
  <si>
    <t>hcys_L</t>
  </si>
  <si>
    <t>Homocysteine</t>
  </si>
  <si>
    <t>C4H9NO2S</t>
  </si>
  <si>
    <t>C00155</t>
  </si>
  <si>
    <t>HMDB0000742</t>
  </si>
  <si>
    <t>FDB001491</t>
  </si>
  <si>
    <t>HOMO-CYS</t>
  </si>
  <si>
    <t>hcys__L</t>
  </si>
  <si>
    <t>DBMET00508</t>
  </si>
  <si>
    <t>cpd00135</t>
  </si>
  <si>
    <t>MNXM123</t>
  </si>
  <si>
    <t>C00001365</t>
  </si>
  <si>
    <t>454-29-5</t>
  </si>
  <si>
    <t>DTXSID3041039</t>
  </si>
  <si>
    <t>hdca</t>
  </si>
  <si>
    <t>Palmitic acid</t>
  </si>
  <si>
    <t>C16H31O2</t>
  </si>
  <si>
    <t>C00249</t>
  </si>
  <si>
    <t>HMDB0000220</t>
  </si>
  <si>
    <t>FDB011679</t>
  </si>
  <si>
    <t>CPD-8475</t>
  </si>
  <si>
    <t>cpd00214</t>
  </si>
  <si>
    <t>MNXM108</t>
  </si>
  <si>
    <t>C00030479</t>
  </si>
  <si>
    <t>57-10-3</t>
  </si>
  <si>
    <t>DTXSID2021602</t>
  </si>
  <si>
    <t>hdca24g</t>
  </si>
  <si>
    <t>Hyodeoxycholic acid-24glucuronide, HDCA-24G</t>
  </si>
  <si>
    <t>hdca6g</t>
  </si>
  <si>
    <t>Hyodeoxycholic acid-6glucuronide, HDCA-6G</t>
  </si>
  <si>
    <t>hdcea</t>
  </si>
  <si>
    <t>Palmitoleic acid</t>
  </si>
  <si>
    <t>C16H29O2</t>
  </si>
  <si>
    <t>C08362</t>
  </si>
  <si>
    <t>HMDB0003229</t>
  </si>
  <si>
    <t>FDB011675</t>
  </si>
  <si>
    <t>CPD-724</t>
  </si>
  <si>
    <t>cpd15237</t>
  </si>
  <si>
    <t>MNXM950</t>
  </si>
  <si>
    <t>C00029354</t>
  </si>
  <si>
    <t>373-49-9</t>
  </si>
  <si>
    <t>DTXSID0041197</t>
  </si>
  <si>
    <t>hdcecrn</t>
  </si>
  <si>
    <t>Palmitoleoyl-Carnitine</t>
  </si>
  <si>
    <t>C23H43NO4</t>
  </si>
  <si>
    <t>MNXM8716</t>
  </si>
  <si>
    <t>hdcoa</t>
  </si>
  <si>
    <t>Palmitoleyl CoA</t>
  </si>
  <si>
    <t>HMDB0006532</t>
  </si>
  <si>
    <t>FDB023962</t>
  </si>
  <si>
    <t>cpd15238</t>
  </si>
  <si>
    <t>MNXM90167</t>
  </si>
  <si>
    <t>18198-76-0</t>
  </si>
  <si>
    <t>hdd2coa</t>
  </si>
  <si>
    <t>(2E)-Hexadecenoyl-CoA</t>
  </si>
  <si>
    <t>C05272</t>
  </si>
  <si>
    <t>HMDB0003945</t>
  </si>
  <si>
    <t>(E)-hexadec-2-enoyl-CoA</t>
  </si>
  <si>
    <t>FDB023264</t>
  </si>
  <si>
    <t>cpd03126</t>
  </si>
  <si>
    <t>MNXM581</t>
  </si>
  <si>
    <t>4460-95-1</t>
  </si>
  <si>
    <t>DTXSID70331510</t>
  </si>
  <si>
    <t>hdd2crn</t>
  </si>
  <si>
    <t>Trans-Hexadec-2-Enoyl Carnitine</t>
  </si>
  <si>
    <t>MNXM9167</t>
  </si>
  <si>
    <t>hdeACP</t>
  </si>
  <si>
    <t>Cis-Hexadec-9-Enoyl-[Acyl-Carrier Protein] (N-C16:1)</t>
  </si>
  <si>
    <t>C27H49N2O8PRS</t>
  </si>
  <si>
    <t>cpd15239</t>
  </si>
  <si>
    <t>MNXM89949</t>
  </si>
  <si>
    <t>hdl_hs</t>
  </si>
  <si>
    <t>High Density Lipoprotein</t>
  </si>
  <si>
    <t>hepcoa</t>
  </si>
  <si>
    <t>Heptanoyl Coenzyme A</t>
  </si>
  <si>
    <t>C28H44N7O17P3S</t>
  </si>
  <si>
    <t>hepdeceth</t>
  </si>
  <si>
    <t>Heptadecanoyl Thanolamide (C17:0)</t>
  </si>
  <si>
    <t>C19H39NO2</t>
  </si>
  <si>
    <t>hestratriol</t>
  </si>
  <si>
    <t>4-Hydroxyestradiol</t>
  </si>
  <si>
    <t>C14209</t>
  </si>
  <si>
    <t>HMDB0005896</t>
  </si>
  <si>
    <t>FDB023787</t>
  </si>
  <si>
    <t>MNXM91434</t>
  </si>
  <si>
    <t>5976-61-4</t>
  </si>
  <si>
    <t>DTXSID3022374</t>
  </si>
  <si>
    <t>hexc</t>
  </si>
  <si>
    <t>Hexacosanoic acid</t>
  </si>
  <si>
    <t>C26H51O2</t>
  </si>
  <si>
    <t>HMDB0002356</t>
  </si>
  <si>
    <t>FDB003045</t>
  </si>
  <si>
    <t>CPD-7832</t>
  </si>
  <si>
    <t>Cerate</t>
  </si>
  <si>
    <t>MNXM1833</t>
  </si>
  <si>
    <t>C00035114</t>
  </si>
  <si>
    <t>506-46-7</t>
  </si>
  <si>
    <t>DTXSID7075050</t>
  </si>
  <si>
    <t>hexccoa</t>
  </si>
  <si>
    <t>Hexacosanoyl Coenzyme A</t>
  </si>
  <si>
    <t>C47H82N7O17P3S</t>
  </si>
  <si>
    <t>MNXM1479</t>
  </si>
  <si>
    <t>hexccrn</t>
  </si>
  <si>
    <t>Hexacosanoylcarnitine</t>
  </si>
  <si>
    <t>C33H65NO4</t>
  </si>
  <si>
    <t>MNXM8714</t>
  </si>
  <si>
    <t>hexddcoa</t>
  </si>
  <si>
    <t>7,10-Hexadecadienoyl Coenzyme A</t>
  </si>
  <si>
    <t>hexde7coa</t>
  </si>
  <si>
    <t>7-Hexadecenoyl Coenzyme A</t>
  </si>
  <si>
    <t>hexdeceeth</t>
  </si>
  <si>
    <t>Hexadecenoyl Ethanolamide, C16:1-Ethanolamide (Delta 9)</t>
  </si>
  <si>
    <t>C18H35NO2</t>
  </si>
  <si>
    <t>hexdectecoa</t>
  </si>
  <si>
    <t>2,4,7,10-Hexadecatetraenoyl Coenzyme A</t>
  </si>
  <si>
    <t>hexdiac</t>
  </si>
  <si>
    <t>Hexadecanediocacid</t>
  </si>
  <si>
    <t>C16H28O4</t>
  </si>
  <si>
    <t>hexdicoa</t>
  </si>
  <si>
    <t>Hexadecanedioyl Coenzyme A</t>
  </si>
  <si>
    <t>C37H59N7O19P3S</t>
  </si>
  <si>
    <t>hexdpencoa</t>
  </si>
  <si>
    <t>2,4,7,10,13-Hexadecapentaenoyl Coenzyme A</t>
  </si>
  <si>
    <t>C37H52N7O17P3S</t>
  </si>
  <si>
    <t>hexdtr</t>
  </si>
  <si>
    <t>(Z,Z,Z)-7,10,13-Hexadecatrienoic Acid</t>
  </si>
  <si>
    <t>C16H25O2</t>
  </si>
  <si>
    <t>hexdtrcoa</t>
  </si>
  <si>
    <t>7,10,13-Hexadecatrienoyl Coenzyme A</t>
  </si>
  <si>
    <t>hexe3coa</t>
  </si>
  <si>
    <t>3-Hexenoyl Coenzyme A</t>
  </si>
  <si>
    <t>hexgly</t>
  </si>
  <si>
    <t>Hexanoyl-Glycine</t>
  </si>
  <si>
    <t>hgentis</t>
  </si>
  <si>
    <t>Homogentisic acid</t>
  </si>
  <si>
    <t>C00544</t>
  </si>
  <si>
    <t>HMDB0000130</t>
  </si>
  <si>
    <t>FDB021899</t>
  </si>
  <si>
    <t>DB08327</t>
  </si>
  <si>
    <t>cpd00426</t>
  </si>
  <si>
    <t>MNXM345</t>
  </si>
  <si>
    <t>C00007309</t>
  </si>
  <si>
    <t>451-13-8</t>
  </si>
  <si>
    <t>DTXSID1060005</t>
  </si>
  <si>
    <t>hhxdcal</t>
  </si>
  <si>
    <t>2-Hydroxyhexadecanal</t>
  </si>
  <si>
    <t>C16H32O2</t>
  </si>
  <si>
    <t>193619-57-7</t>
  </si>
  <si>
    <t>DTXSID80597165</t>
  </si>
  <si>
    <t>his_L</t>
  </si>
  <si>
    <t>L-Histidine</t>
  </si>
  <si>
    <t>C6H9N3O2</t>
  </si>
  <si>
    <t>C00135</t>
  </si>
  <si>
    <t>HMDB0000177</t>
  </si>
  <si>
    <t>FDB011856</t>
  </si>
  <si>
    <t>HIS</t>
  </si>
  <si>
    <t>his__L</t>
  </si>
  <si>
    <t>DB00117</t>
  </si>
  <si>
    <t>cpd00119</t>
  </si>
  <si>
    <t>MNXM134</t>
  </si>
  <si>
    <t>C00001363</t>
  </si>
  <si>
    <t>71-00-1</t>
  </si>
  <si>
    <t>DTXSID9023126</t>
  </si>
  <si>
    <t>hisargcys</t>
  </si>
  <si>
    <t>Histidyl-Arginyl-Cysteine</t>
  </si>
  <si>
    <t>C15H27N8O4S</t>
  </si>
  <si>
    <t>hisargser</t>
  </si>
  <si>
    <t>Histidyl-Arginyl-Serine</t>
  </si>
  <si>
    <t>C15H27N8O5</t>
  </si>
  <si>
    <t>hisasp</t>
  </si>
  <si>
    <t>Histidyl-Aspartate</t>
  </si>
  <si>
    <t>C10H13N4O5</t>
  </si>
  <si>
    <t>hiscyscys</t>
  </si>
  <si>
    <t>Histidyl-Cystyl-Cysteine</t>
  </si>
  <si>
    <t>C12H19N5O4S2</t>
  </si>
  <si>
    <t>hisglnala</t>
  </si>
  <si>
    <t>Histidyl-Glutaminyl-Alanine</t>
  </si>
  <si>
    <t>C14H22N6O5</t>
  </si>
  <si>
    <t>hisglu</t>
  </si>
  <si>
    <t>Histidyl-Glutamate</t>
  </si>
  <si>
    <t>C11H15N4O5</t>
  </si>
  <si>
    <t>hisglugln</t>
  </si>
  <si>
    <t>Histidyl-Glutamyl-Glutamine</t>
  </si>
  <si>
    <t>C16H23N6O7</t>
  </si>
  <si>
    <t>hisglylys</t>
  </si>
  <si>
    <t>Histidyl-Lysyl-Lysine</t>
  </si>
  <si>
    <t>hishislys</t>
  </si>
  <si>
    <t>Histidyl-Histidyl-Lysine</t>
  </si>
  <si>
    <t>C18H29N8O4</t>
  </si>
  <si>
    <t>hislysala</t>
  </si>
  <si>
    <t>Histidyl-Lysyl-Alanine</t>
  </si>
  <si>
    <t>C15H27N6O4</t>
  </si>
  <si>
    <t>hislysglu</t>
  </si>
  <si>
    <t>Histidyl-Lysyl-Glutamate</t>
  </si>
  <si>
    <t>C17H28N6O6</t>
  </si>
  <si>
    <t>hislysile</t>
  </si>
  <si>
    <t>Histidyl-Lysyl-Isoleucine</t>
  </si>
  <si>
    <t>C18H33N6O4</t>
  </si>
  <si>
    <t>hislysthr</t>
  </si>
  <si>
    <t>Histidyl-Lysyl-Threonine</t>
  </si>
  <si>
    <t>C16H29N6O5</t>
  </si>
  <si>
    <t>hislysval</t>
  </si>
  <si>
    <t>Histidyl-Lysyl-Valine</t>
  </si>
  <si>
    <t>C17H31N6O4</t>
  </si>
  <si>
    <t>hismet</t>
  </si>
  <si>
    <t>Histidyl-Methionine</t>
  </si>
  <si>
    <t>C11H18N4O3S</t>
  </si>
  <si>
    <t>hismetgln</t>
  </si>
  <si>
    <t>Histidyl-Methionyl-Glutamine</t>
  </si>
  <si>
    <t>C16H26N6O5S</t>
  </si>
  <si>
    <t>hisphearg</t>
  </si>
  <si>
    <t>Histidyl-Phenylalanyl-Arginine</t>
  </si>
  <si>
    <t>C21H31N8O4</t>
  </si>
  <si>
    <t>hisprolys</t>
  </si>
  <si>
    <t>Histidyl-Prolyl-Lysine</t>
  </si>
  <si>
    <t>C17H29N6O4</t>
  </si>
  <si>
    <t>hista</t>
  </si>
  <si>
    <t>Histamine</t>
  </si>
  <si>
    <t>C5H10N3</t>
  </si>
  <si>
    <t>C00388</t>
  </si>
  <si>
    <t>HMDB0000870</t>
  </si>
  <si>
    <t>FDB012596</t>
  </si>
  <si>
    <t>HISTAMINE</t>
  </si>
  <si>
    <t>EXPT01785</t>
  </si>
  <si>
    <t>cpd00312</t>
  </si>
  <si>
    <t>MNXM635</t>
  </si>
  <si>
    <t>C00001414</t>
  </si>
  <si>
    <t>51-45-6</t>
  </si>
  <si>
    <t>DTXSID4023125</t>
  </si>
  <si>
    <t>histrphis</t>
  </si>
  <si>
    <t>Histidyl-Tryptophanyl-Histidine</t>
  </si>
  <si>
    <t>C23H26N8O4</t>
  </si>
  <si>
    <t>hLkynr</t>
  </si>
  <si>
    <t>Hydroxykynurenine</t>
  </si>
  <si>
    <t>C02794</t>
  </si>
  <si>
    <t>HMDB0000732</t>
  </si>
  <si>
    <t>FDB022210</t>
  </si>
  <si>
    <t>3-HYDROXY-L-KYNURENINE</t>
  </si>
  <si>
    <t>3-hydroxykynurenine</t>
  </si>
  <si>
    <t>cpd02065</t>
  </si>
  <si>
    <t>MNXM576</t>
  </si>
  <si>
    <t>484-78-6</t>
  </si>
  <si>
    <t>hmbil</t>
  </si>
  <si>
    <t>Hydroxymethylbilane</t>
  </si>
  <si>
    <t>C40H38N4O17</t>
  </si>
  <si>
    <t>C01024</t>
  </si>
  <si>
    <t>HMDB0001137</t>
  </si>
  <si>
    <t>FDB022446</t>
  </si>
  <si>
    <t>HYDROXYMETHYLBILANE</t>
  </si>
  <si>
    <t>cpd00755</t>
  </si>
  <si>
    <t>MNXM547</t>
  </si>
  <si>
    <t>73023-76-4</t>
  </si>
  <si>
    <t>hmcarn</t>
  </si>
  <si>
    <t>C10H16N4O3</t>
  </si>
  <si>
    <t>FDB022217</t>
  </si>
  <si>
    <t>3650-73-5</t>
  </si>
  <si>
    <t>hmcr</t>
  </si>
  <si>
    <t>Homocitrulline</t>
  </si>
  <si>
    <t>C7H15N3O3</t>
  </si>
  <si>
    <t>C02427</t>
  </si>
  <si>
    <t>HMDB0000679</t>
  </si>
  <si>
    <t>FDB022178</t>
  </si>
  <si>
    <t>CPD-161</t>
  </si>
  <si>
    <t>1190-49-4</t>
  </si>
  <si>
    <t>hmgcoa</t>
  </si>
  <si>
    <t>3-Hydroxy-3-methylglutaryl-CoA</t>
  </si>
  <si>
    <t>C00356</t>
  </si>
  <si>
    <t>HMDB0001375</t>
  </si>
  <si>
    <t>(3S)-3-hydroxy-3-methylglutaryl-CoA</t>
  </si>
  <si>
    <t>FDB022587</t>
  </si>
  <si>
    <t>3-HYDROXY-3-METHYL-GLUTARYL-COA</t>
  </si>
  <si>
    <t>3-hydroxy-3-methylglutaryl-CoA</t>
  </si>
  <si>
    <t>cpd00292</t>
  </si>
  <si>
    <t>MNXM36493</t>
  </si>
  <si>
    <t>C00007270</t>
  </si>
  <si>
    <t>1553-55-5</t>
  </si>
  <si>
    <t>hnifedipine</t>
  </si>
  <si>
    <t>Nifedipine</t>
  </si>
  <si>
    <t>C17H18N2O7</t>
  </si>
  <si>
    <t>C07266</t>
  </si>
  <si>
    <t>HMDB0015247</t>
  </si>
  <si>
    <t>DB01115</t>
  </si>
  <si>
    <t>MNXM18597</t>
  </si>
  <si>
    <t>21829-25-4</t>
  </si>
  <si>
    <t>DTXSID2025715</t>
  </si>
  <si>
    <t>hom_L</t>
  </si>
  <si>
    <t>L-Homoserine</t>
  </si>
  <si>
    <t>C4H9NO3</t>
  </si>
  <si>
    <t>C00263</t>
  </si>
  <si>
    <t>HMDB0000719</t>
  </si>
  <si>
    <t>FDB000522</t>
  </si>
  <si>
    <t>HOMO-SER</t>
  </si>
  <si>
    <t>hom__L</t>
  </si>
  <si>
    <t>Homoserine</t>
  </si>
  <si>
    <t>cpd00227</t>
  </si>
  <si>
    <t>MNXM353</t>
  </si>
  <si>
    <t>C00001366</t>
  </si>
  <si>
    <t>672-15-1</t>
  </si>
  <si>
    <t>DTXSID5075159</t>
  </si>
  <si>
    <t>homoval</t>
  </si>
  <si>
    <t>Homovanillic acid</t>
  </si>
  <si>
    <t>C05582</t>
  </si>
  <si>
    <t>HMDB0000118</t>
  </si>
  <si>
    <t>FDB001783</t>
  </si>
  <si>
    <t>MNXM162963</t>
  </si>
  <si>
    <t>C00029504</t>
  </si>
  <si>
    <t>306-08-1</t>
  </si>
  <si>
    <t>DTXSID5059791</t>
  </si>
  <si>
    <t>hpdca</t>
  </si>
  <si>
    <t>Heptadecanoic acid</t>
  </si>
  <si>
    <t>C17H33O2</t>
  </si>
  <si>
    <t>HMDB0002259</t>
  </si>
  <si>
    <t>FDB004676</t>
  </si>
  <si>
    <t>Heptadecanoic_acid</t>
  </si>
  <si>
    <t>MNXM11802</t>
  </si>
  <si>
    <t>C00007426</t>
  </si>
  <si>
    <t>506-12-7</t>
  </si>
  <si>
    <t>DTXSID5021596</t>
  </si>
  <si>
    <t>hpdcacoa</t>
  </si>
  <si>
    <t>Heptadecanoyl Coenzyme A</t>
  </si>
  <si>
    <t>C38H64N7O17P3S</t>
  </si>
  <si>
    <t>MNXM7415</t>
  </si>
  <si>
    <t>hpdcacrn</t>
  </si>
  <si>
    <t>Heptadecanoyl carnitine</t>
  </si>
  <si>
    <t>C24H47NO4</t>
  </si>
  <si>
    <t>HMDB0006210</t>
  </si>
  <si>
    <t>FDB023836</t>
  </si>
  <si>
    <t>MNXM8707</t>
  </si>
  <si>
    <t>106182-29-0</t>
  </si>
  <si>
    <t>hpdece</t>
  </si>
  <si>
    <t>Trans-Delta-2-Heptadecanoic Acid</t>
  </si>
  <si>
    <t>C15H27O2</t>
  </si>
  <si>
    <t>hpdececoa</t>
  </si>
  <si>
    <t>Trans-Delta-2-Heptadecanoyl Coenzyme A</t>
  </si>
  <si>
    <t>C36H58N7O17P3S</t>
  </si>
  <si>
    <t>hpyr</t>
  </si>
  <si>
    <t>Hydroxypyruvic acid</t>
  </si>
  <si>
    <t>C3H3O4</t>
  </si>
  <si>
    <t>C00168</t>
  </si>
  <si>
    <t>HMDB0001352</t>
  </si>
  <si>
    <t>FDB008112</t>
  </si>
  <si>
    <t>OH-PYR</t>
  </si>
  <si>
    <t>Hydroxypyruvic_acid</t>
  </si>
  <si>
    <t>cpd00145</t>
  </si>
  <si>
    <t>MNXM392</t>
  </si>
  <si>
    <t>C00007563</t>
  </si>
  <si>
    <t>1113-60-6</t>
  </si>
  <si>
    <t>DTXSID40149588</t>
  </si>
  <si>
    <t>hretn</t>
  </si>
  <si>
    <t>MNXM8133</t>
  </si>
  <si>
    <t>hs</t>
  </si>
  <si>
    <t>Heparan sulfate</t>
  </si>
  <si>
    <t>C79H114N5O102S12</t>
  </si>
  <si>
    <t>C00925</t>
  </si>
  <si>
    <t>HMDB0000693</t>
  </si>
  <si>
    <t>FDB022184</t>
  </si>
  <si>
    <t>CPD-7177</t>
  </si>
  <si>
    <t>MNXM11778</t>
  </si>
  <si>
    <t>9050-30-0</t>
  </si>
  <si>
    <t>hs_deg1</t>
  </si>
  <si>
    <t>Heparan Sulfate, Degradation Product 1</t>
  </si>
  <si>
    <t>C79H115N5O99S11</t>
  </si>
  <si>
    <t>MNXM11753</t>
  </si>
  <si>
    <t>hs_deg10</t>
  </si>
  <si>
    <t>Heparan Sulfate, Degradation Product 10</t>
  </si>
  <si>
    <t>C55H80N3O70S8</t>
  </si>
  <si>
    <t>MNXM11754</t>
  </si>
  <si>
    <t>hs_deg11</t>
  </si>
  <si>
    <t>Heparan Sulfate, Degradation Product 11</t>
  </si>
  <si>
    <t>C55H81N3O67S7</t>
  </si>
  <si>
    <t>MNXM11755</t>
  </si>
  <si>
    <t>hs_deg12</t>
  </si>
  <si>
    <t>Heparan Sulfate, Degradation Product 12</t>
  </si>
  <si>
    <t>C55H82N3O64S6</t>
  </si>
  <si>
    <t>MNXM11756</t>
  </si>
  <si>
    <t>hs_deg13</t>
  </si>
  <si>
    <t>Heparan Sulfate, Degradation Product 13</t>
  </si>
  <si>
    <t>C55H83N3O61S5</t>
  </si>
  <si>
    <t>MNXM11757</t>
  </si>
  <si>
    <t>hs_deg14</t>
  </si>
  <si>
    <t>Heparan Sulfate, Degradation Product 14</t>
  </si>
  <si>
    <t>C57H84N3O62S5</t>
  </si>
  <si>
    <t>MNXM11758</t>
  </si>
  <si>
    <t>hs_deg15</t>
  </si>
  <si>
    <t>Heparan Sulfate, Degradation Product 15</t>
  </si>
  <si>
    <t>C49H71N2O57S5</t>
  </si>
  <si>
    <t>MNXM11759</t>
  </si>
  <si>
    <t>hs_deg16</t>
  </si>
  <si>
    <t>Heparan Sulfate, Degradation Product 16</t>
  </si>
  <si>
    <t>C49H72N2O54S4</t>
  </si>
  <si>
    <t>MNXM11760</t>
  </si>
  <si>
    <t>hs_deg17</t>
  </si>
  <si>
    <t>Heparan Sulfate, Degradation Product 17</t>
  </si>
  <si>
    <t>C43H65N2O48S4</t>
  </si>
  <si>
    <t>MNXM11761</t>
  </si>
  <si>
    <t>hs_deg18</t>
  </si>
  <si>
    <t>Heparan Sulfate, Degradation Product 18</t>
  </si>
  <si>
    <t>C43H66N2O45S3</t>
  </si>
  <si>
    <t>MNXM11762</t>
  </si>
  <si>
    <t>hs_deg19</t>
  </si>
  <si>
    <t>Heparan Sulfate, Degradation Product 19</t>
  </si>
  <si>
    <t>C43H67N2O42S2</t>
  </si>
  <si>
    <t>MNXM11763</t>
  </si>
  <si>
    <t>hs_deg2</t>
  </si>
  <si>
    <t>Heparan Sulfate, Degradation Product 2</t>
  </si>
  <si>
    <t>C79H116N5O96S10</t>
  </si>
  <si>
    <t>MNXM11764</t>
  </si>
  <si>
    <t>hs_deg20</t>
  </si>
  <si>
    <t>Heparan Sulfate, Degradation Product 20</t>
  </si>
  <si>
    <t>MNXM11765</t>
  </si>
  <si>
    <t>hs_deg21</t>
  </si>
  <si>
    <t>Idoa2S-Beta-1,4-GlcNac(3S)-Alpha-1,4-Glca-Beta-1,3-Gal-Beta-1,3-Gal-Beta-1,4-Xylose</t>
  </si>
  <si>
    <t>MNXM11766</t>
  </si>
  <si>
    <t>hs_deg22</t>
  </si>
  <si>
    <t>Idoa-Beta-1,4-GlcNac(3S)-Alpha-1,4-Glca-Beta-1,3-Gal-Beta-1,3-Gal-Beta-1,4-Xylose</t>
  </si>
  <si>
    <t>C37H56NO35S</t>
  </si>
  <si>
    <t>MNXM11767</t>
  </si>
  <si>
    <t>hs_deg23</t>
  </si>
  <si>
    <t>GlcNac(3S)-Alpha-1,4-Glca-Beta-1,3-Gal-Beta-1,3-Gal-Beta-1,4-Xylose</t>
  </si>
  <si>
    <t>MNXM11768</t>
  </si>
  <si>
    <t>hs_deg24</t>
  </si>
  <si>
    <t>GlcNac-Glca-(Gal)2-Xyl</t>
  </si>
  <si>
    <t>C31H50NO26</t>
  </si>
  <si>
    <t>MNXM11769</t>
  </si>
  <si>
    <t>hs_deg25</t>
  </si>
  <si>
    <t>Glca-Beta-1,3-Gal-Beta-1,3-Gal-Beta-1,4-Xylose</t>
  </si>
  <si>
    <t>C23H37O21</t>
  </si>
  <si>
    <t>MNXM11770</t>
  </si>
  <si>
    <t>hs_deg3</t>
  </si>
  <si>
    <t>Heparan Sulfate, Degradation Product 3</t>
  </si>
  <si>
    <t>C81H117N5O97S10</t>
  </si>
  <si>
    <t>MNXM11771</t>
  </si>
  <si>
    <t>hs_deg4</t>
  </si>
  <si>
    <t>Heparan Sulfate, Degradation Product 4</t>
  </si>
  <si>
    <t>C73H104N4O92S10</t>
  </si>
  <si>
    <t>MNXM11772</t>
  </si>
  <si>
    <t>hs_deg5</t>
  </si>
  <si>
    <t>Heparan Sulfate, Degradation Product 5</t>
  </si>
  <si>
    <t>C67H97N4O86S10</t>
  </si>
  <si>
    <t>MNXM11773</t>
  </si>
  <si>
    <t>hs_deg6</t>
  </si>
  <si>
    <t>Heparan Sulfate, Degradation Product 6</t>
  </si>
  <si>
    <t>C67H98N4O83S9</t>
  </si>
  <si>
    <t>MNXM11774</t>
  </si>
  <si>
    <t>hs_deg7</t>
  </si>
  <si>
    <t>Heparan Sulfate, Degradation Product 7</t>
  </si>
  <si>
    <t>C67H99N4O80S8</t>
  </si>
  <si>
    <t>MNXM11775</t>
  </si>
  <si>
    <t>hs_deg8</t>
  </si>
  <si>
    <t>Heparan Sulfate, Degradation Product 8</t>
  </si>
  <si>
    <t>C69H100N4O81S8</t>
  </si>
  <si>
    <t>MNXM11776</t>
  </si>
  <si>
    <t>hs_deg9</t>
  </si>
  <si>
    <t>Heparan Sulfate, Degradation Product 9</t>
  </si>
  <si>
    <t>C61H87N3O76S8</t>
  </si>
  <si>
    <t>MNXM11777</t>
  </si>
  <si>
    <t>hs_pre1</t>
  </si>
  <si>
    <t>Heparan Sulfate, Precursor 1</t>
  </si>
  <si>
    <t>MNXM11779</t>
  </si>
  <si>
    <t>hs_pre10</t>
  </si>
  <si>
    <t>(Glcn2S-Glca)4-GlcNac-Glca-Gal-Gal-Xyl-L-Ser (Protein)</t>
  </si>
  <si>
    <t>C79H121N5O77S4X</t>
  </si>
  <si>
    <t>MNXM11780</t>
  </si>
  <si>
    <t>hs_pre11</t>
  </si>
  <si>
    <t>(Glcn2S-Idoa-Glcn2S-Glca)2-GlcNac-Glca-Gal-Gal-Xyl-L-Ser (Protein)</t>
  </si>
  <si>
    <t>MNXM11781</t>
  </si>
  <si>
    <t>hs_pre12</t>
  </si>
  <si>
    <t>Glcn2S-Idoa-Glcn2S-Glca2S-Glcn2S-Idoa2S-Glcn2S-Glca-GlcNac-Glca-Gal-Gal-Xyl-L-Ser (Protein)</t>
  </si>
  <si>
    <t>C79H119N5O83S6X</t>
  </si>
  <si>
    <t>MNXM11782</t>
  </si>
  <si>
    <t>hs_pre13</t>
  </si>
  <si>
    <t>Glcn2S-Idoa-Glcn2,6Dis-Glca2S-Glcn2,6Dis-Idoa2S-Glcn2,6Dis-Glca-GlcNac-Glca-Gal-Gal-Xyl-L-Ser (Protein)</t>
  </si>
  <si>
    <t>C79H116N5O92S9X</t>
  </si>
  <si>
    <t>MNXM11783</t>
  </si>
  <si>
    <t>hs_pre14</t>
  </si>
  <si>
    <t>Heparan Sulfate, Precursor 14</t>
  </si>
  <si>
    <t>C79H115N5O95S10X</t>
  </si>
  <si>
    <t>MNXM11784</t>
  </si>
  <si>
    <t>hs_pre15</t>
  </si>
  <si>
    <t>Heparan Sulfate, Precursor 15</t>
  </si>
  <si>
    <t>C79H114N5O98S11X</t>
  </si>
  <si>
    <t>MNXM11785</t>
  </si>
  <si>
    <t>hs_pre2</t>
  </si>
  <si>
    <t>Heparan Sulfate, Precursor 2</t>
  </si>
  <si>
    <t>C37H56NO31X</t>
  </si>
  <si>
    <t>MNXM11786</t>
  </si>
  <si>
    <t>hs_pre3</t>
  </si>
  <si>
    <t>GlcNac-Glca-GlcNac-Glca-Gal-Gal-Xyl-L-Ser (Protein)</t>
  </si>
  <si>
    <t>C45H69N2O36X</t>
  </si>
  <si>
    <t>MNXM11787</t>
  </si>
  <si>
    <t>hs_pre4</t>
  </si>
  <si>
    <t>Glca-GlcNac-Glca-GlcNac-Glca-Gal-Gal-Xyl-L-Ser (Protein)</t>
  </si>
  <si>
    <t>C51H76N2O42X</t>
  </si>
  <si>
    <t>MNXM11788</t>
  </si>
  <si>
    <t>hs_pre5</t>
  </si>
  <si>
    <t>(GlcNac-Glca)2-GlcNac-Glca-Gal-Gal-Xyl-L-Ser (Protein)</t>
  </si>
  <si>
    <t>C59H89N3O47X</t>
  </si>
  <si>
    <t>MNXM11789</t>
  </si>
  <si>
    <t>hs_pre6</t>
  </si>
  <si>
    <t>Glca-(GlcNac-Glca)2-GlcNac-Glca-Gal-Gal-Xyl-L-Ser (Protein)</t>
  </si>
  <si>
    <t>C65H96N3O53X</t>
  </si>
  <si>
    <t>MNXM11790</t>
  </si>
  <si>
    <t>hs_pre7</t>
  </si>
  <si>
    <t>(GlcNac-Glca)3-GlcNac-Glca-Gal-Gal-Xyl-L-Ser (Protein)</t>
  </si>
  <si>
    <t>C73H109N4O58X</t>
  </si>
  <si>
    <t>MNXM11791</t>
  </si>
  <si>
    <t>hs_pre8</t>
  </si>
  <si>
    <t>Glca-(GlcNac-Glca)3-GlcNac-Glca-Gal-Gal-Xyl-L-Ser (Protein)</t>
  </si>
  <si>
    <t>C79H116N4O64X</t>
  </si>
  <si>
    <t>MNXM11792</t>
  </si>
  <si>
    <t>hs_pre9</t>
  </si>
  <si>
    <t>(GlcNac-Glca)4-GlcNac-Glca-Gal-Gal-Xyl-L-Ser (Protein)</t>
  </si>
  <si>
    <t>C87H129N5O69X</t>
  </si>
  <si>
    <t>MNXM11793</t>
  </si>
  <si>
    <t>hspg</t>
  </si>
  <si>
    <t>Heparan Sulfate Proteoglycan</t>
  </si>
  <si>
    <t>C79H113N5O101S12X</t>
  </si>
  <si>
    <t>MNXM7411</t>
  </si>
  <si>
    <t>htaxol</t>
  </si>
  <si>
    <t>6 Alpha Hydroxy Taxol/ 6 Alpha Hydroxy Paclitaxel</t>
  </si>
  <si>
    <t>C47H31NO15</t>
  </si>
  <si>
    <t>MNXM11843</t>
  </si>
  <si>
    <t>hx2coa</t>
  </si>
  <si>
    <t>trans-2-Hexenoyl-CoA</t>
  </si>
  <si>
    <t>C05271</t>
  </si>
  <si>
    <t>HMDB0003944</t>
  </si>
  <si>
    <t>trans-hex-2-enoyl-CoA</t>
  </si>
  <si>
    <t>FDB023263</t>
  </si>
  <si>
    <t>cpd03125</t>
  </si>
  <si>
    <t>MNXM753</t>
  </si>
  <si>
    <t>10018-93-6</t>
  </si>
  <si>
    <t>DTXSID60331509</t>
  </si>
  <si>
    <t>hxa</t>
  </si>
  <si>
    <t>Hexanoate (N-C6:0)</t>
  </si>
  <si>
    <t>cpd01113</t>
  </si>
  <si>
    <t>MNXM1653</t>
  </si>
  <si>
    <t>hxan</t>
  </si>
  <si>
    <t>Hypoxanthine</t>
  </si>
  <si>
    <t>C00262</t>
  </si>
  <si>
    <t>HMDB0000157</t>
  </si>
  <si>
    <t>FDB003949</t>
  </si>
  <si>
    <t>HYPOXANTHINE</t>
  </si>
  <si>
    <t>DBMET00493</t>
  </si>
  <si>
    <t>cpd00226</t>
  </si>
  <si>
    <t>MNXM213</t>
  </si>
  <si>
    <t>C00001502</t>
  </si>
  <si>
    <t>68-94-0</t>
  </si>
  <si>
    <t>DTXSID8045983</t>
  </si>
  <si>
    <t>hxcoa</t>
  </si>
  <si>
    <t>Hexanoyl-CoA</t>
  </si>
  <si>
    <t>C05270</t>
  </si>
  <si>
    <t>HMDB0002845</t>
  </si>
  <si>
    <t>hexanoyl-CoA</t>
  </si>
  <si>
    <t>FDB023074</t>
  </si>
  <si>
    <t>1-CARBOXYCYCLOHEXANOYL-COA</t>
  </si>
  <si>
    <t>cpd03124</t>
  </si>
  <si>
    <t>MNXM162502</t>
  </si>
  <si>
    <t>hxdcal</t>
  </si>
  <si>
    <t>Palmitaldehyde</t>
  </si>
  <si>
    <t>C16H32O</t>
  </si>
  <si>
    <t>C00517</t>
  </si>
  <si>
    <t>HMDB0001551</t>
  </si>
  <si>
    <t>FDB003048</t>
  </si>
  <si>
    <t>PALMITALDEHYDE</t>
  </si>
  <si>
    <t>cpd00405</t>
  </si>
  <si>
    <t>MNXM528</t>
  </si>
  <si>
    <t>C00007542</t>
  </si>
  <si>
    <t>629-80-1</t>
  </si>
  <si>
    <t>DTXSID5042039</t>
  </si>
  <si>
    <t>hyochol</t>
  </si>
  <si>
    <t>Hyocholic acid</t>
  </si>
  <si>
    <t>HMDB0000760</t>
  </si>
  <si>
    <t>FDB022229</t>
  </si>
  <si>
    <t>Muricholic acid</t>
  </si>
  <si>
    <t>547-75-1</t>
  </si>
  <si>
    <t>hyptaur</t>
  </si>
  <si>
    <t>Hypotaurine</t>
  </si>
  <si>
    <t>C2H7NO2S</t>
  </si>
  <si>
    <t>C00519</t>
  </si>
  <si>
    <t>HMDB0000965</t>
  </si>
  <si>
    <t>FDB022342</t>
  </si>
  <si>
    <t>HYPOTAURINE</t>
  </si>
  <si>
    <t>MNXM91617</t>
  </si>
  <si>
    <t>300-84-5</t>
  </si>
  <si>
    <t>DTXSID8075380</t>
  </si>
  <si>
    <t>i</t>
  </si>
  <si>
    <t>Iodide</t>
  </si>
  <si>
    <t>I</t>
  </si>
  <si>
    <t>C00708</t>
  </si>
  <si>
    <t>HMDB0012238</t>
  </si>
  <si>
    <t>FDB028881</t>
  </si>
  <si>
    <t>CPD-387</t>
  </si>
  <si>
    <t>MNXM162756</t>
  </si>
  <si>
    <t>20461-54-5</t>
  </si>
  <si>
    <t>ibcoa</t>
  </si>
  <si>
    <t>Isobutyryl-CoA</t>
  </si>
  <si>
    <t>C00630</t>
  </si>
  <si>
    <t>HMDB0001243</t>
  </si>
  <si>
    <t>FDB022508</t>
  </si>
  <si>
    <t>ISOBUTYRYL-COA</t>
  </si>
  <si>
    <t>cpd00481</t>
  </si>
  <si>
    <t>MNXM470</t>
  </si>
  <si>
    <t>15621-60-0</t>
  </si>
  <si>
    <t>ibup_R</t>
  </si>
  <si>
    <t>Ibuprofen-R</t>
  </si>
  <si>
    <t>C13H17O2</t>
  </si>
  <si>
    <t>C01588</t>
  </si>
  <si>
    <t>HMDB0001925</t>
  </si>
  <si>
    <t>Ibuprofen</t>
  </si>
  <si>
    <t>DB01050</t>
  </si>
  <si>
    <t>15687-27-1</t>
  </si>
  <si>
    <t>ibup_S</t>
  </si>
  <si>
    <t>Ibuprofen-S</t>
  </si>
  <si>
    <t>D00126</t>
  </si>
  <si>
    <t>ibupcoa_R</t>
  </si>
  <si>
    <t>Ibuprofen-CoA-R form</t>
  </si>
  <si>
    <t>C34H48N7O17P3S</t>
  </si>
  <si>
    <t>ibupcoa_S</t>
  </si>
  <si>
    <t>Ibuprofen-CoA-S form</t>
  </si>
  <si>
    <t>ibupgluc</t>
  </si>
  <si>
    <t>ibuprofen acyl glucuronide</t>
  </si>
  <si>
    <t>C19H25O8</t>
  </si>
  <si>
    <t>icdchol</t>
  </si>
  <si>
    <t>Isochenodeoxycholic acid; 3beta,7alpha-Dihydroxy-5beta-cholanic acid</t>
  </si>
  <si>
    <t>icit</t>
  </si>
  <si>
    <t>Isocitric acid</t>
  </si>
  <si>
    <t>C00311</t>
  </si>
  <si>
    <t>HMDB0000193</t>
  </si>
  <si>
    <t>isocitric acid</t>
  </si>
  <si>
    <t>FDB003281</t>
  </si>
  <si>
    <t>threo-d(s)-iso-citrate</t>
  </si>
  <si>
    <t>DB01727</t>
  </si>
  <si>
    <t>cpd00260</t>
  </si>
  <si>
    <t>MNXM89661</t>
  </si>
  <si>
    <t>320-77-4</t>
  </si>
  <si>
    <t>DTXSID10415742</t>
  </si>
  <si>
    <t>id3acald</t>
  </si>
  <si>
    <t>Indoleacetaldehyde</t>
  </si>
  <si>
    <t>C10H9NO</t>
  </si>
  <si>
    <t>C00637</t>
  </si>
  <si>
    <t>HMDB0001190</t>
  </si>
  <si>
    <t>FDB013950</t>
  </si>
  <si>
    <t>INDOLE_ACETALDEHYDE</t>
  </si>
  <si>
    <t>cpd00486</t>
  </si>
  <si>
    <t>MNXM518</t>
  </si>
  <si>
    <t>C00000109</t>
  </si>
  <si>
    <t>2591-98-2</t>
  </si>
  <si>
    <t>DTXSID90180582</t>
  </si>
  <si>
    <t>idl_hs</t>
  </si>
  <si>
    <t>Intermediate Density Lipoprotein</t>
  </si>
  <si>
    <t>idour</t>
  </si>
  <si>
    <t>Iduronic acid</t>
  </si>
  <si>
    <t>C06472</t>
  </si>
  <si>
    <t>HMDB0002704</t>
  </si>
  <si>
    <t>FDB023047</t>
  </si>
  <si>
    <t>CPD-12</t>
  </si>
  <si>
    <t>MNXM90841</t>
  </si>
  <si>
    <t>3402-98-0</t>
  </si>
  <si>
    <t>DTXSID90187632</t>
  </si>
  <si>
    <t>idp</t>
  </si>
  <si>
    <t>IDP</t>
  </si>
  <si>
    <t>C10H11N4O11P2</t>
  </si>
  <si>
    <t>C00104</t>
  </si>
  <si>
    <t>HMDB0003335</t>
  </si>
  <si>
    <t>FDB023146</t>
  </si>
  <si>
    <t>cpd00090</t>
  </si>
  <si>
    <t>MNXM495</t>
  </si>
  <si>
    <t>86-04-4</t>
  </si>
  <si>
    <t>DTXSID90235329</t>
  </si>
  <si>
    <t>ile_L</t>
  </si>
  <si>
    <t>L-Isoleucine</t>
  </si>
  <si>
    <t>C6H13NO2</t>
  </si>
  <si>
    <t>C00407</t>
  </si>
  <si>
    <t>HMDB0000172</t>
  </si>
  <si>
    <t>FDB012397</t>
  </si>
  <si>
    <t>ILE</t>
  </si>
  <si>
    <t>ile__L</t>
  </si>
  <si>
    <t>Ile</t>
  </si>
  <si>
    <t>cpd00322</t>
  </si>
  <si>
    <t>MNXM231</t>
  </si>
  <si>
    <t>C00001374</t>
  </si>
  <si>
    <t>73-32-5</t>
  </si>
  <si>
    <t>DTXSID1047441</t>
  </si>
  <si>
    <t>ileargile</t>
  </si>
  <si>
    <t>Isoleucyl-Arginyl-Isoleucine</t>
  </si>
  <si>
    <t>C18H37N6O4</t>
  </si>
  <si>
    <t>ileasnhis</t>
  </si>
  <si>
    <t>Isoleucyl-Asparaginyl-Histidine</t>
  </si>
  <si>
    <t>C16H26N6O5</t>
  </si>
  <si>
    <t>ileasp</t>
  </si>
  <si>
    <t>Isolecyl-Aspartate</t>
  </si>
  <si>
    <t>C10H17N2O5</t>
  </si>
  <si>
    <t>ileglnglu</t>
  </si>
  <si>
    <t>Isolecyl-Glutaminyl-Glutamate</t>
  </si>
  <si>
    <t>C16H27N4O7</t>
  </si>
  <si>
    <t>ileglyarg</t>
  </si>
  <si>
    <t>Isolecyl-Glycyl-Arginine</t>
  </si>
  <si>
    <t>C14H29N6O4</t>
  </si>
  <si>
    <t>ileprolys</t>
  </si>
  <si>
    <t>Isolecyl-Prolyl-Lysine</t>
  </si>
  <si>
    <t>C17H33N4O4</t>
  </si>
  <si>
    <t>ileserarg</t>
  </si>
  <si>
    <t>Isolecyl-Seryl-Arginine</t>
  </si>
  <si>
    <t>C15H31N6O5</t>
  </si>
  <si>
    <t>iletrptyr</t>
  </si>
  <si>
    <t>Isolecyl-Tryptophanyl-Tyrosine</t>
  </si>
  <si>
    <t>C26H32N4O5</t>
  </si>
  <si>
    <t>im4ac</t>
  </si>
  <si>
    <t>Imidazoleacetic acid</t>
  </si>
  <si>
    <t>C5H5N2O2</t>
  </si>
  <si>
    <t>C02835</t>
  </si>
  <si>
    <t>HMDB0002024</t>
  </si>
  <si>
    <t>FDB012464</t>
  </si>
  <si>
    <t>4-IMIDAZOLEACETATE</t>
  </si>
  <si>
    <t>cpd01831</t>
  </si>
  <si>
    <t>MNXM1330</t>
  </si>
  <si>
    <t>645-65-8</t>
  </si>
  <si>
    <t>DTXSID50214751</t>
  </si>
  <si>
    <t>im4act</t>
  </si>
  <si>
    <t>Imidazole-4-acetaldehyde</t>
  </si>
  <si>
    <t>C5H6N2O</t>
  </si>
  <si>
    <t>C05130</t>
  </si>
  <si>
    <t>HMDB0003905</t>
  </si>
  <si>
    <t>FDB023247</t>
  </si>
  <si>
    <t>cpd03052</t>
  </si>
  <si>
    <t>MNXM1745</t>
  </si>
  <si>
    <t>645-14-7</t>
  </si>
  <si>
    <t>DTXSID60214747</t>
  </si>
  <si>
    <t>imp</t>
  </si>
  <si>
    <t>Inosinic acid</t>
  </si>
  <si>
    <t>C10H11N4O8P</t>
  </si>
  <si>
    <t>C00130</t>
  </si>
  <si>
    <t>HMDB0000175</t>
  </si>
  <si>
    <t>FDB021901</t>
  </si>
  <si>
    <t>IMP</t>
  </si>
  <si>
    <t>cpd00114</t>
  </si>
  <si>
    <t>MNXM125</t>
  </si>
  <si>
    <t>C00007224</t>
  </si>
  <si>
    <t>131-99-7</t>
  </si>
  <si>
    <t>DTXSID4044294</t>
  </si>
  <si>
    <t>ind3ac</t>
  </si>
  <si>
    <t>Indoleacetic acid</t>
  </si>
  <si>
    <t>C10H8NO2</t>
  </si>
  <si>
    <t>C00954</t>
  </si>
  <si>
    <t>HMDB0000197</t>
  </si>
  <si>
    <t>FDB000933</t>
  </si>
  <si>
    <t>DB07950</t>
  </si>
  <si>
    <t>cpd00703</t>
  </si>
  <si>
    <t>MNXM383</t>
  </si>
  <si>
    <t>C00000100</t>
  </si>
  <si>
    <t>87-51-4</t>
  </si>
  <si>
    <t>DTXSID5020738</t>
  </si>
  <si>
    <t>ind56qn</t>
  </si>
  <si>
    <t>Indole-5,6-Quinone</t>
  </si>
  <si>
    <t>C8H5NO2</t>
  </si>
  <si>
    <t>582-59-2</t>
  </si>
  <si>
    <t>DTXSID90331517</t>
  </si>
  <si>
    <t>indole</t>
  </si>
  <si>
    <t>Indole</t>
  </si>
  <si>
    <t>C8H7N</t>
  </si>
  <si>
    <t>C00463</t>
  </si>
  <si>
    <t>HMDB0000738</t>
  </si>
  <si>
    <t>FDB012008</t>
  </si>
  <si>
    <t>INDOLE</t>
  </si>
  <si>
    <t>cpd00359</t>
  </si>
  <si>
    <t>MNXM377</t>
  </si>
  <si>
    <t>C00001418</t>
  </si>
  <si>
    <t>120-72-9</t>
  </si>
  <si>
    <t>DTXSID5021910</t>
  </si>
  <si>
    <t>indoxyl</t>
  </si>
  <si>
    <t>Indoxyl</t>
  </si>
  <si>
    <t>C8H6NO</t>
  </si>
  <si>
    <t>inds</t>
  </si>
  <si>
    <t>Indoxyl Sulfate</t>
  </si>
  <si>
    <t>C8H6NO4S</t>
  </si>
  <si>
    <t>inost</t>
  </si>
  <si>
    <t>myo-Inositol</t>
  </si>
  <si>
    <t>C00137</t>
  </si>
  <si>
    <t>HMDB0000211</t>
  </si>
  <si>
    <t>FDB010547</t>
  </si>
  <si>
    <t>MYO-INOSITOL</t>
  </si>
  <si>
    <t>MI</t>
  </si>
  <si>
    <t>cpd00121</t>
  </si>
  <si>
    <t>MNXM127</t>
  </si>
  <si>
    <t>C00001164</t>
  </si>
  <si>
    <t>87-89-8</t>
  </si>
  <si>
    <t>DTXSID7023146</t>
  </si>
  <si>
    <t>ins</t>
  </si>
  <si>
    <t>Inosine</t>
  </si>
  <si>
    <t>C10H12N4O5</t>
  </si>
  <si>
    <t>C00294</t>
  </si>
  <si>
    <t>HMDB0000195</t>
  </si>
  <si>
    <t>FDB011802</t>
  </si>
  <si>
    <t>INOSINE</t>
  </si>
  <si>
    <t>DB04335</t>
  </si>
  <si>
    <t>cpd00246</t>
  </si>
  <si>
    <t>MNXM334</t>
  </si>
  <si>
    <t>C00019692</t>
  </si>
  <si>
    <t>58-63-9</t>
  </si>
  <si>
    <t>DTXSID2045993</t>
  </si>
  <si>
    <t>iodine</t>
  </si>
  <si>
    <t>Iodine</t>
  </si>
  <si>
    <t>I2</t>
  </si>
  <si>
    <t>C01382</t>
  </si>
  <si>
    <t>HMDB0000675</t>
  </si>
  <si>
    <t>FDB003635</t>
  </si>
  <si>
    <t>IODINE-MOLECULE</t>
  </si>
  <si>
    <t>MNXM945</t>
  </si>
  <si>
    <t>7553-56-2</t>
  </si>
  <si>
    <t>DTXSID7034672</t>
  </si>
  <si>
    <t>ipdp</t>
  </si>
  <si>
    <t>Isopentenyl pyrophosphate</t>
  </si>
  <si>
    <t>C00129</t>
  </si>
  <si>
    <t>HMDB0001347</t>
  </si>
  <si>
    <t>FDB022569</t>
  </si>
  <si>
    <t>cpd00113</t>
  </si>
  <si>
    <t>MNXM83</t>
  </si>
  <si>
    <t>C00000848</t>
  </si>
  <si>
    <t>358-71-4</t>
  </si>
  <si>
    <t>isochol</t>
  </si>
  <si>
    <t>Isochenodeoxycholic acid; 3beta,7alpha,12alpha-Trihydroxy-5beta-cholanic acid</t>
  </si>
  <si>
    <t>C17660</t>
  </si>
  <si>
    <t>HMDB0000361</t>
  </si>
  <si>
    <t>566-24-5</t>
  </si>
  <si>
    <t>isolvstacid</t>
  </si>
  <si>
    <t>3'-Hydroxy-Iso-Delta-4',5'-Hydroxy Lovastatin (Acid Form)</t>
  </si>
  <si>
    <t>isomal</t>
  </si>
  <si>
    <t>Isomaltose</t>
  </si>
  <si>
    <t>C00252</t>
  </si>
  <si>
    <t>HMDB0002923</t>
  </si>
  <si>
    <t>FDB001220</t>
  </si>
  <si>
    <t>CPD-1243</t>
  </si>
  <si>
    <t>cpd00217</t>
  </si>
  <si>
    <t>MNXM58018</t>
  </si>
  <si>
    <t>C00018660</t>
  </si>
  <si>
    <t>499-40-1</t>
  </si>
  <si>
    <t>itaccoa</t>
  </si>
  <si>
    <t>Itaconyl-CoA</t>
  </si>
  <si>
    <t>C00531</t>
  </si>
  <si>
    <t>HMDB0003377</t>
  </si>
  <si>
    <t>FDB023158</t>
  </si>
  <si>
    <t>3-METHYLPHENYLITACONYL-COA</t>
  </si>
  <si>
    <t>cpd00416</t>
  </si>
  <si>
    <t>MNXM1671</t>
  </si>
  <si>
    <t>6008-93-1</t>
  </si>
  <si>
    <t>itacon</t>
  </si>
  <si>
    <t>Itaconic acid</t>
  </si>
  <si>
    <t>C00490</t>
  </si>
  <si>
    <t>HMDB0002092</t>
  </si>
  <si>
    <t>FDB012645</t>
  </si>
  <si>
    <t>ITACONATE</t>
  </si>
  <si>
    <t>cpd00380</t>
  </si>
  <si>
    <t>MNXM1747</t>
  </si>
  <si>
    <t>C00033964</t>
  </si>
  <si>
    <t>97-65-4</t>
  </si>
  <si>
    <t>DTXSID2026608</t>
  </si>
  <si>
    <t>itp</t>
  </si>
  <si>
    <t>Inosine triphosphate</t>
  </si>
  <si>
    <t>C10H11N4O14P3</t>
  </si>
  <si>
    <t>C00081</t>
  </si>
  <si>
    <t>HMDB0000189</t>
  </si>
  <si>
    <t>FDB021902</t>
  </si>
  <si>
    <t>ITP</t>
  </si>
  <si>
    <t>cpd00068</t>
  </si>
  <si>
    <t>MNXM423</t>
  </si>
  <si>
    <t>132-06-9</t>
  </si>
  <si>
    <t>DTXSID8074499</t>
  </si>
  <si>
    <t>ivcoa</t>
  </si>
  <si>
    <t>Isovaleryl-CoA</t>
  </si>
  <si>
    <t>C02939</t>
  </si>
  <si>
    <t>HMDB0001113</t>
  </si>
  <si>
    <t>FDB022430</t>
  </si>
  <si>
    <t>ISOVALERYL-COA</t>
  </si>
  <si>
    <t>Isovaleryl-coenzyme A</t>
  </si>
  <si>
    <t>cpd01882</t>
  </si>
  <si>
    <t>MNXM471</t>
  </si>
  <si>
    <t>6244-91-3</t>
  </si>
  <si>
    <t>ivcrn</t>
  </si>
  <si>
    <t>Isovaleryl Carnitine</t>
  </si>
  <si>
    <t>C12H23NO4</t>
  </si>
  <si>
    <t>HMDB0000688</t>
  </si>
  <si>
    <t>FDB022183</t>
  </si>
  <si>
    <t>MNXM105848</t>
  </si>
  <si>
    <t>k</t>
  </si>
  <si>
    <t>Potassium</t>
  </si>
  <si>
    <t>K</t>
  </si>
  <si>
    <t>C00238</t>
  </si>
  <si>
    <t>HMDB0000586</t>
  </si>
  <si>
    <t>K+</t>
  </si>
  <si>
    <t>FDB003521</t>
  </si>
  <si>
    <t>K%2b</t>
  </si>
  <si>
    <t>cpd00205</t>
  </si>
  <si>
    <t>MNXM95</t>
  </si>
  <si>
    <t>DTXSID9049748</t>
  </si>
  <si>
    <t>kdn</t>
  </si>
  <si>
    <t>3-Deoxy-D-glycero-D-galacto-2-nonulosonic acid</t>
  </si>
  <si>
    <t>C9H15O9</t>
  </si>
  <si>
    <t>HMDB0000425</t>
  </si>
  <si>
    <t>FDB022038</t>
  </si>
  <si>
    <t>KDN</t>
  </si>
  <si>
    <t>MNXM9849</t>
  </si>
  <si>
    <t>22594-61-2</t>
  </si>
  <si>
    <t>kdnp</t>
  </si>
  <si>
    <t>2-Keto-3-Deoxy-D-Glycero-D-Galactononic Acid 9-Phosphate</t>
  </si>
  <si>
    <t>C9H14O12P</t>
  </si>
  <si>
    <t>MNXM9850</t>
  </si>
  <si>
    <t>ksi</t>
  </si>
  <si>
    <t>Keratan</t>
  </si>
  <si>
    <t>C247H393N17O213S12X</t>
  </si>
  <si>
    <t>C00573</t>
  </si>
  <si>
    <t>HMDB0001165</t>
  </si>
  <si>
    <t>FDB022459</t>
  </si>
  <si>
    <t>KERATAN</t>
  </si>
  <si>
    <t>keratan sulfate</t>
  </si>
  <si>
    <t>MNXM6303</t>
  </si>
  <si>
    <t>69992-87-6</t>
  </si>
  <si>
    <t>ksi_deg1</t>
  </si>
  <si>
    <t>Keratan Sulfate I, Degradation Product 1</t>
  </si>
  <si>
    <t>C241H383N17O209S12X</t>
  </si>
  <si>
    <t>MNXM8784</t>
  </si>
  <si>
    <t>ksi_deg10</t>
  </si>
  <si>
    <t>Keratan Sulfate I, Degradation Product 10</t>
  </si>
  <si>
    <t>C188H302N13O163S9</t>
  </si>
  <si>
    <t>MNXM11981</t>
  </si>
  <si>
    <t>ksi_deg11</t>
  </si>
  <si>
    <t>Keratan Sulfate I, Degradation Product 11</t>
  </si>
  <si>
    <t>C180H289N12O158S9</t>
  </si>
  <si>
    <t>MNXM8785</t>
  </si>
  <si>
    <t>ksi_deg12</t>
  </si>
  <si>
    <t>Keratan Sulfate I, Degradation Product 12</t>
  </si>
  <si>
    <t>C174H279N12O153S9</t>
  </si>
  <si>
    <t>MNXM8786</t>
  </si>
  <si>
    <t>ksi_deg13</t>
  </si>
  <si>
    <t>Keratan Sulfate I, Degradation Product 13</t>
  </si>
  <si>
    <t>C174H280N12O150S8</t>
  </si>
  <si>
    <t>MNXM11982</t>
  </si>
  <si>
    <t>ksi_deg14</t>
  </si>
  <si>
    <t>Keratan Sulfate I, Degradation Product 14</t>
  </si>
  <si>
    <t>C166H267N11O145S8</t>
  </si>
  <si>
    <t>MNXM8787</t>
  </si>
  <si>
    <t>ksi_deg15</t>
  </si>
  <si>
    <t>Keratan Sulfate I, Degradation Product 15</t>
  </si>
  <si>
    <t>C160H257N11O140S8</t>
  </si>
  <si>
    <t>MNXM8788</t>
  </si>
  <si>
    <t>ksi_deg16</t>
  </si>
  <si>
    <t>Keratan Sulfate I, Degradation Product 16</t>
  </si>
  <si>
    <t>C160H258N11O137S7</t>
  </si>
  <si>
    <t>MNXM11983</t>
  </si>
  <si>
    <t>ksi_deg17</t>
  </si>
  <si>
    <t>Keratan Sulfate I, Degradation Product 17</t>
  </si>
  <si>
    <t>C152H245N10O132S7</t>
  </si>
  <si>
    <t>MNXM8789</t>
  </si>
  <si>
    <t>ksi_deg18</t>
  </si>
  <si>
    <t>Keratan Sulfate I, Degradation Product 18</t>
  </si>
  <si>
    <t>C146H235N10O127S7</t>
  </si>
  <si>
    <t>MNXM8790</t>
  </si>
  <si>
    <t>ksi_deg19</t>
  </si>
  <si>
    <t>Keratan Sulfate I, Degradation Product 19</t>
  </si>
  <si>
    <t>C146H236N10O124S6</t>
  </si>
  <si>
    <t>MNXM11984</t>
  </si>
  <si>
    <t>ksi_deg2</t>
  </si>
  <si>
    <t>Keratan Sulfate I, Degradation Product 2</t>
  </si>
  <si>
    <t>C241H384N17O210S12</t>
  </si>
  <si>
    <t>MNXM11985</t>
  </si>
  <si>
    <t>ksi_deg20</t>
  </si>
  <si>
    <t>Keratan Sulfate I, Degradation Product 20</t>
  </si>
  <si>
    <t>C138H223N9O119S6</t>
  </si>
  <si>
    <t>MNXM8791</t>
  </si>
  <si>
    <t>ksi_deg21</t>
  </si>
  <si>
    <t>Keratan Sulfate I, Degradation Product 21</t>
  </si>
  <si>
    <t>C132H213N9O114S6</t>
  </si>
  <si>
    <t>MNXM8792</t>
  </si>
  <si>
    <t>ksi_deg22</t>
  </si>
  <si>
    <t>Keratan Sulfate I, Degradation Product 22</t>
  </si>
  <si>
    <t>C132H214N9O111S5</t>
  </si>
  <si>
    <t>MNXM11986</t>
  </si>
  <si>
    <t>ksi_deg23</t>
  </si>
  <si>
    <t>Keratan Sulfate I, Degradation Product 23</t>
  </si>
  <si>
    <t>C124H201N8O106S5</t>
  </si>
  <si>
    <t>MNXM8793</t>
  </si>
  <si>
    <t>ksi_deg24</t>
  </si>
  <si>
    <t>Keratan Sulfate I, Degradation Product 24</t>
  </si>
  <si>
    <t>C118H191N8O101S5</t>
  </si>
  <si>
    <t>MNXM8794</t>
  </si>
  <si>
    <t>ksi_deg25</t>
  </si>
  <si>
    <t>Keratan Sulfate I, Degradation Product 25</t>
  </si>
  <si>
    <t>C118H192N8O98S4</t>
  </si>
  <si>
    <t>MNXM11987</t>
  </si>
  <si>
    <t>ksi_deg26</t>
  </si>
  <si>
    <t>Keratan Sulfate I, Degradation Product 26</t>
  </si>
  <si>
    <t>C110H179N7O93S4</t>
  </si>
  <si>
    <t>MNXM8795</t>
  </si>
  <si>
    <t>ksi_deg27</t>
  </si>
  <si>
    <t>Keratan Sulfate I, Degradation Product 27</t>
  </si>
  <si>
    <t>C104H169N7O88S4</t>
  </si>
  <si>
    <t>MNXM8796</t>
  </si>
  <si>
    <t>ksi_deg28</t>
  </si>
  <si>
    <t>Keratan Sulfate I, Degradation Product 28</t>
  </si>
  <si>
    <t>C104H170N7O85S3</t>
  </si>
  <si>
    <t>MNXM11988</t>
  </si>
  <si>
    <t>ksi_deg29</t>
  </si>
  <si>
    <t>Keratan Sulfate I, Degradation Product 29</t>
  </si>
  <si>
    <t>C96H157N6O80S3</t>
  </si>
  <si>
    <t>MNXM8797</t>
  </si>
  <si>
    <t>ksi_deg3</t>
  </si>
  <si>
    <t>Keratan Sulfate I, Degradation Product 3</t>
  </si>
  <si>
    <t>C233H371N16O205S12</t>
  </si>
  <si>
    <t>MNXM11989</t>
  </si>
  <si>
    <t>ksi_deg30</t>
  </si>
  <si>
    <t>Keratan Sulfate I, Degradation Product 30</t>
  </si>
  <si>
    <t>C90H147N6O75S3</t>
  </si>
  <si>
    <t>MNXM8798</t>
  </si>
  <si>
    <t>ksi_deg31</t>
  </si>
  <si>
    <t>Keratan Sulfate I, Degradation Product 31</t>
  </si>
  <si>
    <t>C90H148N6O72S2</t>
  </si>
  <si>
    <t>MNXM11990</t>
  </si>
  <si>
    <t>ksi_deg32</t>
  </si>
  <si>
    <t>Keratan Sulfate I, Degradation Product 32</t>
  </si>
  <si>
    <t>C82H135N5O67S2</t>
  </si>
  <si>
    <t>MNXM8799</t>
  </si>
  <si>
    <t>ksi_deg33</t>
  </si>
  <si>
    <t>Keratan Sulfate I, Degradation Product 33</t>
  </si>
  <si>
    <t>C76H125N5O62S2</t>
  </si>
  <si>
    <t>MNXM8800</t>
  </si>
  <si>
    <t>ksi_deg34</t>
  </si>
  <si>
    <t>Keratan Sulfate I, Degradation Product 34</t>
  </si>
  <si>
    <t>C76H126N5O59S1</t>
  </si>
  <si>
    <t>MNXM11991</t>
  </si>
  <si>
    <t>ksi_deg35</t>
  </si>
  <si>
    <t>Keratan Sulfate I, Degradation Product 35</t>
  </si>
  <si>
    <t>C68H113N4O54S1</t>
  </si>
  <si>
    <t>MNXM8801</t>
  </si>
  <si>
    <t>ksi_deg36</t>
  </si>
  <si>
    <t>Keratan Sulfate I, Degradation Product 36</t>
  </si>
  <si>
    <t>C62H103N4O49S1</t>
  </si>
  <si>
    <t>MNXM8802</t>
  </si>
  <si>
    <t>ksi_deg37</t>
  </si>
  <si>
    <t>Keratan Sulfate I, Degradation Product 37</t>
  </si>
  <si>
    <t>C62H104N4O46</t>
  </si>
  <si>
    <t>MNXM11992</t>
  </si>
  <si>
    <t>ksi_deg38</t>
  </si>
  <si>
    <t>Keratan Sulfate I, Degradation Product 38</t>
  </si>
  <si>
    <t>C54H91N3O41</t>
  </si>
  <si>
    <t>MNXM8803</t>
  </si>
  <si>
    <t>ksi_deg39</t>
  </si>
  <si>
    <t>Keratan Sulfate I, Degradation Product 39</t>
  </si>
  <si>
    <t>C48H81N3O36</t>
  </si>
  <si>
    <t>MNXM11993</t>
  </si>
  <si>
    <t>ksi_deg4</t>
  </si>
  <si>
    <t>Keratan Sulfate I, Degradation Product 4</t>
  </si>
  <si>
    <t>C222H355N15O197S12</t>
  </si>
  <si>
    <t>MNXM11994</t>
  </si>
  <si>
    <t>ksi_deg40</t>
  </si>
  <si>
    <t>Keratan Sulfate I, Degradation Product 40</t>
  </si>
  <si>
    <t>C40H68N2O31</t>
  </si>
  <si>
    <t>MNXM11995</t>
  </si>
  <si>
    <t>ksi_deg41</t>
  </si>
  <si>
    <t>Keratan Sulfate I, Degradation Product 41</t>
  </si>
  <si>
    <t>C34H58N2O26</t>
  </si>
  <si>
    <t>MNXM11996</t>
  </si>
  <si>
    <t>ksi_deg5</t>
  </si>
  <si>
    <t>Keratan Sulfate I, Degradation Product 5</t>
  </si>
  <si>
    <t>C222H356N15O194S11</t>
  </si>
  <si>
    <t>MNXM11997</t>
  </si>
  <si>
    <t>ksi_deg6</t>
  </si>
  <si>
    <t>Keratan Sulfate I, Degradation Product 6</t>
  </si>
  <si>
    <t>C210H336N15O184S11</t>
  </si>
  <si>
    <t>MNXM8804</t>
  </si>
  <si>
    <t>ksi_deg7</t>
  </si>
  <si>
    <t>Keratan Sulfate I, Degradation Product 7</t>
  </si>
  <si>
    <t>C210H337N15O181S10</t>
  </si>
  <si>
    <t>MNXM11998</t>
  </si>
  <si>
    <t>ksi_deg8</t>
  </si>
  <si>
    <t>Keratan Sulfate I, Degradation Product 8</t>
  </si>
  <si>
    <t>C194H311N13O171S10</t>
  </si>
  <si>
    <t>MNXM8805</t>
  </si>
  <si>
    <t>ksi_deg9</t>
  </si>
  <si>
    <t>Keratan Sulfate I, Degradation Product 9</t>
  </si>
  <si>
    <t>C188H301N13O166S10</t>
  </si>
  <si>
    <t>MNXM8806</t>
  </si>
  <si>
    <t>ksi_pre1</t>
  </si>
  <si>
    <t>Keratan Sulfate I Biosynthesis, Precursor 1</t>
  </si>
  <si>
    <t>C79H129N5O57X</t>
  </si>
  <si>
    <t>MNXM11945</t>
  </si>
  <si>
    <t>ksi_pre10</t>
  </si>
  <si>
    <t>Keratan Sulfate I Biosynthesis, Precursor 10</t>
  </si>
  <si>
    <t>C129H209N9O98S2X</t>
  </si>
  <si>
    <t>MNXM11946</t>
  </si>
  <si>
    <t>ksi_pre11</t>
  </si>
  <si>
    <t>Keratan Sulfate I Biosynthesis, Precursor 11</t>
  </si>
  <si>
    <t>C129H208N9O101S3X</t>
  </si>
  <si>
    <t>MNXM11947</t>
  </si>
  <si>
    <t>ksi_pre12</t>
  </si>
  <si>
    <t>Keratan Sulfate I Biosynthesis, Precursor 12</t>
  </si>
  <si>
    <t>C135H218N9O106S3X</t>
  </si>
  <si>
    <t>MNXM11948</t>
  </si>
  <si>
    <t>ksi_pre13</t>
  </si>
  <si>
    <t>Keratan Sulfate I Biosynthesis, Precursor 13</t>
  </si>
  <si>
    <t>C143H231N10O111S3X</t>
  </si>
  <si>
    <t>MNXM11949</t>
  </si>
  <si>
    <t>ksi_pre14</t>
  </si>
  <si>
    <t>Keratan Sulfate I Biosynthesis, Precursor 14</t>
  </si>
  <si>
    <t>C143H230N10O114S4X</t>
  </si>
  <si>
    <t>MNXM11950</t>
  </si>
  <si>
    <t>ksi_pre15</t>
  </si>
  <si>
    <t>Keratan Sulfate I Biosynthesis, Precursor 15</t>
  </si>
  <si>
    <t>C149H240N10O119S4X</t>
  </si>
  <si>
    <t>MNXM11951</t>
  </si>
  <si>
    <t>ksi_pre16</t>
  </si>
  <si>
    <t>Keratan Sulfate I Biosynthesis, Precursor 16</t>
  </si>
  <si>
    <t>C157H253N11O124S4X</t>
  </si>
  <si>
    <t>MNXM11952</t>
  </si>
  <si>
    <t>ksi_pre17</t>
  </si>
  <si>
    <t>Keratan Sulfate I Biosynthesis, Precursor 17</t>
  </si>
  <si>
    <t>C157H252N11O127S5X</t>
  </si>
  <si>
    <t>MNXM11953</t>
  </si>
  <si>
    <t>ksi_pre18</t>
  </si>
  <si>
    <t>Keratan Sulfate I Biosynthesis, Precursor 18</t>
  </si>
  <si>
    <t>C163H262N11O132S5X</t>
  </si>
  <si>
    <t>MNXM11954</t>
  </si>
  <si>
    <t>ksi_pre19</t>
  </si>
  <si>
    <t>Keratan Sulfate I Biosynthesis, Precursor 19</t>
  </si>
  <si>
    <t>C171H275N12O137S5X</t>
  </si>
  <si>
    <t>MNXM11955</t>
  </si>
  <si>
    <t>ksi_pre2</t>
  </si>
  <si>
    <t>Keratan Sulfate I Biosynthesis, Precursor 2</t>
  </si>
  <si>
    <t>C87H142N6O62X</t>
  </si>
  <si>
    <t>MNXM11956</t>
  </si>
  <si>
    <t>ksi_pre20</t>
  </si>
  <si>
    <t>Keratan Sulfate I Biosynthesis, Precursor 20</t>
  </si>
  <si>
    <t>C171H274N12O140S6X</t>
  </si>
  <si>
    <t>MNXM11957</t>
  </si>
  <si>
    <t>ksi_pre21</t>
  </si>
  <si>
    <t>Keratan Sulfate I Biosynthesis, Precursor 21</t>
  </si>
  <si>
    <t>C177H284N12O145S6X</t>
  </si>
  <si>
    <t>MNXM11958</t>
  </si>
  <si>
    <t>ksi_pre22</t>
  </si>
  <si>
    <t>Keratan Sulfate I Biosynthesis, Precursor 22</t>
  </si>
  <si>
    <t>C185H297N13O150S6X</t>
  </si>
  <si>
    <t>MNXM11959</t>
  </si>
  <si>
    <t>ksi_pre23</t>
  </si>
  <si>
    <t>Keratan Sulfate I Biosynthesis, Precursor 23</t>
  </si>
  <si>
    <t>C185H296N13O153S7X</t>
  </si>
  <si>
    <t>MNXM11960</t>
  </si>
  <si>
    <t>ksi_pre24</t>
  </si>
  <si>
    <t>Keratan Sulfate I Biosynthesis, Precursor 24</t>
  </si>
  <si>
    <t>C191H306N13O158S7X</t>
  </si>
  <si>
    <t>MNXM11961</t>
  </si>
  <si>
    <t>ksi_pre25</t>
  </si>
  <si>
    <t>Keratan Sulfate I Biosynthesis, Precursor 25</t>
  </si>
  <si>
    <t>C199H319N14O163S7X</t>
  </si>
  <si>
    <t>MNXM11962</t>
  </si>
  <si>
    <t>ksi_pre26</t>
  </si>
  <si>
    <t>Keratan Sulfate I Biosynthesis, Precursor 26</t>
  </si>
  <si>
    <t>C199H318N14O166S8X</t>
  </si>
  <si>
    <t>MNXM11963</t>
  </si>
  <si>
    <t>ksi_pre27</t>
  </si>
  <si>
    <t>Keratan Sulfate I Biosynthesis, Precursor 27</t>
  </si>
  <si>
    <t>C205H328N14O171S8X</t>
  </si>
  <si>
    <t>MNXM11964</t>
  </si>
  <si>
    <t>ksi_pre28</t>
  </si>
  <si>
    <t>Keratan Sulfate I Biosynthesis, Precursor 28</t>
  </si>
  <si>
    <t>C213H341N15O176S8X</t>
  </si>
  <si>
    <t>MNXM11965</t>
  </si>
  <si>
    <t>ksi_pre29</t>
  </si>
  <si>
    <t>Keratan Sulfate I Biosynthesis, Precursor 29</t>
  </si>
  <si>
    <t>C213H340N15O179S9X</t>
  </si>
  <si>
    <t>MNXM11966</t>
  </si>
  <si>
    <t>ksi_pre3</t>
  </si>
  <si>
    <t>Keratan Sulfate I Biosynthesis, Precursor 3</t>
  </si>
  <si>
    <t>C93H152N6O67X</t>
  </si>
  <si>
    <t>MNXM11967</t>
  </si>
  <si>
    <t>ksi_pre30</t>
  </si>
  <si>
    <t>Keratan Sulfate I Biosynthesis, Precursor 30</t>
  </si>
  <si>
    <t>C219H350N15O184S9X</t>
  </si>
  <si>
    <t>MNXM11968</t>
  </si>
  <si>
    <t>ksi_pre31</t>
  </si>
  <si>
    <t>Keratan Sulfate I Biosynthesis, Precursor 31</t>
  </si>
  <si>
    <t>C227H363N16O189S9X</t>
  </si>
  <si>
    <t>MNXM11969</t>
  </si>
  <si>
    <t>ksi_pre32</t>
  </si>
  <si>
    <t>Keratan Sulfate I Biosynthesis, Precursor 32</t>
  </si>
  <si>
    <t>C227H362N16O192S10X</t>
  </si>
  <si>
    <t>MNXM11970</t>
  </si>
  <si>
    <t>ksi_pre33</t>
  </si>
  <si>
    <t>Keratan Sulfate I Biosynthesis, Precursor 33</t>
  </si>
  <si>
    <t>C233H372N16O197S10X</t>
  </si>
  <si>
    <t>MNXM11971</t>
  </si>
  <si>
    <t>ksi_pre34</t>
  </si>
  <si>
    <t>Keratan Sulfate I Biosynthesis, Precursor 34</t>
  </si>
  <si>
    <t>C241H385N17O202S10X</t>
  </si>
  <si>
    <t>MNXM11972</t>
  </si>
  <si>
    <t>ksi_pre35</t>
  </si>
  <si>
    <t>Keratan Sulfate I Biosynthesis, Precursor 35</t>
  </si>
  <si>
    <t>C241H384N17O205S11X</t>
  </si>
  <si>
    <t>MNXM11973</t>
  </si>
  <si>
    <t>ksi_pre36</t>
  </si>
  <si>
    <t>Keratan Sulfate I Biosynthesis, Precursor 36</t>
  </si>
  <si>
    <t>C247H394N17O210S11X</t>
  </si>
  <si>
    <t>MNXM11974</t>
  </si>
  <si>
    <t>ksi_pre4</t>
  </si>
  <si>
    <t>Keratan Sulfate I Biosynthesis, Precursor 4</t>
  </si>
  <si>
    <t>C101H165N7O72X</t>
  </si>
  <si>
    <t>MNXM11975</t>
  </si>
  <si>
    <t>ksi_pre5</t>
  </si>
  <si>
    <t>Keratan Sulfate I Biosynthesis, Precursor 5</t>
  </si>
  <si>
    <t>C101H164N7O75SX</t>
  </si>
  <si>
    <t>MNXM11976</t>
  </si>
  <si>
    <t>ksi_pre6</t>
  </si>
  <si>
    <t>Keratan Sulfate I Biosynthesis, Precursor 6</t>
  </si>
  <si>
    <t>C107H174N7O80SX</t>
  </si>
  <si>
    <t>MNXM11977</t>
  </si>
  <si>
    <t>ksi_pre7</t>
  </si>
  <si>
    <t>Keratan Sulfate I Biosynthesis, Precursor 7</t>
  </si>
  <si>
    <t>C115H187N8O85SX</t>
  </si>
  <si>
    <t>MNXM11978</t>
  </si>
  <si>
    <t>ksi_pre8</t>
  </si>
  <si>
    <t>Keratan Sulfate I Biosynthesis, Precursor 8</t>
  </si>
  <si>
    <t>C115H186N8O88S2X</t>
  </si>
  <si>
    <t>MNXM11979</t>
  </si>
  <si>
    <t>ksi_pre9</t>
  </si>
  <si>
    <t>Keratan Sulfate I Biosynthesis, Precursor 9</t>
  </si>
  <si>
    <t>C121H196N8O93S2X</t>
  </si>
  <si>
    <t>MNXM11980</t>
  </si>
  <si>
    <t>ksii_core2</t>
  </si>
  <si>
    <t>Keratan Sulfate Ii (Core 2-Linked)</t>
  </si>
  <si>
    <t>C81H129N6O67S3X</t>
  </si>
  <si>
    <t>MNXM7463</t>
  </si>
  <si>
    <t>ksii_core2_deg1</t>
  </si>
  <si>
    <t>Keratan Sulfate Ii (Core 2-Linked), Degradation Product 1</t>
  </si>
  <si>
    <t>C70H113N5O59S3X</t>
  </si>
  <si>
    <t>MNXM11999</t>
  </si>
  <si>
    <t>ksii_core2_deg2</t>
  </si>
  <si>
    <t>Keratan Sulfate Ii (Core 2-Linked), Degradation Product 2</t>
  </si>
  <si>
    <t>C70H114N5O56S2X</t>
  </si>
  <si>
    <t>MNXM12000</t>
  </si>
  <si>
    <t>ksii_core2_deg3</t>
  </si>
  <si>
    <t>Keratan Sulfate Ii (Core 2-Linked), Degradation Product 3</t>
  </si>
  <si>
    <t>C58H94N5O46S2X</t>
  </si>
  <si>
    <t>MNXM8807</t>
  </si>
  <si>
    <t>ksii_core2_deg4</t>
  </si>
  <si>
    <t>Keratan Sulfate Ii (Core 2-Linked), Degradation Product 4</t>
  </si>
  <si>
    <t>C58H95N5O43SX</t>
  </si>
  <si>
    <t>MNXM12001</t>
  </si>
  <si>
    <t>ksii_core2_deg5</t>
  </si>
  <si>
    <t>Keratan Sulfate Ii (Core 2-Linked), Degradation Product 5</t>
  </si>
  <si>
    <t>C50H82N4O38SX</t>
  </si>
  <si>
    <t>MNXM6304</t>
  </si>
  <si>
    <t>ksii_core2_deg6</t>
  </si>
  <si>
    <t>Keratan Sulfate Ii (Core 2-Linked), Degradation Product 6</t>
  </si>
  <si>
    <t>C44H72N4O33SX</t>
  </si>
  <si>
    <t>MNXM8808</t>
  </si>
  <si>
    <t>ksii_core2_deg7</t>
  </si>
  <si>
    <t>Keratan Sulfate Ii (Core 2-Linked), Degradation Product 7</t>
  </si>
  <si>
    <t>C44H73N4O30X</t>
  </si>
  <si>
    <t>MNXM12002</t>
  </si>
  <si>
    <t>ksii_core2_deg8</t>
  </si>
  <si>
    <t>Keratan Sulfate Ii (Core 2-Linked), Degradation Product 8</t>
  </si>
  <si>
    <t>C36H60N3O25X</t>
  </si>
  <si>
    <t>MNXM8809</t>
  </si>
  <si>
    <t>ksii_core2_deg9</t>
  </si>
  <si>
    <t>Keratan Sulfate Ii (Core 2-Linked), Degradation Product 9</t>
  </si>
  <si>
    <t>MNXM12003</t>
  </si>
  <si>
    <t>ksii_core2_pre1</t>
  </si>
  <si>
    <t>Keratan Sulfate Ii Biosynthesis, Precursor 1</t>
  </si>
  <si>
    <t>C33H53N3O23X</t>
  </si>
  <si>
    <t>MNXM12007</t>
  </si>
  <si>
    <t>ksii_core2_pre10</t>
  </si>
  <si>
    <t>Keratan Sulfate Ii Biosynthesis, Precursor 10</t>
  </si>
  <si>
    <t>C81H130N6O64S2X</t>
  </si>
  <si>
    <t>MNXM12009</t>
  </si>
  <si>
    <t>ksii_core2_pre2</t>
  </si>
  <si>
    <t>Keratan Sulfate Ii Biosynthesis, Precursor 2</t>
  </si>
  <si>
    <t>C39H63N3O28X</t>
  </si>
  <si>
    <t>MNXM12011</t>
  </si>
  <si>
    <t>ksii_core2_pre3</t>
  </si>
  <si>
    <t>Keratan Sulfate Ii Biosynthesis, Precursor 3</t>
  </si>
  <si>
    <t>C47H76N4O33X</t>
  </si>
  <si>
    <t>MNXM12012</t>
  </si>
  <si>
    <t>ksii_core2_pre4</t>
  </si>
  <si>
    <t>Keratan Sulfate Ii Biosynthesis, Precursor 4</t>
  </si>
  <si>
    <t>C53H86N4O38X</t>
  </si>
  <si>
    <t>MNXM12014</t>
  </si>
  <si>
    <t>ksii_core2_pre5</t>
  </si>
  <si>
    <t>Keratan Sulfate Ii Biosynthesis, Precursor 5</t>
  </si>
  <si>
    <t>C61H99N5O43X</t>
  </si>
  <si>
    <t>MNXM12016</t>
  </si>
  <si>
    <t>ksii_core2_pre6</t>
  </si>
  <si>
    <t>Keratan Sulfate Ii Biosynthesis, Precursor 6</t>
  </si>
  <si>
    <t>C61H98N5O46SX</t>
  </si>
  <si>
    <t>MNXM12019</t>
  </si>
  <si>
    <t>ksii_core2_pre7</t>
  </si>
  <si>
    <t>Keratan Sulfate Ii Biosynthesis, Precursor 7</t>
  </si>
  <si>
    <t>C67H108N5O51SX</t>
  </si>
  <si>
    <t>MNXM12021</t>
  </si>
  <si>
    <t>ksii_core2_pre8</t>
  </si>
  <si>
    <t>Keratan Sulfate Ii Biosynthesis, Precursor 8</t>
  </si>
  <si>
    <t>C75H121N6O56SX</t>
  </si>
  <si>
    <t>MNXM12023</t>
  </si>
  <si>
    <t>ksii_core2_pre9</t>
  </si>
  <si>
    <t>Keratan Sulfate Ii Biosynthesis, Precursor 9</t>
  </si>
  <si>
    <t>C75H120N6O59S2X</t>
  </si>
  <si>
    <t>MNXM12025</t>
  </si>
  <si>
    <t>ksii_core4</t>
  </si>
  <si>
    <t>Keratan Sulfate Ii (Core 4-Linked)</t>
  </si>
  <si>
    <t>C89H142N7O72S3X</t>
  </si>
  <si>
    <t>MNXM7464</t>
  </si>
  <si>
    <t>ksii_core4_deg1</t>
  </si>
  <si>
    <t>Keratan Sulfate Ii (Core 4-Linked), Degradation Product 1</t>
  </si>
  <si>
    <t>C78H126N6O64S3X</t>
  </si>
  <si>
    <t>MNXM12004</t>
  </si>
  <si>
    <t>ksii_core4_deg2</t>
  </si>
  <si>
    <t>Keratan Sulfate Ii (Core 4-Linked), Degradation Product 2</t>
  </si>
  <si>
    <t>C78H127N6O61S2X</t>
  </si>
  <si>
    <t>MNXM12005</t>
  </si>
  <si>
    <t>ksii_core4_deg3</t>
  </si>
  <si>
    <t>Keratan Sulfate Ii (Core 4-Linked), Degradation Product 3</t>
  </si>
  <si>
    <t>C66H107N6O51S2X</t>
  </si>
  <si>
    <t>MNXM8810</t>
  </si>
  <si>
    <t>ksii_core4_deg4</t>
  </si>
  <si>
    <t>Keratan Sulfate Ii (Core 4-Linked), Degradation Product 4</t>
  </si>
  <si>
    <t>C66H108N6O48SX</t>
  </si>
  <si>
    <t>MNXM12006</t>
  </si>
  <si>
    <t>ksii_core4_pre1</t>
  </si>
  <si>
    <t>MNXM12008</t>
  </si>
  <si>
    <t>ksii_core4_pre10</t>
  </si>
  <si>
    <t>C89H143N7O69S2X</t>
  </si>
  <si>
    <t>MNXM12010</t>
  </si>
  <si>
    <t>ksii_core4_pre2</t>
  </si>
  <si>
    <t>Keratan Sulfate Ii Boisynthesis, Precursor 2</t>
  </si>
  <si>
    <t>MNXM12026</t>
  </si>
  <si>
    <t>ksii_core4_pre3</t>
  </si>
  <si>
    <t>C55H89N5O38X</t>
  </si>
  <si>
    <t>MNXM12013</t>
  </si>
  <si>
    <t>ksii_core4_pre4</t>
  </si>
  <si>
    <t>MNXM12015</t>
  </si>
  <si>
    <t>ksii_core4_pre5</t>
  </si>
  <si>
    <t>C69H112N6O48X</t>
  </si>
  <si>
    <t>MNXM12017</t>
  </si>
  <si>
    <t>ksii_core4_pre6</t>
  </si>
  <si>
    <t>C69H111N6O51SX</t>
  </si>
  <si>
    <t>MNXM12018</t>
  </si>
  <si>
    <t>ksii_core4_pre7</t>
  </si>
  <si>
    <t>MNXM12020</t>
  </si>
  <si>
    <t>ksii_core4_pre8</t>
  </si>
  <si>
    <t>C83H134N7O61SX</t>
  </si>
  <si>
    <t>MNXM12022</t>
  </si>
  <si>
    <t>ksii_core4_pre9</t>
  </si>
  <si>
    <t>C83H133N7O64S2X</t>
  </si>
  <si>
    <t>MNXM12024</t>
  </si>
  <si>
    <t>kynate</t>
  </si>
  <si>
    <t>Kynurenic acid</t>
  </si>
  <si>
    <t>C10H6NO3</t>
  </si>
  <si>
    <t>C01717</t>
  </si>
  <si>
    <t>HMDB0000715</t>
  </si>
  <si>
    <t>FDB022200</t>
  </si>
  <si>
    <t>MNXM92974</t>
  </si>
  <si>
    <t>C00026453</t>
  </si>
  <si>
    <t>492-27-3</t>
  </si>
  <si>
    <t>DTXSID8075417</t>
  </si>
  <si>
    <t>L_dpchrm</t>
  </si>
  <si>
    <t>L-Dopachrome</t>
  </si>
  <si>
    <t>C01693</t>
  </si>
  <si>
    <t>HMDB0001430</t>
  </si>
  <si>
    <t>L-dopachrome</t>
  </si>
  <si>
    <t>FDB022618</t>
  </si>
  <si>
    <t>L-DOPACHROME</t>
  </si>
  <si>
    <t>cpd01169</t>
  </si>
  <si>
    <t>MNXM162849</t>
  </si>
  <si>
    <t>89762-39-0</t>
  </si>
  <si>
    <t>L2aadp</t>
  </si>
  <si>
    <t>Aminoadipic acid</t>
  </si>
  <si>
    <t>C00956</t>
  </si>
  <si>
    <t>HMDB0000510</t>
  </si>
  <si>
    <t>FDB021812</t>
  </si>
  <si>
    <t>CPD-468</t>
  </si>
  <si>
    <t>alpha-Aminoadipate</t>
  </si>
  <si>
    <t>cpd00705</t>
  </si>
  <si>
    <t>MNXM268</t>
  </si>
  <si>
    <t>C00007393</t>
  </si>
  <si>
    <t>542-32-5</t>
  </si>
  <si>
    <t>DTXSID90862154</t>
  </si>
  <si>
    <t>L2aadp6sa</t>
  </si>
  <si>
    <t>Allysine</t>
  </si>
  <si>
    <t>C01475</t>
  </si>
  <si>
    <t>HMDB0001263</t>
  </si>
  <si>
    <t>FDB022519</t>
  </si>
  <si>
    <t>ALLYSINE</t>
  </si>
  <si>
    <t>cpd02522</t>
  </si>
  <si>
    <t>MNXM89905</t>
  </si>
  <si>
    <t>1962-83-0</t>
  </si>
  <si>
    <t>l2fn2m2masn</t>
  </si>
  <si>
    <t>{[Galactosyl-(1,4)-N-Acetyl-Glucosaminyl-(1,2)-Mannosyl-(1,3)-],[N-Acetyl-Glucosaminyl-(1,2)-Mannosyl-(1,6)-]Mannosyl-(1,4)-N-Acetyl-Glucosaminyl-(1,4)-[Fucosyl-(1,6)]-N-Acetyl-Glucosaminyl}Asparagine</t>
  </si>
  <si>
    <t>C68H113N4O49X</t>
  </si>
  <si>
    <t>G00017</t>
  </si>
  <si>
    <t>MNXM9246</t>
  </si>
  <si>
    <t>l2n2m2mn</t>
  </si>
  <si>
    <t>De-Fuc, Reducing GlcNac Removed, De-Sia Form Of Pa6 (W/O Peptide Linkage)</t>
  </si>
  <si>
    <t>MNXM8518</t>
  </si>
  <si>
    <t>l2xser</t>
  </si>
  <si>
    <t>(Gal)2-Xyl-L-Ser (Protein)</t>
  </si>
  <si>
    <t>C17H29O14X</t>
  </si>
  <si>
    <t>C04825</t>
  </si>
  <si>
    <t>MNXM5514</t>
  </si>
  <si>
    <t>lac_D</t>
  </si>
  <si>
    <t>D-Lactic acid</t>
  </si>
  <si>
    <t>C00256</t>
  </si>
  <si>
    <t>HMDB0001311</t>
  </si>
  <si>
    <t>FDB003293</t>
  </si>
  <si>
    <t>D-LACTATE</t>
  </si>
  <si>
    <t>lac__D</t>
  </si>
  <si>
    <t>DLA</t>
  </si>
  <si>
    <t>cpd00221</t>
  </si>
  <si>
    <t>MNXM285</t>
  </si>
  <si>
    <t>C00019549</t>
  </si>
  <si>
    <t>10326-41-7</t>
  </si>
  <si>
    <t>DTXSID0047030</t>
  </si>
  <si>
    <t>lac_L</t>
  </si>
  <si>
    <t>L-Lactic acid</t>
  </si>
  <si>
    <t>C00186</t>
  </si>
  <si>
    <t>HMDB0000190</t>
  </si>
  <si>
    <t>FDB003294</t>
  </si>
  <si>
    <t>L-LACTATE</t>
  </si>
  <si>
    <t>lac__L</t>
  </si>
  <si>
    <t>Lactate</t>
  </si>
  <si>
    <t>DB04398</t>
  </si>
  <si>
    <t>cpd00159</t>
  </si>
  <si>
    <t>MNXM179</t>
  </si>
  <si>
    <t>C00001191</t>
  </si>
  <si>
    <t>79-33-4</t>
  </si>
  <si>
    <t>DTXSID6034689</t>
  </si>
  <si>
    <t>lald_D</t>
  </si>
  <si>
    <t>D-Lactaldehyde</t>
  </si>
  <si>
    <t>C00937</t>
  </si>
  <si>
    <t>HMDB0006458</t>
  </si>
  <si>
    <t>FDB023918</t>
  </si>
  <si>
    <t>CPD-358</t>
  </si>
  <si>
    <t>lald__D</t>
  </si>
  <si>
    <t>Lactaldehyde</t>
  </si>
  <si>
    <t>cpd00693</t>
  </si>
  <si>
    <t>MNXM909</t>
  </si>
  <si>
    <t>DTXSID80331405</t>
  </si>
  <si>
    <t>lald_L</t>
  </si>
  <si>
    <t>C00424</t>
  </si>
  <si>
    <t>HMDB0003052</t>
  </si>
  <si>
    <t>FDB023101</t>
  </si>
  <si>
    <t>LACTALD</t>
  </si>
  <si>
    <t>lald__L</t>
  </si>
  <si>
    <t>cpd00334</t>
  </si>
  <si>
    <t>MNXM2387</t>
  </si>
  <si>
    <t>598-35-6</t>
  </si>
  <si>
    <t>lanost</t>
  </si>
  <si>
    <t>Lanosterin</t>
  </si>
  <si>
    <t>C30H50O</t>
  </si>
  <si>
    <t>C01724</t>
  </si>
  <si>
    <t>HMDB0001251</t>
  </si>
  <si>
    <t>FDB013802</t>
  </si>
  <si>
    <t>LANOSTEROL</t>
  </si>
  <si>
    <t>Lanosterol</t>
  </si>
  <si>
    <t>cpd01188</t>
  </si>
  <si>
    <t>MNXM482</t>
  </si>
  <si>
    <t>C00003657</t>
  </si>
  <si>
    <t>79-63-0</t>
  </si>
  <si>
    <t>DTXSID1040744</t>
  </si>
  <si>
    <t>lca24g</t>
  </si>
  <si>
    <t>Lithocholic acid-24glucuronide, CDCA-24G</t>
  </si>
  <si>
    <t>C30H47O9</t>
  </si>
  <si>
    <t>lca3g</t>
  </si>
  <si>
    <t>Lithocholic acid-3glucuronide, CDCA-3G</t>
  </si>
  <si>
    <t>lca3s</t>
  </si>
  <si>
    <t>Lithocholic acid 3-sulfate</t>
  </si>
  <si>
    <t>C24H38O6S</t>
  </si>
  <si>
    <t>lcts</t>
  </si>
  <si>
    <t>Alpha-Lactose</t>
  </si>
  <si>
    <t>C00243</t>
  </si>
  <si>
    <t>HMDB0000186</t>
  </si>
  <si>
    <t>FDB001145</t>
  </si>
  <si>
    <t>LACTOSE</t>
  </si>
  <si>
    <t>Lactose</t>
  </si>
  <si>
    <t>cpd00208</t>
  </si>
  <si>
    <t>MNXM362</t>
  </si>
  <si>
    <t>C00001136</t>
  </si>
  <si>
    <t>63-42-3</t>
  </si>
  <si>
    <t>DTXSID2023193</t>
  </si>
  <si>
    <t>Lcyst</t>
  </si>
  <si>
    <t>Cysteic acid</t>
  </si>
  <si>
    <t>C3H6NO5S</t>
  </si>
  <si>
    <t>C00506</t>
  </si>
  <si>
    <t>HMDB0002757</t>
  </si>
  <si>
    <t>FDB023061</t>
  </si>
  <si>
    <t>L-CYSTEATE</t>
  </si>
  <si>
    <t>Cysteic_acid</t>
  </si>
  <si>
    <t>cpd00395</t>
  </si>
  <si>
    <t>MNXM713</t>
  </si>
  <si>
    <t>498-40-8</t>
  </si>
  <si>
    <t>DTXSID7075424</t>
  </si>
  <si>
    <t>Lcystin</t>
  </si>
  <si>
    <t>L-Cystine</t>
  </si>
  <si>
    <t>C6H12N2O4S2</t>
  </si>
  <si>
    <t>C00491</t>
  </si>
  <si>
    <t>HMDB0000192</t>
  </si>
  <si>
    <t>cysteine</t>
  </si>
  <si>
    <t>FDB012563</t>
  </si>
  <si>
    <t>CYSTINE</t>
  </si>
  <si>
    <t>Cystine</t>
  </si>
  <si>
    <t>MNXM927</t>
  </si>
  <si>
    <t>C00001352</t>
  </si>
  <si>
    <t>56-89-3</t>
  </si>
  <si>
    <t>DTXSID2046418</t>
  </si>
  <si>
    <t>ldl_hs</t>
  </si>
  <si>
    <t>Low Density Lipoprotein</t>
  </si>
  <si>
    <t>leu_L</t>
  </si>
  <si>
    <t>L-Leucine</t>
  </si>
  <si>
    <t>C00123</t>
  </si>
  <si>
    <t>HMDB0000687</t>
  </si>
  <si>
    <t>FDB001946</t>
  </si>
  <si>
    <t>LEU</t>
  </si>
  <si>
    <t>leu__L</t>
  </si>
  <si>
    <t>Leucine</t>
  </si>
  <si>
    <t>cpd00107</t>
  </si>
  <si>
    <t>MNXM140</t>
  </si>
  <si>
    <t>C00001377</t>
  </si>
  <si>
    <t>61-90-5</t>
  </si>
  <si>
    <t>DTXSID9023203</t>
  </si>
  <si>
    <t>leualaarg</t>
  </si>
  <si>
    <t>Leucyl-Alanyl-Arginine</t>
  </si>
  <si>
    <t>leuasnasp</t>
  </si>
  <si>
    <t>Leucyl-Asparaginyl-Aspartate</t>
  </si>
  <si>
    <t>C14H23N4O7</t>
  </si>
  <si>
    <t>leuasplys</t>
  </si>
  <si>
    <t>Leucyl-Aspartyl-Lysine</t>
  </si>
  <si>
    <t>C16H30N4O6</t>
  </si>
  <si>
    <t>leugly</t>
  </si>
  <si>
    <t>Leucyl-Glycine</t>
  </si>
  <si>
    <t>HMDB0028929</t>
  </si>
  <si>
    <t>MNXM127273</t>
  </si>
  <si>
    <t>leuktrA4</t>
  </si>
  <si>
    <t>Leukotriene A4</t>
  </si>
  <si>
    <t>C00909</t>
  </si>
  <si>
    <t>HMDB0001337</t>
  </si>
  <si>
    <t>FDB022561</t>
  </si>
  <si>
    <t>CPD-8892</t>
  </si>
  <si>
    <t>MNXM462</t>
  </si>
  <si>
    <t>72059-45-1</t>
  </si>
  <si>
    <t>leuktrB4</t>
  </si>
  <si>
    <t>Leukotriene B4</t>
  </si>
  <si>
    <t>C02165</t>
  </si>
  <si>
    <t>HMDB0001085</t>
  </si>
  <si>
    <t>FDB022416</t>
  </si>
  <si>
    <t>6Z8E10E14Z-5S12R-512-DIHYDROXYI</t>
  </si>
  <si>
    <t>MNXM162284</t>
  </si>
  <si>
    <t>71160-24-2</t>
  </si>
  <si>
    <t>DTXSID4037162</t>
  </si>
  <si>
    <t>leuktrB4wcooh</t>
  </si>
  <si>
    <t>20-Carboxy-leukotriene B4</t>
  </si>
  <si>
    <t>C05950</t>
  </si>
  <si>
    <t>HMDB0006059</t>
  </si>
  <si>
    <t>FDB023824</t>
  </si>
  <si>
    <t>MNXM22450</t>
  </si>
  <si>
    <t>80434-82-8</t>
  </si>
  <si>
    <t>leuktrB4woh</t>
  </si>
  <si>
    <t>20-Hydroxy-leukotriene B4</t>
  </si>
  <si>
    <t>C04853</t>
  </si>
  <si>
    <t>HMDB0001509</t>
  </si>
  <si>
    <t>FDB022663</t>
  </si>
  <si>
    <t>20-OH-LTB4</t>
  </si>
  <si>
    <t>MNXM92716</t>
  </si>
  <si>
    <t>79516-82-8</t>
  </si>
  <si>
    <t>leuktrC4</t>
  </si>
  <si>
    <t>Leukotriene C4</t>
  </si>
  <si>
    <t>C30H45N3O9S</t>
  </si>
  <si>
    <t>C02166</t>
  </si>
  <si>
    <t>HMDB0001198</t>
  </si>
  <si>
    <t>FDB022484</t>
  </si>
  <si>
    <t>LEUKOTRIENE-C4</t>
  </si>
  <si>
    <t>MNXM589</t>
  </si>
  <si>
    <t>72025-60-6</t>
  </si>
  <si>
    <t>leuktrD4</t>
  </si>
  <si>
    <t>Leukotriene D4</t>
  </si>
  <si>
    <t>C25H39N2O6S</t>
  </si>
  <si>
    <t>C05951</t>
  </si>
  <si>
    <t>HMDB0003080</t>
  </si>
  <si>
    <t>FDB023105</t>
  </si>
  <si>
    <t>CPD66-21</t>
  </si>
  <si>
    <t>MNXM162546</t>
  </si>
  <si>
    <t>73836-78-9</t>
  </si>
  <si>
    <t>DTXSID6040533</t>
  </si>
  <si>
    <t>leuktrE4</t>
  </si>
  <si>
    <t>Leukotriene E4</t>
  </si>
  <si>
    <t>C23H36NO5S</t>
  </si>
  <si>
    <t>C05952</t>
  </si>
  <si>
    <t>HMDB0002200</t>
  </si>
  <si>
    <t>FDB022901</t>
  </si>
  <si>
    <t>7E9E11Z14Z-5S6R-6-CYSTEIN-S-YL</t>
  </si>
  <si>
    <t>MNXM162503</t>
  </si>
  <si>
    <t>75715-89-8</t>
  </si>
  <si>
    <t>leuktrF4</t>
  </si>
  <si>
    <t>Leukotriene F4</t>
  </si>
  <si>
    <t>C28H42N2O8S</t>
  </si>
  <si>
    <t>C06462</t>
  </si>
  <si>
    <t>HMDB0006465</t>
  </si>
  <si>
    <t>FDB023925</t>
  </si>
  <si>
    <t>MNXM91636</t>
  </si>
  <si>
    <t>leuleu</t>
  </si>
  <si>
    <t>Leucylleucine</t>
  </si>
  <si>
    <t>C12H24N2O3</t>
  </si>
  <si>
    <t>MNXM157161</t>
  </si>
  <si>
    <t>3303-31-9</t>
  </si>
  <si>
    <t>DTXSID00186696</t>
  </si>
  <si>
    <t>leuleutrp</t>
  </si>
  <si>
    <t>Leucyl-Leucyl-Tryptophan</t>
  </si>
  <si>
    <t>C23H34N4O4</t>
  </si>
  <si>
    <t>leupro</t>
  </si>
  <si>
    <t>Leucyl-Proline</t>
  </si>
  <si>
    <t>C11H20N2O3</t>
  </si>
  <si>
    <t>leuproarg</t>
  </si>
  <si>
    <t>Leucyl-Prolyl-Arginine</t>
  </si>
  <si>
    <t>C17H33N6O4</t>
  </si>
  <si>
    <t>leusertrp</t>
  </si>
  <si>
    <t>Leucyl-Seryl-Tryptophan</t>
  </si>
  <si>
    <t>C20H28N4O5</t>
  </si>
  <si>
    <t>leutrp</t>
  </si>
  <si>
    <t>Leucyl-Tryptophan</t>
  </si>
  <si>
    <t>C17H23N3O3</t>
  </si>
  <si>
    <t>leutrparg</t>
  </si>
  <si>
    <t>Leucyl-Tryptophanyl-Arginine</t>
  </si>
  <si>
    <t>C23H36N7O4</t>
  </si>
  <si>
    <t>leutyrtyr</t>
  </si>
  <si>
    <t>Leucyl-Tyrosyl-Tyrosine</t>
  </si>
  <si>
    <t>C24H31N3O6</t>
  </si>
  <si>
    <t>leuval</t>
  </si>
  <si>
    <t>Leucyl-Valine</t>
  </si>
  <si>
    <t>C11H22N2O3</t>
  </si>
  <si>
    <t>Lfmkynr</t>
  </si>
  <si>
    <t>L-Formylkynurenine</t>
  </si>
  <si>
    <t>C11H12N2O4</t>
  </si>
  <si>
    <t>C02700</t>
  </si>
  <si>
    <t>HMDB0060485</t>
  </si>
  <si>
    <t>N-FORMYLKYNURENINE</t>
  </si>
  <si>
    <t>cpd01749</t>
  </si>
  <si>
    <t>MNXM1288</t>
  </si>
  <si>
    <t>lgnc</t>
  </si>
  <si>
    <t>Tetracosanoic acid</t>
  </si>
  <si>
    <t>C24H47O2</t>
  </si>
  <si>
    <t>C08320</t>
  </si>
  <si>
    <t>HMDB0002003</t>
  </si>
  <si>
    <t>FDB021823</t>
  </si>
  <si>
    <t>TETRACOSANOATE</t>
  </si>
  <si>
    <t>MNXM8841</t>
  </si>
  <si>
    <t>C00001223</t>
  </si>
  <si>
    <t>557-59-5</t>
  </si>
  <si>
    <t>DTXSID6021664</t>
  </si>
  <si>
    <t>lgnccrn</t>
  </si>
  <si>
    <t>Tetracosanoylcarnitine</t>
  </si>
  <si>
    <t>C31H61NO4</t>
  </si>
  <si>
    <t>MNXM8842</t>
  </si>
  <si>
    <t>lgt_S</t>
  </si>
  <si>
    <t>S-Lactoylglutathione</t>
  </si>
  <si>
    <t>C13H20N3O8S</t>
  </si>
  <si>
    <t>C03451</t>
  </si>
  <si>
    <t>HMDB0001066</t>
  </si>
  <si>
    <t>FDB022405</t>
  </si>
  <si>
    <t>S-LACTOYL-GLUTATHIONE</t>
  </si>
  <si>
    <t>lgt__S</t>
  </si>
  <si>
    <t>cpd02182</t>
  </si>
  <si>
    <t>MNXM1253</t>
  </si>
  <si>
    <t>C00019550</t>
  </si>
  <si>
    <t>25138-66-3</t>
  </si>
  <si>
    <t>Lhcystin</t>
  </si>
  <si>
    <t>L-Homocystine</t>
  </si>
  <si>
    <t>C8H16N2O4S2</t>
  </si>
  <si>
    <t>C01817</t>
  </si>
  <si>
    <t>HMDB0000676</t>
  </si>
  <si>
    <t>FDB022176</t>
  </si>
  <si>
    <t>Homocystine</t>
  </si>
  <si>
    <t>limnen</t>
  </si>
  <si>
    <t>D-Limonene</t>
  </si>
  <si>
    <t>C00521</t>
  </si>
  <si>
    <t>HMDB0003375</t>
  </si>
  <si>
    <t>FDB013861</t>
  </si>
  <si>
    <t>-R-LIMONENE</t>
  </si>
  <si>
    <t>Limonene</t>
  </si>
  <si>
    <t>MNXM956</t>
  </si>
  <si>
    <t>C00000803</t>
  </si>
  <si>
    <t>5989-54-8</t>
  </si>
  <si>
    <t>DTXSID2029612</t>
  </si>
  <si>
    <t>lineth</t>
  </si>
  <si>
    <t>Linoleoyl ethanolamide</t>
  </si>
  <si>
    <t>C20H37NO2</t>
  </si>
  <si>
    <t>HMDB0012252</t>
  </si>
  <si>
    <t>FDB028893</t>
  </si>
  <si>
    <t>CPD6666-4</t>
  </si>
  <si>
    <t>68171-52-8</t>
  </si>
  <si>
    <t>DTXSID10887223</t>
  </si>
  <si>
    <t>lipoate</t>
  </si>
  <si>
    <t>(R)-lipoic acid</t>
  </si>
  <si>
    <t>C8H14O2S2</t>
  </si>
  <si>
    <t>C00725</t>
  </si>
  <si>
    <t>HMDB0001451</t>
  </si>
  <si>
    <t>Lipoate</t>
  </si>
  <si>
    <t>FDB022631</t>
  </si>
  <si>
    <t>LIPOIC-ACID</t>
  </si>
  <si>
    <t>Lipoic acid</t>
  </si>
  <si>
    <t>DB00166</t>
  </si>
  <si>
    <t>cpd00541</t>
  </si>
  <si>
    <t>MNXM1484</t>
  </si>
  <si>
    <t>C00000754</t>
  </si>
  <si>
    <t>1200-22-2</t>
  </si>
  <si>
    <t>DTXSID20152651</t>
  </si>
  <si>
    <t>Lkynr</t>
  </si>
  <si>
    <t>L-Kynurenine</t>
  </si>
  <si>
    <t>C10H12N2O3</t>
  </si>
  <si>
    <t>C00328</t>
  </si>
  <si>
    <t>HMDB0000684</t>
  </si>
  <si>
    <t>FDB022181</t>
  </si>
  <si>
    <t>L-KYNURENINE</t>
  </si>
  <si>
    <t>Kynurenine</t>
  </si>
  <si>
    <t>DB02070</t>
  </si>
  <si>
    <t>cpd00275</t>
  </si>
  <si>
    <t>MNXM260</t>
  </si>
  <si>
    <t>343-65-7</t>
  </si>
  <si>
    <t>lneldc</t>
  </si>
  <si>
    <t>Linoelaidic Acid (All Trans C18:2)</t>
  </si>
  <si>
    <t>C18H31O2</t>
  </si>
  <si>
    <t>MNXM8844</t>
  </si>
  <si>
    <t>lneldcACP</t>
  </si>
  <si>
    <t>Linoelaidic Acid ACP (All Trans)</t>
  </si>
  <si>
    <t>C29H51N2O8PRS</t>
  </si>
  <si>
    <t>MNXM19074</t>
  </si>
  <si>
    <t>lneldccoa</t>
  </si>
  <si>
    <t>(6Z,9Z)-Octadecadienoyl Coenzyme A</t>
  </si>
  <si>
    <t>MNXM4036</t>
  </si>
  <si>
    <t>lneldccrn</t>
  </si>
  <si>
    <t>6Z,9Z-Octadecadienoylcarnitine</t>
  </si>
  <si>
    <t>C25H45NO4</t>
  </si>
  <si>
    <t>MNXM8845</t>
  </si>
  <si>
    <t>lnlc</t>
  </si>
  <si>
    <t>Linoleic acid</t>
  </si>
  <si>
    <t>C01595</t>
  </si>
  <si>
    <t>HMDB0000673</t>
  </si>
  <si>
    <t>FDB012760</t>
  </si>
  <si>
    <t>cpd01122</t>
  </si>
  <si>
    <t>MNXM293</t>
  </si>
  <si>
    <t>C00001224</t>
  </si>
  <si>
    <t>60-33-3</t>
  </si>
  <si>
    <t>DTXSID2025505</t>
  </si>
  <si>
    <t>lnlcACP</t>
  </si>
  <si>
    <t>Linoleic Acid ACP (All Cis)</t>
  </si>
  <si>
    <t>MNXM19075</t>
  </si>
  <si>
    <t>lnlccoa</t>
  </si>
  <si>
    <t>Linoleoyl-CoA</t>
  </si>
  <si>
    <t>C02050</t>
  </si>
  <si>
    <t>HMDB0001064</t>
  </si>
  <si>
    <t>linoleoyl-CoA</t>
  </si>
  <si>
    <t>FDB022403</t>
  </si>
  <si>
    <t>CPD-18</t>
  </si>
  <si>
    <t>cpd01398</t>
  </si>
  <si>
    <t>MNXM638</t>
  </si>
  <si>
    <t>6709-57-5</t>
  </si>
  <si>
    <t>DTXSID10420558</t>
  </si>
  <si>
    <t>lnlccrn</t>
  </si>
  <si>
    <t>Linoleyl carnitine</t>
  </si>
  <si>
    <t>HMDB0006469</t>
  </si>
  <si>
    <t>FDB023928</t>
  </si>
  <si>
    <t>MNXM8847</t>
  </si>
  <si>
    <t>36816-10-1</t>
  </si>
  <si>
    <t>lnlnca</t>
  </si>
  <si>
    <t>Alpha-Linolenic acid</t>
  </si>
  <si>
    <t>C18H29O2</t>
  </si>
  <si>
    <t>C06427</t>
  </si>
  <si>
    <t>HMDB0001388</t>
  </si>
  <si>
    <t>FDB012462</t>
  </si>
  <si>
    <t>LINOLENIC_ACID</t>
  </si>
  <si>
    <t>Linolenic acid</t>
  </si>
  <si>
    <t>DB00132</t>
  </si>
  <si>
    <t>cpd03850</t>
  </si>
  <si>
    <t>MNXM794</t>
  </si>
  <si>
    <t>C00007247</t>
  </si>
  <si>
    <t>463-40-1</t>
  </si>
  <si>
    <t>DTXSID7025506</t>
  </si>
  <si>
    <t>lnlncacoa</t>
  </si>
  <si>
    <t>Alpha-Linolenoyl-CoA</t>
  </si>
  <si>
    <t>C16162</t>
  </si>
  <si>
    <t>HMDB0006290</t>
  </si>
  <si>
    <t>FDB023879</t>
  </si>
  <si>
    <t>cpd14883</t>
  </si>
  <si>
    <t>MNXM994</t>
  </si>
  <si>
    <t>lnlncacrn</t>
  </si>
  <si>
    <t>Alpha-linolenyl carnitine</t>
  </si>
  <si>
    <t>C25H43NO4</t>
  </si>
  <si>
    <t>HMDB0006319</t>
  </si>
  <si>
    <t>FDB023886</t>
  </si>
  <si>
    <t>MNXM8289</t>
  </si>
  <si>
    <t>lnlncg</t>
  </si>
  <si>
    <t>cpd03849</t>
  </si>
  <si>
    <t>MNXM162504</t>
  </si>
  <si>
    <t>lnlncgcoa</t>
  </si>
  <si>
    <t>Gamma-linolenoyl-CoA</t>
  </si>
  <si>
    <t>C03035</t>
  </si>
  <si>
    <t>HMDB0006368</t>
  </si>
  <si>
    <t>FDB023905</t>
  </si>
  <si>
    <t>GAMMA-LINOLENOYL-COA</t>
  </si>
  <si>
    <t>cpd01942</t>
  </si>
  <si>
    <t>MNXM162293</t>
  </si>
  <si>
    <t>lnlncgcrn</t>
  </si>
  <si>
    <t>Gamma-linolenyl carnitine</t>
  </si>
  <si>
    <t>HMDB0006318</t>
  </si>
  <si>
    <t>FDB023885</t>
  </si>
  <si>
    <t>MNXM8635</t>
  </si>
  <si>
    <t>lpam</t>
  </si>
  <si>
    <t>Lipoamide</t>
  </si>
  <si>
    <t>C8H15NOS2</t>
  </si>
  <si>
    <t>C00248</t>
  </si>
  <si>
    <t>HMDB0000962</t>
  </si>
  <si>
    <t>FDB022340</t>
  </si>
  <si>
    <t>LIPOAMIDE</t>
  </si>
  <si>
    <t>cpd00213</t>
  </si>
  <si>
    <t>MNXM1024</t>
  </si>
  <si>
    <t>940-69-2</t>
  </si>
  <si>
    <t>DTXSID2046541</t>
  </si>
  <si>
    <t>lpchol_hs</t>
  </si>
  <si>
    <t>1-Acyl-Sn-Glycero-3-Phosphocholine</t>
  </si>
  <si>
    <t>C8H19NO5PFULLRCO2</t>
  </si>
  <si>
    <t>MNXM5213</t>
  </si>
  <si>
    <t>Lpipecol</t>
  </si>
  <si>
    <t>L-Pipecolic acid</t>
  </si>
  <si>
    <t>C6H11NO2</t>
  </si>
  <si>
    <t>C00408</t>
  </si>
  <si>
    <t>HMDB0000716</t>
  </si>
  <si>
    <t>FDB000546</t>
  </si>
  <si>
    <t>L-PIPECOLATE</t>
  </si>
  <si>
    <t>cpd00323</t>
  </si>
  <si>
    <t>MNXM684</t>
  </si>
  <si>
    <t>3105-95-1</t>
  </si>
  <si>
    <t>lpro</t>
  </si>
  <si>
    <t>Lipoylprotein</t>
  </si>
  <si>
    <t>S2X</t>
  </si>
  <si>
    <t>C02051</t>
  </si>
  <si>
    <t>cpd12005</t>
  </si>
  <si>
    <t>MNXM998</t>
  </si>
  <si>
    <t>lst4exp</t>
  </si>
  <si>
    <t>Losartan-E3174/ Losartan-M6</t>
  </si>
  <si>
    <t>C22H19ClN6O2</t>
  </si>
  <si>
    <t>lstn</t>
  </si>
  <si>
    <t>Losartan</t>
  </si>
  <si>
    <t>C22H22ClN6O</t>
  </si>
  <si>
    <t>D08146</t>
  </si>
  <si>
    <t>HMDB0014816</t>
  </si>
  <si>
    <t>DB00678</t>
  </si>
  <si>
    <t>114798-26-4</t>
  </si>
  <si>
    <t>DTXSID7023227</t>
  </si>
  <si>
    <t>lstn1gluc</t>
  </si>
  <si>
    <t>Losartan-N1-Glucuronide</t>
  </si>
  <si>
    <t>C28H30ClN6O7</t>
  </si>
  <si>
    <t>lstnm1</t>
  </si>
  <si>
    <t>Losartan-M1</t>
  </si>
  <si>
    <t>C22H22ClN6O2</t>
  </si>
  <si>
    <t>lstnm2</t>
  </si>
  <si>
    <t>Losartan-M2</t>
  </si>
  <si>
    <t>lstnm4</t>
  </si>
  <si>
    <t>Losartan-M4 (Glucuronide Derivative)</t>
  </si>
  <si>
    <t>C28H27ClN6O8</t>
  </si>
  <si>
    <t>lstnm5</t>
  </si>
  <si>
    <t>Losartan-M5</t>
  </si>
  <si>
    <t>lstnm7</t>
  </si>
  <si>
    <t>Losartan-N2-Glucuronide / Losartan-M7</t>
  </si>
  <si>
    <t>lthstrl</t>
  </si>
  <si>
    <t>Lathosterol</t>
  </si>
  <si>
    <t>C01189</t>
  </si>
  <si>
    <t>HMDB0001170</t>
  </si>
  <si>
    <t>FDB022463</t>
  </si>
  <si>
    <t>CPD-4186</t>
  </si>
  <si>
    <t>MNXM162760</t>
  </si>
  <si>
    <t>C00023744</t>
  </si>
  <si>
    <t>80-99-9</t>
  </si>
  <si>
    <t>lum3</t>
  </si>
  <si>
    <t>Lumisterol 3</t>
  </si>
  <si>
    <t>HMDB0006505</t>
  </si>
  <si>
    <t>FDB023946</t>
  </si>
  <si>
    <t>MNXM19109</t>
  </si>
  <si>
    <t>lvst</t>
  </si>
  <si>
    <t>Lovastatin (Lactone Form)</t>
  </si>
  <si>
    <t>C24H36O5</t>
  </si>
  <si>
    <t>D00359</t>
  </si>
  <si>
    <t>HMDB0014372</t>
  </si>
  <si>
    <t>Lovastatin</t>
  </si>
  <si>
    <t>DB00227</t>
  </si>
  <si>
    <t>C00000547</t>
  </si>
  <si>
    <t>75330-75-5</t>
  </si>
  <si>
    <t>lvstacid</t>
  </si>
  <si>
    <t>Lovastatin-Hydroxy (Acid Form)</t>
  </si>
  <si>
    <t>C24H37O6</t>
  </si>
  <si>
    <t>lxser</t>
  </si>
  <si>
    <t>Gal-Xyl-L-Ser (Protein)</t>
  </si>
  <si>
    <t>C11H19O9X</t>
  </si>
  <si>
    <t>G00155</t>
  </si>
  <si>
    <t>MNXM11618</t>
  </si>
  <si>
    <t>lys_L</t>
  </si>
  <si>
    <t>L-Lysine</t>
  </si>
  <si>
    <t>C6H15N2O2</t>
  </si>
  <si>
    <t>C00047</t>
  </si>
  <si>
    <t>HMDB0000182</t>
  </si>
  <si>
    <t>FDB000474</t>
  </si>
  <si>
    <t>LYS</t>
  </si>
  <si>
    <t>lys__L</t>
  </si>
  <si>
    <t>cpd00039</t>
  </si>
  <si>
    <t>MNXM78</t>
  </si>
  <si>
    <t>C00001378</t>
  </si>
  <si>
    <t>56-87-1</t>
  </si>
  <si>
    <t>DTXSID6023232</t>
  </si>
  <si>
    <t>lysargleu</t>
  </si>
  <si>
    <t>Lysyl-Arginyl-Leucine</t>
  </si>
  <si>
    <t>C18H38N7O4</t>
  </si>
  <si>
    <t>lyscyshis</t>
  </si>
  <si>
    <t>Lysyl-Cysteinyl-Histidine</t>
  </si>
  <si>
    <t>C15H27N6O4S</t>
  </si>
  <si>
    <t>lysglnphe</t>
  </si>
  <si>
    <t>Lysyl-Glutaminyl-Phenylalanine</t>
  </si>
  <si>
    <t>C20H32N5O5</t>
  </si>
  <si>
    <t>lysgluglu</t>
  </si>
  <si>
    <t>Lysyl-Glutamyl-Glutamate</t>
  </si>
  <si>
    <t>C16H27N4O8</t>
  </si>
  <si>
    <t>lyslyslys</t>
  </si>
  <si>
    <t>Lysyl-Lysyl-Lysine</t>
  </si>
  <si>
    <t>C18H41N6O4</t>
  </si>
  <si>
    <t>lyspheile</t>
  </si>
  <si>
    <t>Lysyl-Phenylalanyl-Isoleucine</t>
  </si>
  <si>
    <t>C21H35N4O4</t>
  </si>
  <si>
    <t>lystrparg</t>
  </si>
  <si>
    <t>Lysyl-Tryptophanyl-Arginine</t>
  </si>
  <si>
    <t>C23H38N8O4</t>
  </si>
  <si>
    <t>lystyrile</t>
  </si>
  <si>
    <t>Lysyl-Tyrosyl-Isoleucine</t>
  </si>
  <si>
    <t>C21H35N4O5</t>
  </si>
  <si>
    <t>lysvalphe</t>
  </si>
  <si>
    <t>Lysyl-Valyl-Phenylalanine</t>
  </si>
  <si>
    <t>C20H33N4O4</t>
  </si>
  <si>
    <t>lysvaltrp</t>
  </si>
  <si>
    <t>Lysyl-Valyl-Tryptophan</t>
  </si>
  <si>
    <t>C22H34N5O4</t>
  </si>
  <si>
    <t>lyxnt</t>
  </si>
  <si>
    <t>L-Lyxonate</t>
  </si>
  <si>
    <t>C5H9O6</t>
  </si>
  <si>
    <t>C05412</t>
  </si>
  <si>
    <t>MNXM92421</t>
  </si>
  <si>
    <t>m_em_3gacpail</t>
  </si>
  <si>
    <t>Mannosyl-3-(Phosphoethanolaminyl-Mannosyl)-Glucosaminyl-Acylphosphatidylinositol (M4A)</t>
  </si>
  <si>
    <t>C61H116N4O43P4FULLRCO2FULLR2CO2</t>
  </si>
  <si>
    <t>MNXM163845</t>
  </si>
  <si>
    <t>m_em_3gacpail_hs</t>
  </si>
  <si>
    <t>Mannosyl-3-(Phosphoethanolaminyl-Mannosyl)-Glucosaminyl-Acylphosphatidylinositol (M4A))</t>
  </si>
  <si>
    <t>MNXM147142</t>
  </si>
  <si>
    <t>m_em_3gacpail_prot_hs</t>
  </si>
  <si>
    <t>Mannosyl-3-(Phosphoethanolaminyl-Mannosyl)-Glucosaminyl-Acylphosphatidylinositol-Protein (M4A)</t>
  </si>
  <si>
    <t>C61H116N4O43P4FULLRCO2FULLR2CO2X</t>
  </si>
  <si>
    <t>MNXM148339</t>
  </si>
  <si>
    <t>M00003</t>
  </si>
  <si>
    <t>10Z-Heptadecenoic acid</t>
  </si>
  <si>
    <t>C17H31O2</t>
  </si>
  <si>
    <t>HMDB0060038</t>
  </si>
  <si>
    <t>CPD-15680</t>
  </si>
  <si>
    <t>M00004</t>
  </si>
  <si>
    <t>10Z-Heptadecenoyl Coenzyme A</t>
  </si>
  <si>
    <t>C38H62N7O17P3S</t>
  </si>
  <si>
    <t>M00005</t>
  </si>
  <si>
    <t>(5Z,8Z,12E,14Z)-(11R)-Hydroperoxyeicosa-5,8,12,14-Tetraenoic Acid (11(R)-HPETE)</t>
  </si>
  <si>
    <t>M00006</t>
  </si>
  <si>
    <t>11Z-Docosenoyl Coenzyme A</t>
  </si>
  <si>
    <t>M00008</t>
  </si>
  <si>
    <t>2091-39-6</t>
  </si>
  <si>
    <t>M00010</t>
  </si>
  <si>
    <t>11,14,17-Eicosatrienoic acid</t>
  </si>
  <si>
    <t>C16522</t>
  </si>
  <si>
    <t>HMDB0060039</t>
  </si>
  <si>
    <t>M00011</t>
  </si>
  <si>
    <t>11Z,14Z,17Z-Eicosatrienoylcarnitine</t>
  </si>
  <si>
    <t>M00012</t>
  </si>
  <si>
    <t>11Z,14Z,17Z-Eicosatrienoyl Coenzyme A</t>
  </si>
  <si>
    <t>C16179</t>
  </si>
  <si>
    <t>M00017</t>
  </si>
  <si>
    <t>Paullinic acid</t>
  </si>
  <si>
    <t>HMDB0035159</t>
  </si>
  <si>
    <t>FDB013796</t>
  </si>
  <si>
    <t>Paullinic_acid</t>
  </si>
  <si>
    <t>17735-94-3</t>
  </si>
  <si>
    <t>DTXSID80402624</t>
  </si>
  <si>
    <t>M00018</t>
  </si>
  <si>
    <t>13Z-Eicosenoyl Coenzyme A</t>
  </si>
  <si>
    <t>M00019</t>
  </si>
  <si>
    <t>(Z)-13-Octadecenoic acid</t>
  </si>
  <si>
    <t>HMDB0041480</t>
  </si>
  <si>
    <t>FDB021443</t>
  </si>
  <si>
    <t>13126-39-1</t>
  </si>
  <si>
    <t>M00020</t>
  </si>
  <si>
    <t>13Z-Octadecenoyl Coenzyme A</t>
  </si>
  <si>
    <t>C39H64N7O17P3S</t>
  </si>
  <si>
    <t>M00021</t>
  </si>
  <si>
    <t>13Z,16Z-docosadienoic acid</t>
  </si>
  <si>
    <t>C22H39O2</t>
  </si>
  <si>
    <t>C16533</t>
  </si>
  <si>
    <t>HMDB0062219</t>
  </si>
  <si>
    <t>M00022</t>
  </si>
  <si>
    <t>13Z,16Z-Docosadienoylcarnitine</t>
  </si>
  <si>
    <t>C29H52NO4</t>
  </si>
  <si>
    <t>M00023</t>
  </si>
  <si>
    <t>13Z,16Z-Docosadienoyl Coenzyme A</t>
  </si>
  <si>
    <t>C16645</t>
  </si>
  <si>
    <t>M00030</t>
  </si>
  <si>
    <t>(1aalpha,2beta,3alpha,11calpha)-1a,2,3,11c-Tetrahydro-6,11-dimethylbenzo[6,7]phenanthro[3,4-b]oxirene-2,3-diol</t>
  </si>
  <si>
    <t>C19559</t>
  </si>
  <si>
    <t>HMDB0062223</t>
  </si>
  <si>
    <t>86941-58-4</t>
  </si>
  <si>
    <t>M00031</t>
  </si>
  <si>
    <t>(1R)-Hydroxy-(2R)-glutathionyl-1,2-dihydronaphthalene</t>
  </si>
  <si>
    <t>C20H23N3O7S</t>
  </si>
  <si>
    <t>C14791</t>
  </si>
  <si>
    <t>HMDB0060300</t>
  </si>
  <si>
    <t>M00033</t>
  </si>
  <si>
    <t>(1S)-Hydroxy-(2S)-glutathionyl-1,2-dihydronaphthalene</t>
  </si>
  <si>
    <t>C14792</t>
  </si>
  <si>
    <t>HMDB0060302</t>
  </si>
  <si>
    <t>M00034</t>
  </si>
  <si>
    <t>(1S,2R)-Naphthalene 1,2-oxide</t>
  </si>
  <si>
    <t>C10H8O</t>
  </si>
  <si>
    <t>C14787</t>
  </si>
  <si>
    <t>HMDB0060301</t>
  </si>
  <si>
    <t>M00044</t>
  </si>
  <si>
    <t>(2E)-Heneicosenoyl Coenzyme A</t>
  </si>
  <si>
    <t>C42H70N7O17P3S</t>
  </si>
  <si>
    <t>M00045</t>
  </si>
  <si>
    <t>(2E)-Heptadecenoyl-ACP</t>
  </si>
  <si>
    <t>C17H31OSR</t>
  </si>
  <si>
    <t>M00046</t>
  </si>
  <si>
    <t>(2E)-Heptadecenoyl Coenzyme A</t>
  </si>
  <si>
    <t>M00047</t>
  </si>
  <si>
    <t>(2E)-Heptenoyl-ACP</t>
  </si>
  <si>
    <t>C7H11OSR</t>
  </si>
  <si>
    <t>M00048</t>
  </si>
  <si>
    <t>(2E)-Heptenoyl Coenzyme A</t>
  </si>
  <si>
    <t>C28H42N7O17P3S</t>
  </si>
  <si>
    <t>M00049</t>
  </si>
  <si>
    <t>(2E)-Hexacosenoyl Coenzyme A</t>
  </si>
  <si>
    <t>C47H80N7O17P3S</t>
  </si>
  <si>
    <t>M00054</t>
  </si>
  <si>
    <t>(2E)-Nonadecenoyl Coenzyme A</t>
  </si>
  <si>
    <t>M00055</t>
  </si>
  <si>
    <t>(2E)-Nonenoyl-ACP</t>
  </si>
  <si>
    <t>C9H15OSR</t>
  </si>
  <si>
    <t>M00056</t>
  </si>
  <si>
    <t>(2E)-Nonenoyl Coenzyme A</t>
  </si>
  <si>
    <t>M00060</t>
  </si>
  <si>
    <t>(2E)-Pentadecenoyl-ACP</t>
  </si>
  <si>
    <t>C15H27OSR</t>
  </si>
  <si>
    <t>M00061</t>
  </si>
  <si>
    <t>(2E)-Pentadecenoyl-CoA</t>
  </si>
  <si>
    <t>HMDB0062229</t>
  </si>
  <si>
    <t>M00062</t>
  </si>
  <si>
    <t>(2E)-Pentenoyl-ACP</t>
  </si>
  <si>
    <t>C5H7OSR</t>
  </si>
  <si>
    <t>M00063</t>
  </si>
  <si>
    <t>(2E)-Pentenoyl-CoA</t>
  </si>
  <si>
    <t>HMDB0062230</t>
  </si>
  <si>
    <t>M00067</t>
  </si>
  <si>
    <t>(2E)-Tricosenoyl-CoA</t>
  </si>
  <si>
    <t>C44H74N7O17P3S</t>
  </si>
  <si>
    <t>HMDB0062232</t>
  </si>
  <si>
    <t>M00068</t>
  </si>
  <si>
    <t>(2E)-Tridecenoyl-ACP</t>
  </si>
  <si>
    <t>C13H23OSR</t>
  </si>
  <si>
    <t>M00069</t>
  </si>
  <si>
    <t>(2E)-Tridecenoyl Coenzyme A</t>
  </si>
  <si>
    <t>C34H54N7O17P3S</t>
  </si>
  <si>
    <t>M00070</t>
  </si>
  <si>
    <t>(2E)-Undecenoyl-ACP</t>
  </si>
  <si>
    <t>C11H19OSR</t>
  </si>
  <si>
    <t>M00071</t>
  </si>
  <si>
    <t>(2E)-Undecenoyl Coenzyme A</t>
  </si>
  <si>
    <t>M00085</t>
  </si>
  <si>
    <t>(3S)-Hydroxy-Docasa-Cis,Cis-13,16-Dienoyl Coenzyme A</t>
  </si>
  <si>
    <t>M00086</t>
  </si>
  <si>
    <t>(3S)-Hydroxy-Eicosa-Cis,Cis,Cis-11,14,17-Trienoyl Coenzyme A</t>
  </si>
  <si>
    <t>M00096</t>
  </si>
  <si>
    <t>(5')Pppur-Mrna</t>
  </si>
  <si>
    <t>C10H19O16P3R2(C5H8O6PR)n</t>
  </si>
  <si>
    <t>C02100</t>
  </si>
  <si>
    <t>M00100</t>
  </si>
  <si>
    <t>5Z,8Z,11Z-Eicosatrienoylcarnitine</t>
  </si>
  <si>
    <t>M00101</t>
  </si>
  <si>
    <t>5Z,8Z,11Z-Eicosatrienoyl Coenzyme A</t>
  </si>
  <si>
    <t>M00112</t>
  </si>
  <si>
    <t>6Z,9Z,12Z,15Z,18Z,21Z-Tetracosahexaenoylcarnitine</t>
  </si>
  <si>
    <t>C31H49NO4</t>
  </si>
  <si>
    <t>M00115</t>
  </si>
  <si>
    <t>7Z-octadecenoic acid</t>
  </si>
  <si>
    <t>HMDB0062242</t>
  </si>
  <si>
    <t>M00116</t>
  </si>
  <si>
    <t>7Z-Octadecenoyl Coenzyme A</t>
  </si>
  <si>
    <t>M00117</t>
  </si>
  <si>
    <t>7Z-tetradecenoic acid</t>
  </si>
  <si>
    <t>C14H25O2</t>
  </si>
  <si>
    <t>HMDB0062243</t>
  </si>
  <si>
    <t>M00122</t>
  </si>
  <si>
    <t>8Z,11Z-Eicosadienoylcarnitine</t>
  </si>
  <si>
    <t>C27H49NO4</t>
  </si>
  <si>
    <t>M00123</t>
  </si>
  <si>
    <t>8Z,11Z-Eicosadienoyl Coenzyme A</t>
  </si>
  <si>
    <t>M00127</t>
  </si>
  <si>
    <t>M00129</t>
  </si>
  <si>
    <t>9E-Tetradecenoyl Coenzyme A</t>
  </si>
  <si>
    <t>M00136</t>
  </si>
  <si>
    <t>(Adenosine-5'-Diphosphate-D-Ribosyl)N+1-Acceptor</t>
  </si>
  <si>
    <t>C03245</t>
  </si>
  <si>
    <t>M00137</t>
  </si>
  <si>
    <t>(Adenosine-5'-Diphosphate-D-Ribosyl)N-Acceptor</t>
  </si>
  <si>
    <t>M00155</t>
  </si>
  <si>
    <t>1H-Indole-3-acetamide</t>
  </si>
  <si>
    <t>C02693</t>
  </si>
  <si>
    <t>HMDB0029739</t>
  </si>
  <si>
    <t>FDB000937</t>
  </si>
  <si>
    <t>C00000108</t>
  </si>
  <si>
    <t>879-37-8</t>
  </si>
  <si>
    <t>DTXSID60236686</t>
  </si>
  <si>
    <t>M00170</t>
  </si>
  <si>
    <t>(S)-3-Hydroxy-11-Cis-Octadecenoyl Coenzyme A</t>
  </si>
  <si>
    <t>M00172</t>
  </si>
  <si>
    <t>(S)-3-Hydroxy-7-Hexadecenoyl Coenzyme A</t>
  </si>
  <si>
    <t>M00187</t>
  </si>
  <si>
    <t>Beta-Adrenergic-Receptor</t>
  </si>
  <si>
    <t>C4H6N2O3R2</t>
  </si>
  <si>
    <t>C01141</t>
  </si>
  <si>
    <t>M00188</t>
  </si>
  <si>
    <t>Methionine Synthase-Cob(Ii)Alamin</t>
  </si>
  <si>
    <t>C62H89CoN13O14P.C7H8N4O2R2</t>
  </si>
  <si>
    <t>C06409</t>
  </si>
  <si>
    <t>M00189</t>
  </si>
  <si>
    <t>Methionine Synthase-Methylcob(I)Alamin</t>
  </si>
  <si>
    <t>C63H92CoN13O14P.C7H8N4O2R2</t>
  </si>
  <si>
    <t>C06410</t>
  </si>
  <si>
    <t>M00190</t>
  </si>
  <si>
    <t>Myosin-Light-Chain</t>
  </si>
  <si>
    <t>C01003</t>
  </si>
  <si>
    <t>M00191</t>
  </si>
  <si>
    <t>Myosin-Light-Chain-Phosphate</t>
  </si>
  <si>
    <t>C20H24N10O16P3</t>
  </si>
  <si>
    <t>C03875</t>
  </si>
  <si>
    <t>M00192</t>
  </si>
  <si>
    <t>Phosphorylase-A</t>
  </si>
  <si>
    <t>C02307</t>
  </si>
  <si>
    <t>M00193</t>
  </si>
  <si>
    <t>Phosphorylase-B</t>
  </si>
  <si>
    <t>C02308</t>
  </si>
  <si>
    <t>M00194</t>
  </si>
  <si>
    <t>Protein C-Terminal S-Farnesyl-L-Cysteine</t>
  </si>
  <si>
    <t>C20H33N2O3SR(C2H2NOR)n</t>
  </si>
  <si>
    <t>C04506</t>
  </si>
  <si>
    <t>M00195</t>
  </si>
  <si>
    <t>Protein C-Terminal S-Farnesyl-L-Cysteine Methyl Ester</t>
  </si>
  <si>
    <t>C21H35N2O3SR(C2H2NOR)n</t>
  </si>
  <si>
    <t>C04748</t>
  </si>
  <si>
    <t>M00196</t>
  </si>
  <si>
    <t>Protein</t>
  </si>
  <si>
    <t>C2H4NO2R(C2H2NOR)n</t>
  </si>
  <si>
    <t>C00017</t>
  </si>
  <si>
    <t>M00197</t>
  </si>
  <si>
    <t>Protein-L-Arginine</t>
  </si>
  <si>
    <t>C6H12N4O</t>
  </si>
  <si>
    <t>C00613</t>
  </si>
  <si>
    <t>M00199</t>
  </si>
  <si>
    <t>C6H11N3O2</t>
  </si>
  <si>
    <t>M00200</t>
  </si>
  <si>
    <t>Protein-L-Cysteine</t>
  </si>
  <si>
    <t>C3H5NOS</t>
  </si>
  <si>
    <t>C02743</t>
  </si>
  <si>
    <t>M00201</t>
  </si>
  <si>
    <t>Protein-Glutamine</t>
  </si>
  <si>
    <t>C02583</t>
  </si>
  <si>
    <t>M00202</t>
  </si>
  <si>
    <t>Protein-L-Isoaspartate</t>
  </si>
  <si>
    <t>C5H6N2O4R2</t>
  </si>
  <si>
    <t>C03306</t>
  </si>
  <si>
    <t>M00203</t>
  </si>
  <si>
    <t>Protein-L-Isoaspartate-Methyl-Ester</t>
  </si>
  <si>
    <t>C6H8N2O4R2</t>
  </si>
  <si>
    <t>C04311</t>
  </si>
  <si>
    <t>M00206</t>
  </si>
  <si>
    <t>Protein-Tyrosine</t>
  </si>
  <si>
    <t>C9H9NO2</t>
  </si>
  <si>
    <t>C00585</t>
  </si>
  <si>
    <t>M00207</t>
  </si>
  <si>
    <t>Protein-N5-Alkylglutamine</t>
  </si>
  <si>
    <t>C6H8N3O3R3</t>
  </si>
  <si>
    <t>C03636</t>
  </si>
  <si>
    <t>M00208</t>
  </si>
  <si>
    <t>Protein N6-(Dihydrolipoyl)Lysine</t>
  </si>
  <si>
    <t>C8H16NOS2R</t>
  </si>
  <si>
    <t>C16832</t>
  </si>
  <si>
    <t>M00209</t>
  </si>
  <si>
    <t>Protein N6-(Lipoyl)Lysine</t>
  </si>
  <si>
    <t>C8H14NOS2R</t>
  </si>
  <si>
    <t>C16237</t>
  </si>
  <si>
    <t>M00210</t>
  </si>
  <si>
    <t>Protein N6-(Octanoyl)Lysine</t>
  </si>
  <si>
    <t>C8H16NOR</t>
  </si>
  <si>
    <t>C16236</t>
  </si>
  <si>
    <t>M00213</t>
  </si>
  <si>
    <t>Protein N6-Methyl-L-Lysine</t>
  </si>
  <si>
    <t>C8H15N3O2R2</t>
  </si>
  <si>
    <t>C05544</t>
  </si>
  <si>
    <t>M00214</t>
  </si>
  <si>
    <t>Protein-N-Ubiquityllysine</t>
  </si>
  <si>
    <t>C03635</t>
  </si>
  <si>
    <t>M00215</t>
  </si>
  <si>
    <t>Protein-Omega-N-(Adenosine-5'-Diphosphate-D-Ribosyl)-L-Arginine</t>
  </si>
  <si>
    <t>C22H34N10O15P2R2</t>
  </si>
  <si>
    <t>C16011</t>
  </si>
  <si>
    <t>M00216</t>
  </si>
  <si>
    <t>Protein-S-Methyl-L-Cysteine</t>
  </si>
  <si>
    <t>C5H8N2O2SR2</t>
  </si>
  <si>
    <t>C03800</t>
  </si>
  <si>
    <t>M00217</t>
  </si>
  <si>
    <t>Protein-Tyrosine-O-Sulfate</t>
  </si>
  <si>
    <t>C10H10N2O6SR2</t>
  </si>
  <si>
    <t>C03721</t>
  </si>
  <si>
    <t>M00218</t>
  </si>
  <si>
    <t>Protein Tyrosine Phosphate</t>
  </si>
  <si>
    <t>C10H11N2O6PR2</t>
  </si>
  <si>
    <t>C01167</t>
  </si>
  <si>
    <t>M00219</t>
  </si>
  <si>
    <t>[Pyruvate Dehydrogenase (Acetyl-Transferring)]</t>
  </si>
  <si>
    <t>C01256</t>
  </si>
  <si>
    <t>M00220</t>
  </si>
  <si>
    <t>Hydrogen phosphate</t>
  </si>
  <si>
    <t>C4H5N2O6PR2</t>
  </si>
  <si>
    <t>C01293</t>
  </si>
  <si>
    <t>HMDB0000973</t>
  </si>
  <si>
    <t>FDB022346</t>
  </si>
  <si>
    <t>14066-19-4</t>
  </si>
  <si>
    <t>DTXSID10394962</t>
  </si>
  <si>
    <t>M00222</t>
  </si>
  <si>
    <t>LysoPA(P-16:0e/0:0)</t>
  </si>
  <si>
    <t>C5H10O6PR</t>
  </si>
  <si>
    <t>C15646</t>
  </si>
  <si>
    <t>HMDB0011154</t>
  </si>
  <si>
    <t>FDB027929</t>
  </si>
  <si>
    <t>M00223</t>
  </si>
  <si>
    <t>1-(1-Alkenyl)-Sn-Glycero-3-Phosphoethanolamine</t>
  </si>
  <si>
    <t>C7H15NO6PR</t>
  </si>
  <si>
    <t>C04635</t>
  </si>
  <si>
    <t>M00224</t>
  </si>
  <si>
    <t>1-(1-Alkenyl)-Sn-Glycerol</t>
  </si>
  <si>
    <t>C5H9O3R</t>
  </si>
  <si>
    <t>C15645</t>
  </si>
  <si>
    <t>M00225</t>
  </si>
  <si>
    <t>1-(3-Pyridinyl)-1,4-butanediol</t>
  </si>
  <si>
    <t>C9H13NO2</t>
  </si>
  <si>
    <t>C19582</t>
  </si>
  <si>
    <t>HMDB0062266</t>
  </si>
  <si>
    <t>76014-83-0</t>
  </si>
  <si>
    <t>M00226</t>
  </si>
  <si>
    <t>1-(Methylnitrosoamino)-4-(3-Pyridinyl)-1,4-Butanediol</t>
  </si>
  <si>
    <t>C10H15N3O3</t>
  </si>
  <si>
    <t>C19577</t>
  </si>
  <si>
    <t>M00227</t>
  </si>
  <si>
    <t>1,1-Dichloroethylene epoxide</t>
  </si>
  <si>
    <t>C2H2Cl2O</t>
  </si>
  <si>
    <t>HMDB0060333</t>
  </si>
  <si>
    <t>DTXSID90218399</t>
  </si>
  <si>
    <t>M00228</t>
  </si>
  <si>
    <t>1,1-Dichloroethylene</t>
  </si>
  <si>
    <t>C2H2Cl2</t>
  </si>
  <si>
    <t>C14039</t>
  </si>
  <si>
    <t>Vinylidene_chloride</t>
  </si>
  <si>
    <t>75-35-4</t>
  </si>
  <si>
    <t>DTXSID8021438</t>
  </si>
  <si>
    <t>M00229</t>
  </si>
  <si>
    <t>1,2,3,4-Tetrahydro-Alpha,7-Dihydroxy-Beta-(Hydroxymethyl)-9-Methoxy-3,4-Dioxocyclopenta[C][1]Benzopyran-6-Propanal</t>
  </si>
  <si>
    <t>C17H16O8</t>
  </si>
  <si>
    <t>C19591</t>
  </si>
  <si>
    <t>M00232</t>
  </si>
  <si>
    <t>1,2-D-Glucosyl-5-D-(Galactosyloxy)-L-Lysine-Procollagen</t>
  </si>
  <si>
    <t>C19H33N3O13R2</t>
  </si>
  <si>
    <t>C04759</t>
  </si>
  <si>
    <t>M00234</t>
  </si>
  <si>
    <t>1,2-Diacylglycerol-Chylomicron-Pool</t>
  </si>
  <si>
    <t>M00241</t>
  </si>
  <si>
    <t>1,2-Diacylglycerol-VLDL-Pool</t>
  </si>
  <si>
    <t>M00242</t>
  </si>
  <si>
    <t>1,2-Dibromoethane</t>
  </si>
  <si>
    <t>C2H4Br2</t>
  </si>
  <si>
    <t>HMDB0060334</t>
  </si>
  <si>
    <t>12-DIBROMOETHANE</t>
  </si>
  <si>
    <t>DTXSID3020415</t>
  </si>
  <si>
    <t>M00243</t>
  </si>
  <si>
    <t>1,2-Dihydronaphthalene-1,2-Diol</t>
  </si>
  <si>
    <t>C10H10O2</t>
  </si>
  <si>
    <t>C06205</t>
  </si>
  <si>
    <t>M00244</t>
  </si>
  <si>
    <t>1,2-Dihydroxy-3,4-epoxy-1,2,3,4-tetrahydronaphthalene</t>
  </si>
  <si>
    <t>C10H10O3</t>
  </si>
  <si>
    <t>C14784</t>
  </si>
  <si>
    <t>HMDB0062273</t>
  </si>
  <si>
    <t>75947-54-5</t>
  </si>
  <si>
    <t>M00245</t>
  </si>
  <si>
    <t>1,2-Dihydroxy-3-keto-5-methylthiopentene</t>
  </si>
  <si>
    <t>C6H10O3S</t>
  </si>
  <si>
    <t>HMDB0012134</t>
  </si>
  <si>
    <t>FDB028796</t>
  </si>
  <si>
    <t>746507-19-7</t>
  </si>
  <si>
    <t>M00246</t>
  </si>
  <si>
    <t>1,2-Naphthoquinone</t>
  </si>
  <si>
    <t>C10H6O2</t>
  </si>
  <si>
    <t>C14783</t>
  </si>
  <si>
    <t>524-42-5</t>
  </si>
  <si>
    <t>DTXSID2060171</t>
  </si>
  <si>
    <t>M00250</t>
  </si>
  <si>
    <t>1,4-Dihydroxynaphthalene</t>
  </si>
  <si>
    <t>C10H8O2</t>
  </si>
  <si>
    <t>C14785</t>
  </si>
  <si>
    <t>571-60-8</t>
  </si>
  <si>
    <t>DTXSID5060350</t>
  </si>
  <si>
    <t>M00251</t>
  </si>
  <si>
    <t>1,4-Naphthoquinone</t>
  </si>
  <si>
    <t>C02617</t>
  </si>
  <si>
    <t>130-15-4</t>
  </si>
  <si>
    <t>DTXSID5040704</t>
  </si>
  <si>
    <t>M00260</t>
  </si>
  <si>
    <t>10Z,13Z,16Z,19Z-Docosatetraenoic Acid</t>
  </si>
  <si>
    <t>M00261</t>
  </si>
  <si>
    <t>10Z,13Z,16Z,19Z-Docosatetraenoylcarnitine</t>
  </si>
  <si>
    <t>M00263</t>
  </si>
  <si>
    <t>10Z,13Z,16Z-Docosatrienoylcarnitine</t>
  </si>
  <si>
    <t>C29H51NO4</t>
  </si>
  <si>
    <t>M00265</t>
  </si>
  <si>
    <t>10Z,13Z,16Z-Docosatriynoic Acid</t>
  </si>
  <si>
    <t>C22H37O2</t>
  </si>
  <si>
    <t>M00276</t>
  </si>
  <si>
    <t>11,12,15-Trihydroxyeicosatrienoic Acid</t>
  </si>
  <si>
    <t>M00277</t>
  </si>
  <si>
    <t>11,12-Dihydroxy-5Z,8Z,14Z-Eicosatrienoic Acid</t>
  </si>
  <si>
    <t>M00280</t>
  </si>
  <si>
    <t>11,14,15-Trihydroxy-5Z,8Z,12E-Eicosatrienoic Acid</t>
  </si>
  <si>
    <t>M00283</t>
  </si>
  <si>
    <t>11b,17a,21-Trihydroxypreg-nenolone</t>
  </si>
  <si>
    <t>C21H32O5</t>
  </si>
  <si>
    <t>C05489</t>
  </si>
  <si>
    <t>HMDB0006760</t>
  </si>
  <si>
    <t>FDB024064</t>
  </si>
  <si>
    <t>M00285</t>
  </si>
  <si>
    <t>11b-Hydroxyprogesterone</t>
  </si>
  <si>
    <t>C05498</t>
  </si>
  <si>
    <t>HMDB0004031</t>
  </si>
  <si>
    <t>FDB023284</t>
  </si>
  <si>
    <t>600-57-7</t>
  </si>
  <si>
    <t>M00292</t>
  </si>
  <si>
    <t>11-Cis-Retinyl-Palmitate</t>
  </si>
  <si>
    <t>C36H60O2</t>
  </si>
  <si>
    <t>C03455</t>
  </si>
  <si>
    <t>M00296</t>
  </si>
  <si>
    <t>11-Hydroxy-14,15-Epoxy-5Z,8Z,12E-Eicosatrienoic Acid</t>
  </si>
  <si>
    <t>M00297</t>
  </si>
  <si>
    <t>11-HETE</t>
  </si>
  <si>
    <t>M00304</t>
  </si>
  <si>
    <t>11-trans-LTE4</t>
  </si>
  <si>
    <t>C23H37NO5S</t>
  </si>
  <si>
    <t>HMDB0062286</t>
  </si>
  <si>
    <t>M00310</t>
  </si>
  <si>
    <t>12(13)-Epoxy-6Z,9Z-Octadecadienoic Acid</t>
  </si>
  <si>
    <t>C18H29O3</t>
  </si>
  <si>
    <t>M00315</t>
  </si>
  <si>
    <t>12Z,15Z,18Z,21Z-Tetracosatetraenoic Acid</t>
  </si>
  <si>
    <t>C24H39O2</t>
  </si>
  <si>
    <t>M00316</t>
  </si>
  <si>
    <t>12Z,15Z,18Z,21Z-Tetracosatetraenoylcarnitine</t>
  </si>
  <si>
    <t>C31H53NO4</t>
  </si>
  <si>
    <t>M00320</t>
  </si>
  <si>
    <t>5S,12S-Dihydroxy-6Z,8E,10E,14Z-Eicosatetraenoic Acid</t>
  </si>
  <si>
    <t>M00321</t>
  </si>
  <si>
    <t>12R-Hydroxy-5Z,8Z,12Z-Eicosatrienoic Acid</t>
  </si>
  <si>
    <t>M00334</t>
  </si>
  <si>
    <t>12-KETE</t>
  </si>
  <si>
    <t>C14807</t>
  </si>
  <si>
    <t>HMDB0013633</t>
  </si>
  <si>
    <t>FDB029609</t>
  </si>
  <si>
    <t>108437-64-5</t>
  </si>
  <si>
    <t>DTXSID00390599</t>
  </si>
  <si>
    <t>M00336</t>
  </si>
  <si>
    <t>13S-hydroxyoctadecadienoic acid</t>
  </si>
  <si>
    <t>C14762</t>
  </si>
  <si>
    <t>HMDB0004667</t>
  </si>
  <si>
    <t>FDB023395</t>
  </si>
  <si>
    <t>5204-88-6</t>
  </si>
  <si>
    <t>M00338</t>
  </si>
  <si>
    <t>11,15-Dioxo-9S-Hydroxy-5Z-Prostenoic Acid</t>
  </si>
  <si>
    <t>M00341</t>
  </si>
  <si>
    <t>Docosatrienoic acid</t>
  </si>
  <si>
    <t>HMDB0002823</t>
  </si>
  <si>
    <t>FDB019146</t>
  </si>
  <si>
    <t>28845-86-5</t>
  </si>
  <si>
    <t>M00342</t>
  </si>
  <si>
    <t>13Z,16Z,19Z-Docosatrienoylcarnitine</t>
  </si>
  <si>
    <t>M00343</t>
  </si>
  <si>
    <t>13Z,16Z,19Z-Docosatrienoyl Coenzyme A</t>
  </si>
  <si>
    <t>M00364</t>
  </si>
  <si>
    <t>14,15-Dihydroxy-5Z,8Z,11Z-Eicosatrienoic Acid</t>
  </si>
  <si>
    <t>M00377</t>
  </si>
  <si>
    <t>15S-Hydroxy-5Z,8Z,11Z,13E-Eicosatetraenoic Acid</t>
  </si>
  <si>
    <t>M00381</t>
  </si>
  <si>
    <t>9S-Hydroxy-11,15-Dioxo-5Z,13E-Prostadienoic Acid</t>
  </si>
  <si>
    <t>M00382</t>
  </si>
  <si>
    <t>9S-Hydroxy-11-Oxo-5Z,12E,14E-Prostatrienoic Acid</t>
  </si>
  <si>
    <t>M00383</t>
  </si>
  <si>
    <t>11-Oxo-5Z,9,12E,14E-Prostatetraenoic Acid</t>
  </si>
  <si>
    <t>M00390</t>
  </si>
  <si>
    <t>11,12-Epoxy-15S-Hydroxy-5Z,8Z,13E-Eicosatrienoic Acid</t>
  </si>
  <si>
    <t>M00392</t>
  </si>
  <si>
    <t>9S,11R-Dihydroxy-15-Oxo-5Z,13E-Prostadienoic Acid</t>
  </si>
  <si>
    <t>M00393</t>
  </si>
  <si>
    <t>15-KETE</t>
  </si>
  <si>
    <t>C04577</t>
  </si>
  <si>
    <t>HMDB0010210</t>
  </si>
  <si>
    <t>FDB027365</t>
  </si>
  <si>
    <t>81416-72-0</t>
  </si>
  <si>
    <t>M00396</t>
  </si>
  <si>
    <t>16R-Hydroxy-5Z,8Z,11Z,14Z-Eicosatetraenoic Acid</t>
  </si>
  <si>
    <t>M00405</t>
  </si>
  <si>
    <t>17a,20a-Dihydroxycholesterol</t>
  </si>
  <si>
    <t>C05499</t>
  </si>
  <si>
    <t>HMDB0006764</t>
  </si>
  <si>
    <t>FDB024067</t>
  </si>
  <si>
    <t>M00406</t>
  </si>
  <si>
    <t>17alpha,21-Dihydroxypregnenolone</t>
  </si>
  <si>
    <t>C21H32O4</t>
  </si>
  <si>
    <t>C05487</t>
  </si>
  <si>
    <t>HMDB0006762</t>
  </si>
  <si>
    <t>FDB024065</t>
  </si>
  <si>
    <t>1167-48-2</t>
  </si>
  <si>
    <t>M00414</t>
  </si>
  <si>
    <t>17-Hydroxy-5Z,8Z,11Z,14Z-Eicosatetraenoic Acid</t>
  </si>
  <si>
    <t>M00424</t>
  </si>
  <si>
    <t>18-Carboxy Dinor Leukotriene B4</t>
  </si>
  <si>
    <t>M00426</t>
  </si>
  <si>
    <t>18-Hydroxy-5Z,8Z,11Z,14Z-Eicosatetraenoic Acid</t>
  </si>
  <si>
    <t>M00429</t>
  </si>
  <si>
    <t>18-Hydroxycorticosterone</t>
  </si>
  <si>
    <t>M00430</t>
  </si>
  <si>
    <t>19S-Hydroxy-5Z,8Z,11Z,14Z-Eicosatetraenoic Acid</t>
  </si>
  <si>
    <t>M00431</t>
  </si>
  <si>
    <t>19-Hydroxyandrostenedione</t>
  </si>
  <si>
    <t>M00433</t>
  </si>
  <si>
    <t>19-Oxoandrostenedione</t>
  </si>
  <si>
    <t>968-49-0</t>
  </si>
  <si>
    <t>DTXSID00242509</t>
  </si>
  <si>
    <t>M00434</t>
  </si>
  <si>
    <t>19-Oxotestosterone</t>
  </si>
  <si>
    <t>C05295</t>
  </si>
  <si>
    <t>HMDB0003959</t>
  </si>
  <si>
    <t>FDB023274</t>
  </si>
  <si>
    <t>19-OXO-TESTOSTERONE</t>
  </si>
  <si>
    <t>Testim</t>
  </si>
  <si>
    <t>DB00624</t>
  </si>
  <si>
    <t>4075-13-2</t>
  </si>
  <si>
    <t>M00435</t>
  </si>
  <si>
    <t>1A,11B-Dihydro-4,9-Dimethylbenz[A]Anthra[3,4-B]Oxirene</t>
  </si>
  <si>
    <t>C19489</t>
  </si>
  <si>
    <t>M00436</t>
  </si>
  <si>
    <t>1-Acylglycerol-3P-10,13,16,19-Doco</t>
  </si>
  <si>
    <t>C25H41O7P</t>
  </si>
  <si>
    <t>M00437</t>
  </si>
  <si>
    <t>1-Acylglycerol-3P-10,13,16-Docosa</t>
  </si>
  <si>
    <t>C25H37O7P</t>
  </si>
  <si>
    <t>M00438</t>
  </si>
  <si>
    <t>1-Acylglycerol-3P-10-Heptade</t>
  </si>
  <si>
    <t>C20H37O7P</t>
  </si>
  <si>
    <t>M00439</t>
  </si>
  <si>
    <t>1-Acylglycerol-3P-11,14,17-Eico</t>
  </si>
  <si>
    <t>C23H39O7P</t>
  </si>
  <si>
    <t>M00440</t>
  </si>
  <si>
    <t>1-(11Z,14Z-Eicosadienoyl)-Glycero-3-Phosphate</t>
  </si>
  <si>
    <t>C23H41O7P</t>
  </si>
  <si>
    <t>M00441</t>
  </si>
  <si>
    <t>1-(11Z-Docosenoyl)-Glycero-3-Phosphate</t>
  </si>
  <si>
    <t>C25H47O7P</t>
  </si>
  <si>
    <t>M00442</t>
  </si>
  <si>
    <t>1-(11Z-Eicosenoyl)-Glycero-3-Phosphate</t>
  </si>
  <si>
    <t>C23H43O7P</t>
  </si>
  <si>
    <t>M00443</t>
  </si>
  <si>
    <t>1-Acylglycerol-3P-12,15,18,21-Tetra</t>
  </si>
  <si>
    <t>C27H45O7P</t>
  </si>
  <si>
    <t>M00444</t>
  </si>
  <si>
    <t>1-Acylglycerol-3P-13,16,19-Doco</t>
  </si>
  <si>
    <t>C25H43O7P</t>
  </si>
  <si>
    <t>M00445</t>
  </si>
  <si>
    <t>1-(13Z,16Z-Docosadienoyl)-Glycero-3-Phosphate</t>
  </si>
  <si>
    <t>C25H45O7P</t>
  </si>
  <si>
    <t>M00446</t>
  </si>
  <si>
    <t>1-Acylglycerol-3P-13-Docose</t>
  </si>
  <si>
    <t>M00447</t>
  </si>
  <si>
    <t>1-Acylglycerol-3P-13-Eicose</t>
  </si>
  <si>
    <t>M00448</t>
  </si>
  <si>
    <t>1-Acylglycerol-3P-13-Octade</t>
  </si>
  <si>
    <t>M00449</t>
  </si>
  <si>
    <t>1-Acylglycerol-3P-15-Tetra</t>
  </si>
  <si>
    <t>C27H51O7P</t>
  </si>
  <si>
    <t>M00450</t>
  </si>
  <si>
    <t>1-(4Z,7Z,10Z,13Z,16Z,19Z-Docosahexaenoyl)-Glycero-3-Phosphate</t>
  </si>
  <si>
    <t>M00451</t>
  </si>
  <si>
    <t>1-Acylglycerol-3P-4,7,10,13,16-Docosa</t>
  </si>
  <si>
    <t>C25H39O7P</t>
  </si>
  <si>
    <t>M00452</t>
  </si>
  <si>
    <t>1-(5Z,8Z,11Z,14Z,17Z-Eicosapentaenoyl)-Glycero-3-Phosphate</t>
  </si>
  <si>
    <t>C23H35O7P</t>
  </si>
  <si>
    <t>M00453</t>
  </si>
  <si>
    <t>1-Acylglycerol-3P-5,8,11-Eico</t>
  </si>
  <si>
    <t>M00454</t>
  </si>
  <si>
    <t>1-Acylglycerol-3P-5-Tetrade</t>
  </si>
  <si>
    <t>C17H31O7P</t>
  </si>
  <si>
    <t>M00455</t>
  </si>
  <si>
    <t>1-Acylglycerol-3P-6,9,12,15,18,21-Tetra</t>
  </si>
  <si>
    <t>C27H41O7P</t>
  </si>
  <si>
    <t>M00456</t>
  </si>
  <si>
    <t>1-Acylglycerol-3P-6,9,12,15,18-Tetraco</t>
  </si>
  <si>
    <t>C27H43O7P</t>
  </si>
  <si>
    <t>M00457</t>
  </si>
  <si>
    <t>1-(6Z,9Z,12Z,15Z-Octadecatetraenoyl)-Glycero-3-Phosphate</t>
  </si>
  <si>
    <t>C21H33O7P</t>
  </si>
  <si>
    <t>M00458</t>
  </si>
  <si>
    <t>1-Acylglycerol-3P-6,9-Octa</t>
  </si>
  <si>
    <t>M00459</t>
  </si>
  <si>
    <t>1-Acylglycerol-3P-7,10,13,16,19-Docosa</t>
  </si>
  <si>
    <t>M00460</t>
  </si>
  <si>
    <t>1-(7Z,10Z,13Z,16Z-Docosatetraenoyl)-Glycero-3-Phosphate</t>
  </si>
  <si>
    <t>M00461</t>
  </si>
  <si>
    <t>1-Acylglycerol-3P-7-Hexade</t>
  </si>
  <si>
    <t>M00462</t>
  </si>
  <si>
    <t>1-Acylglycerol-3P-7-Octade</t>
  </si>
  <si>
    <t>M00463</t>
  </si>
  <si>
    <t>1-Acylglycerol-3P-7-Tetrade</t>
  </si>
  <si>
    <t>C17H33O7P</t>
  </si>
  <si>
    <t>M00464</t>
  </si>
  <si>
    <t>1-Acylglycerol-3P-8,11,14,17-Eico</t>
  </si>
  <si>
    <t>M00465</t>
  </si>
  <si>
    <t>1-Acylglycerol-3P-8,11-Eico</t>
  </si>
  <si>
    <t>M00466</t>
  </si>
  <si>
    <t>1-Acylglycerol-3P-9,12,15,18,21-Tetra</t>
  </si>
  <si>
    <t>M00467</t>
  </si>
  <si>
    <t>1-Acylglycerol-3P-9,12,15,18-Tetraco</t>
  </si>
  <si>
    <t>M00468</t>
  </si>
  <si>
    <t>1-Acylglycerol-3P-9-Eicose</t>
  </si>
  <si>
    <t>M00469</t>
  </si>
  <si>
    <t>1-(9Z-Heptadecenoyl)-Sn-Glycero-3-Phosphate (Ammonium Salt)</t>
  </si>
  <si>
    <t>M00470</t>
  </si>
  <si>
    <t>1-Acylglycerol-3P-9-Octade</t>
  </si>
  <si>
    <t>M00471</t>
  </si>
  <si>
    <t>1-(9Z-Tetradecenoyl)-Glycero-3-Phosphate</t>
  </si>
  <si>
    <t>M00474</t>
  </si>
  <si>
    <t>1-Acylglycerol-3P-Cis-Vac</t>
  </si>
  <si>
    <t>M00476</t>
  </si>
  <si>
    <t>1-(8Z,11Z,14Z-Eicosatrienoyl)-Glycero-3-Phosphate</t>
  </si>
  <si>
    <t>M00477</t>
  </si>
  <si>
    <t>1-Docosanoyl-Glycero-3-Phosphate</t>
  </si>
  <si>
    <t>C25H49O7P</t>
  </si>
  <si>
    <t>M00478</t>
  </si>
  <si>
    <t>1-Eicosanoyl-Glycero-3-Phosphate</t>
  </si>
  <si>
    <t>C23H45O7P</t>
  </si>
  <si>
    <t>M00479</t>
  </si>
  <si>
    <t>1-(6Z,9Z,12Z-Octadecatrienoyl)-Glycero-3-Phosphate</t>
  </si>
  <si>
    <t>C21H35O7P</t>
  </si>
  <si>
    <t>M00480</t>
  </si>
  <si>
    <t>1-Heneicosanoyl-Glycero-3-Phosphate</t>
  </si>
  <si>
    <t>C24H47O7P</t>
  </si>
  <si>
    <t>M00481</t>
  </si>
  <si>
    <t>1-Heptadecanoyl-Glycero-3-Phosphate</t>
  </si>
  <si>
    <t>C20H39O7P</t>
  </si>
  <si>
    <t>M00482</t>
  </si>
  <si>
    <t>1-Acylglycerol-3P-Hexacosa</t>
  </si>
  <si>
    <t>C29H57O7P</t>
  </si>
  <si>
    <t>M00483</t>
  </si>
  <si>
    <t>1-Acylglycerol-3P-Hexecose</t>
  </si>
  <si>
    <t>C29H55O7P</t>
  </si>
  <si>
    <t>M00484</t>
  </si>
  <si>
    <t>1-Dodecanoyl-Glycero-3-Phosphate</t>
  </si>
  <si>
    <t>C15H29O7P</t>
  </si>
  <si>
    <t>M00492</t>
  </si>
  <si>
    <t>1-(9Z,12Z,15Z-Octadecatrienoyl)-Glycero-3-Phosphate</t>
  </si>
  <si>
    <t>M00493</t>
  </si>
  <si>
    <t>1-Tetradecanoyl-Sn-Glycero-3-Phosphate</t>
  </si>
  <si>
    <t>M00494</t>
  </si>
  <si>
    <t>1-Nonadecanoyl-Glycero-3-Phosphate</t>
  </si>
  <si>
    <t>C22H43O7P</t>
  </si>
  <si>
    <t>M00498</t>
  </si>
  <si>
    <t>1-Pentadecanoyl-Glycero-3-Phosphate</t>
  </si>
  <si>
    <t>C18H35O7P</t>
  </si>
  <si>
    <t>M00500</t>
  </si>
  <si>
    <t>1-Acylglycerol-3P-Tetraco</t>
  </si>
  <si>
    <t>C27H53O7P</t>
  </si>
  <si>
    <t>M00501</t>
  </si>
  <si>
    <t>1-Acylglycerol-3P-Trico</t>
  </si>
  <si>
    <t>C26H51O7P</t>
  </si>
  <si>
    <t>M00502</t>
  </si>
  <si>
    <t>1-Tridecanoyl-Sn-Glycero-3-Phosphate (Ammonium Salt)</t>
  </si>
  <si>
    <t>C16H31O7P</t>
  </si>
  <si>
    <t>M00503</t>
  </si>
  <si>
    <t>Monoacylglycerol-Chylomicron-Pool</t>
  </si>
  <si>
    <t>M00510</t>
  </si>
  <si>
    <t>1-Acylglycerol-VLDL-Pool</t>
  </si>
  <si>
    <t>M00511</t>
  </si>
  <si>
    <t>1-Acyl-Sn-Glycero-3-Phosphoethanolamine</t>
  </si>
  <si>
    <t>C6H12NO7PR</t>
  </si>
  <si>
    <t>C04438</t>
  </si>
  <si>
    <t>M00512</t>
  </si>
  <si>
    <t>1-Alkenyl-2-Acylglycerol</t>
  </si>
  <si>
    <t>C6H8O4R2</t>
  </si>
  <si>
    <t>C03454</t>
  </si>
  <si>
    <t>cpd12322</t>
  </si>
  <si>
    <t>M00532</t>
  </si>
  <si>
    <t>1-Hexadecyl-Glycero-3-Phosphate</t>
  </si>
  <si>
    <t>C19H39O6P</t>
  </si>
  <si>
    <t>M00535</t>
  </si>
  <si>
    <t>2-Acyl-Sn-Glycero-3-Phosphocholine</t>
  </si>
  <si>
    <t>C9H20NO7PR</t>
  </si>
  <si>
    <t>C04233</t>
  </si>
  <si>
    <t>M00538</t>
  </si>
  <si>
    <t>1-Naphthol</t>
  </si>
  <si>
    <t>C11714</t>
  </si>
  <si>
    <t>HMDB0012138</t>
  </si>
  <si>
    <t>FDB005841</t>
  </si>
  <si>
    <t>1-naphthol</t>
  </si>
  <si>
    <t>90-15-3</t>
  </si>
  <si>
    <t>DTXSID6021793</t>
  </si>
  <si>
    <t>M00539</t>
  </si>
  <si>
    <t>1-Naphthylamine</t>
  </si>
  <si>
    <t>C10H9N</t>
  </si>
  <si>
    <t>C14790</t>
  </si>
  <si>
    <t>134-32-7</t>
  </si>
  <si>
    <t>DTXSID7020920</t>
  </si>
  <si>
    <t>M00540</t>
  </si>
  <si>
    <t>1-Nitro-5,6-Dihydroxy-Dihydronaphthalene</t>
  </si>
  <si>
    <t>C10H9NO4</t>
  </si>
  <si>
    <t>C14801</t>
  </si>
  <si>
    <t>M00541</t>
  </si>
  <si>
    <t>1-Nitro-5-glutathionyl-6-hydroxy-5,6-dihydronaphthalene</t>
  </si>
  <si>
    <t>C20H24N4O9S</t>
  </si>
  <si>
    <t>C14806</t>
  </si>
  <si>
    <t>HMDB0060326</t>
  </si>
  <si>
    <t>M00542</t>
  </si>
  <si>
    <t>1-Nitro-5-hydroxy-6-glutathionyl-5,6-dihydronaphthalene</t>
  </si>
  <si>
    <t>C14805</t>
  </si>
  <si>
    <t>HMDB0060327</t>
  </si>
  <si>
    <t>M00543</t>
  </si>
  <si>
    <t>1-Nitro-7-glutathionyl-8-hydroxy-7,8-dihydronaphthalene</t>
  </si>
  <si>
    <t>C14804</t>
  </si>
  <si>
    <t>HMDB0060329</t>
  </si>
  <si>
    <t>M00544</t>
  </si>
  <si>
    <t>1-Nitro-7-hydroxy-8-glutathionyl-7,8-dihydronaphthalene</t>
  </si>
  <si>
    <t>C14803</t>
  </si>
  <si>
    <t>HMDB0060330</t>
  </si>
  <si>
    <t>M00545</t>
  </si>
  <si>
    <t>1-nitronaphthalene</t>
  </si>
  <si>
    <t>C10H6NO2</t>
  </si>
  <si>
    <t>C14040</t>
  </si>
  <si>
    <t>HMDB0062188</t>
  </si>
  <si>
    <t>86-57-7</t>
  </si>
  <si>
    <t>DTXSID7020978</t>
  </si>
  <si>
    <t>M00546</t>
  </si>
  <si>
    <t>1-Nitronaphthalene-5,6-Oxide</t>
  </si>
  <si>
    <t>C10H7NO3</t>
  </si>
  <si>
    <t>C14800</t>
  </si>
  <si>
    <t>M00547</t>
  </si>
  <si>
    <t>1-Nitronaphthalene-7,8-Oxide</t>
  </si>
  <si>
    <t>C14802</t>
  </si>
  <si>
    <t>M00548</t>
  </si>
  <si>
    <t>1-nitrosonaphthalene</t>
  </si>
  <si>
    <t>C10H7NO</t>
  </si>
  <si>
    <t>C14788</t>
  </si>
  <si>
    <t>HMDB0062189</t>
  </si>
  <si>
    <t>21711-65-9</t>
  </si>
  <si>
    <t>DTXSID50176103</t>
  </si>
  <si>
    <t>M00550</t>
  </si>
  <si>
    <t>1-palmitoyl-dihydroxyacetone-phosphate</t>
  </si>
  <si>
    <t>C01192</t>
  </si>
  <si>
    <t>HMDB0062190</t>
  </si>
  <si>
    <t>17378-38-0</t>
  </si>
  <si>
    <t>DTXSID30169654</t>
  </si>
  <si>
    <t>M00561</t>
  </si>
  <si>
    <t>2-(a-Hydroxyethyl)thiamine diphosphate</t>
  </si>
  <si>
    <t>C14H20N4O8P2S</t>
  </si>
  <si>
    <t>C05125</t>
  </si>
  <si>
    <t>HMDB0003904</t>
  </si>
  <si>
    <t>FDB023246</t>
  </si>
  <si>
    <t>10055-47-7</t>
  </si>
  <si>
    <t>M00565</t>
  </si>
  <si>
    <t>2-(S-Glutathionyl)acetyl chloride</t>
  </si>
  <si>
    <t>C12H17ClN3O7S</t>
  </si>
  <si>
    <t>C14865</t>
  </si>
  <si>
    <t>HMDB0060342</t>
  </si>
  <si>
    <t>M00566</t>
  </si>
  <si>
    <t>2-(S-Glutathionyl)acetyl glutathione</t>
  </si>
  <si>
    <t>C22H32N6O13S2</t>
  </si>
  <si>
    <t>C14863</t>
  </si>
  <si>
    <t>HMDB0060343</t>
  </si>
  <si>
    <t>M00567</t>
  </si>
  <si>
    <t>2,2-dichloro-1,1-ethanediol</t>
  </si>
  <si>
    <t>C2H4Cl2O2</t>
  </si>
  <si>
    <t>C14860</t>
  </si>
  <si>
    <t>HMDB0062193</t>
  </si>
  <si>
    <t>16086-14-9</t>
  </si>
  <si>
    <t>M00568</t>
  </si>
  <si>
    <t>2,2-Dichloroacetaldehyde</t>
  </si>
  <si>
    <t>HMDB0060357</t>
  </si>
  <si>
    <t>DTXSID3021560</t>
  </si>
  <si>
    <t>M00571</t>
  </si>
  <si>
    <t>2,3-Dihydro-2-S-glutathionyl-3-hydroxy bromobenzene</t>
  </si>
  <si>
    <t>C16H22BrN3O7S</t>
  </si>
  <si>
    <t>C14848</t>
  </si>
  <si>
    <t>HMDB0060358</t>
  </si>
  <si>
    <t>M00579</t>
  </si>
  <si>
    <t>20a,22b-Dihydroxycholesterol</t>
  </si>
  <si>
    <t>C05501</t>
  </si>
  <si>
    <t>HMDB0006763</t>
  </si>
  <si>
    <t>FDB024066</t>
  </si>
  <si>
    <t>15234-55-6</t>
  </si>
  <si>
    <t>M00603</t>
  </si>
  <si>
    <t>21-Deoxycortisol</t>
  </si>
  <si>
    <t>C05497</t>
  </si>
  <si>
    <t>HMDB0004030</t>
  </si>
  <si>
    <t>FDB023283</t>
  </si>
  <si>
    <t>641-77-0</t>
  </si>
  <si>
    <t>M00605</t>
  </si>
  <si>
    <t>C05485</t>
  </si>
  <si>
    <t>HMDB0004026</t>
  </si>
  <si>
    <t>FDB023281</t>
  </si>
  <si>
    <t>Prebediolone</t>
  </si>
  <si>
    <t>1164-98-3</t>
  </si>
  <si>
    <t>M00606</t>
  </si>
  <si>
    <t>22b-Hydroxycholesterol</t>
  </si>
  <si>
    <t>C05502</t>
  </si>
  <si>
    <t>HMDB0004035</t>
  </si>
  <si>
    <t>FDB023285</t>
  </si>
  <si>
    <t>CPD-14702</t>
  </si>
  <si>
    <t>22348-64-7</t>
  </si>
  <si>
    <t>M00615</t>
  </si>
  <si>
    <t>25(R)Tetrahca Coenzyme A</t>
  </si>
  <si>
    <t>M00617</t>
  </si>
  <si>
    <t>(25S)-3alpha,7alpha-Dihydroxy-5beta-cholestanoyl-CoA</t>
  </si>
  <si>
    <t>C17346</t>
  </si>
  <si>
    <t>HMDB0060306</t>
  </si>
  <si>
    <t>M00625</t>
  </si>
  <si>
    <t>27-Hydroxycholesterol</t>
  </si>
  <si>
    <t>M00627</t>
  </si>
  <si>
    <t>PA(P-16:0e/18:2(9Z,12Z))</t>
  </si>
  <si>
    <t>C6H9O7PR2</t>
  </si>
  <si>
    <t>C15647</t>
  </si>
  <si>
    <t>HMDB0011155</t>
  </si>
  <si>
    <t>FDB027930</t>
  </si>
  <si>
    <t>M00636</t>
  </si>
  <si>
    <t>2-Bromoacetaldehyde</t>
  </si>
  <si>
    <t>C2H3BrO</t>
  </si>
  <si>
    <t>HMDB0060344</t>
  </si>
  <si>
    <t>DTXSID1020196</t>
  </si>
  <si>
    <t>M00637</t>
  </si>
  <si>
    <t>2-Bromophenol</t>
  </si>
  <si>
    <t>C6H5BrO</t>
  </si>
  <si>
    <t>C14841</t>
  </si>
  <si>
    <t>HMDB0032059</t>
  </si>
  <si>
    <t>FDB008766</t>
  </si>
  <si>
    <t>C00036481</t>
  </si>
  <si>
    <t>95-56-7</t>
  </si>
  <si>
    <t>DTXSID8052641</t>
  </si>
  <si>
    <t>M00643</t>
  </si>
  <si>
    <t>2-Hydroxy-3-(4-hydroxyphenyl)propenoic acid</t>
  </si>
  <si>
    <t>C05350</t>
  </si>
  <si>
    <t>HMDB0006915</t>
  </si>
  <si>
    <t>FDB024152</t>
  </si>
  <si>
    <t>M00646</t>
  </si>
  <si>
    <t>Tartronate semialdehyde</t>
  </si>
  <si>
    <t>C01146</t>
  </si>
  <si>
    <t>HMDB0006938</t>
  </si>
  <si>
    <t>FDB024155</t>
  </si>
  <si>
    <t>M00647</t>
  </si>
  <si>
    <t>Enol-phenylpyruvate</t>
  </si>
  <si>
    <t>C02763</t>
  </si>
  <si>
    <t>HMDB0012225</t>
  </si>
  <si>
    <t>FDB028869</t>
  </si>
  <si>
    <t>ENOL-PHENYLPYRUVATE</t>
  </si>
  <si>
    <t>5801-57-0</t>
  </si>
  <si>
    <t>M00653</t>
  </si>
  <si>
    <t>2-Hydroxyglutarate</t>
  </si>
  <si>
    <t>C02630</t>
  </si>
  <si>
    <t>HMDB0059655</t>
  </si>
  <si>
    <t>Alpha-Hydroxyglutaric_acid</t>
  </si>
  <si>
    <t>C00050428</t>
  </si>
  <si>
    <t>2889-31-8</t>
  </si>
  <si>
    <t>M00658</t>
  </si>
  <si>
    <t>2-methoxy-6-all trans-decaprenyl-2-methoxy-1,4-benzoquinol</t>
  </si>
  <si>
    <t>C57H90O3</t>
  </si>
  <si>
    <t>HMDB0062197</t>
  </si>
  <si>
    <t>M00668</t>
  </si>
  <si>
    <t>2-Naphthol</t>
  </si>
  <si>
    <t>C11713</t>
  </si>
  <si>
    <t>HMDB0012322</t>
  </si>
  <si>
    <t>FDB000877</t>
  </si>
  <si>
    <t>CPD-8131</t>
  </si>
  <si>
    <t>2-naphthol</t>
  </si>
  <si>
    <t>135-19-3</t>
  </si>
  <si>
    <t>DTXSID5027061</t>
  </si>
  <si>
    <t>M00673</t>
  </si>
  <si>
    <t>2-Phenylacetamide</t>
  </si>
  <si>
    <t>C8H9NO</t>
  </si>
  <si>
    <t>C02505</t>
  </si>
  <si>
    <t>HMDB0010715</t>
  </si>
  <si>
    <t>FDB027865</t>
  </si>
  <si>
    <t>103-81-1</t>
  </si>
  <si>
    <t>DTXSID1059282</t>
  </si>
  <si>
    <t>M00676</t>
  </si>
  <si>
    <t>2-S-glutathionyl acetate</t>
  </si>
  <si>
    <t>C12H18N3O8S</t>
  </si>
  <si>
    <t>C14862</t>
  </si>
  <si>
    <t>HMDB0062198</t>
  </si>
  <si>
    <t>10463-61-3</t>
  </si>
  <si>
    <t>M00677</t>
  </si>
  <si>
    <t>2-trans,6-trans-Farnesal</t>
  </si>
  <si>
    <t>C15H24O</t>
  </si>
  <si>
    <t>HMDB0060356</t>
  </si>
  <si>
    <t>2-TRANS6-TRANS-FARNESAL</t>
  </si>
  <si>
    <t>DTXSID80862062</t>
  </si>
  <si>
    <t>M00683</t>
  </si>
  <si>
    <t>3-(Acyloxy)Acyl-Group-Of-Bacterial-Toxin</t>
  </si>
  <si>
    <t>C54H89N2O25P2R7</t>
  </si>
  <si>
    <t>C11547</t>
  </si>
  <si>
    <t>M00684</t>
  </si>
  <si>
    <t>C00001194</t>
  </si>
  <si>
    <t>646-01-5</t>
  </si>
  <si>
    <t>DTXSID00881270</t>
  </si>
  <si>
    <t>M00699</t>
  </si>
  <si>
    <t>3(S)-Hydroxy-11Cis-Docosenoyl Coenzyme A</t>
  </si>
  <si>
    <t>M00702</t>
  </si>
  <si>
    <t>3(S)-Hydroxy-13-Cis-Eicosenoyl Coenzyme A</t>
  </si>
  <si>
    <t>M00704</t>
  </si>
  <si>
    <t>3(S)-Hydroxy-3-Oxo-Eicosadienoyl Coenzyme A</t>
  </si>
  <si>
    <t>M00707</t>
  </si>
  <si>
    <t>3(S)-Hydroxy-9-Cis-Eicosenoyl Coenzyme A</t>
  </si>
  <si>
    <t>M00712</t>
  </si>
  <si>
    <t>3(S)-Hydroxy-Docosa-13,16,19-All-Cis-Trienoyl Coenzyme A</t>
  </si>
  <si>
    <t>M00715</t>
  </si>
  <si>
    <t>3(S)-Hydroxy-Hexacosenoyl Coenzyme A</t>
  </si>
  <si>
    <t>M00724</t>
  </si>
  <si>
    <t>3,4-Dihydro-3-hydroxy-4-S-glutathionyl bromobenzene</t>
  </si>
  <si>
    <t>C14847</t>
  </si>
  <si>
    <t>HMDB0060381</t>
  </si>
  <si>
    <t>M00742</t>
  </si>
  <si>
    <t>3,7,24THCA</t>
  </si>
  <si>
    <t>C27H45O5</t>
  </si>
  <si>
    <t>M00743</t>
  </si>
  <si>
    <t>3,7,24Thca Coenzyme A</t>
  </si>
  <si>
    <t>M00746</t>
  </si>
  <si>
    <t>3Alpha,7Alpha,12Alpha,24-Tetrahydroxy-5Beta-Cholestan-26-Al</t>
  </si>
  <si>
    <t>M00753</t>
  </si>
  <si>
    <t>3Alpha,7Alpha,24-Trihydroxy-5Beta-Cholestan-26-Al</t>
  </si>
  <si>
    <t>M00754</t>
  </si>
  <si>
    <t>3a,7a-Dihydroxy-5b-24-oxocholestanoyl-CoA</t>
  </si>
  <si>
    <t>C05449</t>
  </si>
  <si>
    <t>HMDB0006896</t>
  </si>
  <si>
    <t>FDB024143</t>
  </si>
  <si>
    <t>M00759</t>
  </si>
  <si>
    <t>M00770</t>
  </si>
  <si>
    <t>3-demethylubiquinol-10</t>
  </si>
  <si>
    <t>C58H92O4</t>
  </si>
  <si>
    <t>HMDB0062350</t>
  </si>
  <si>
    <t>CPD-9873</t>
  </si>
  <si>
    <t>M00774</t>
  </si>
  <si>
    <t>3-Hydroxyacyl-Group-Of-Bacterial-Toxin</t>
  </si>
  <si>
    <t>C52H91N2O23P2R5</t>
  </si>
  <si>
    <t>C11548</t>
  </si>
  <si>
    <t>M00778</t>
  </si>
  <si>
    <t>3-Hydroxyheneicosanoyl Coenzyme A</t>
  </si>
  <si>
    <t>C42H72N7O18P3S</t>
  </si>
  <si>
    <t>M00779</t>
  </si>
  <si>
    <t>3-Hydroxyheptadecanoyl-ACP</t>
  </si>
  <si>
    <t>C17H33O2SR</t>
  </si>
  <si>
    <t>M00780</t>
  </si>
  <si>
    <t>3-Hydroxyheptadecanoyl Coenzyme A</t>
  </si>
  <si>
    <t>C38H64N7O18P3S</t>
  </si>
  <si>
    <t>M00781</t>
  </si>
  <si>
    <t>3-Hydroxyheptanoyl-ACP</t>
  </si>
  <si>
    <t>C7H13O2SR</t>
  </si>
  <si>
    <t>M00782</t>
  </si>
  <si>
    <t>3-Hydroxyheptanoyl Coenzyme A</t>
  </si>
  <si>
    <t>C28H44N7O18P3S</t>
  </si>
  <si>
    <t>M00783</t>
  </si>
  <si>
    <t>3-Hydroxyhexacosanoyl Coenzyme A</t>
  </si>
  <si>
    <t>C47H82N7O18P3S</t>
  </si>
  <si>
    <t>M00790</t>
  </si>
  <si>
    <t>3-Hydroxynonadecanoyl Coenzyme A</t>
  </si>
  <si>
    <t>M00791</t>
  </si>
  <si>
    <t>3-Hydroxynonanoyl-ACP</t>
  </si>
  <si>
    <t>C9H17O2SR</t>
  </si>
  <si>
    <t>M00792</t>
  </si>
  <si>
    <t>3-Hydroxynonanoyl Coenzyme A</t>
  </si>
  <si>
    <t>M00794</t>
  </si>
  <si>
    <t>3-Hydroxypentadecanoyl-ACP</t>
  </si>
  <si>
    <t>C15H29O2SR</t>
  </si>
  <si>
    <t>M00795</t>
  </si>
  <si>
    <t>3-Hydroxypentadecanoyl Coenzyme A</t>
  </si>
  <si>
    <t>C36H60N7O18P3S</t>
  </si>
  <si>
    <t>M00796</t>
  </si>
  <si>
    <t>3-Hydroxypentanoyl-ACP</t>
  </si>
  <si>
    <t>C5H9O2SR</t>
  </si>
  <si>
    <t>M00797</t>
  </si>
  <si>
    <t>3-Hydroxypentanoyl Coenzyme A</t>
  </si>
  <si>
    <t>M00802</t>
  </si>
  <si>
    <t>3-Hydroxytricosanoyl Coenzyme A</t>
  </si>
  <si>
    <t>C44H76N7O18P3S</t>
  </si>
  <si>
    <t>M00803</t>
  </si>
  <si>
    <t>3-Hydroxytridecanoyl-ACP</t>
  </si>
  <si>
    <t>C13H25O2SR</t>
  </si>
  <si>
    <t>M00804</t>
  </si>
  <si>
    <t>3-Hydroxytridecanoyl Coenzyme A</t>
  </si>
  <si>
    <t>C34H56N7O18P3S</t>
  </si>
  <si>
    <t>M00805</t>
  </si>
  <si>
    <t>3-Hydroxyundecanoyl-ACP</t>
  </si>
  <si>
    <t>C11H21O2SR</t>
  </si>
  <si>
    <t>M00806</t>
  </si>
  <si>
    <t>3-Hydroxyundecanoyl Coenzyme A</t>
  </si>
  <si>
    <t>M00808</t>
  </si>
  <si>
    <t>IV3-a-Neu5Ac-Lc4Cer ((Gal)2 (Glc)1 (GlcNAc)1 (Neu5Ac)1 (Cer)1)</t>
  </si>
  <si>
    <t>G00047</t>
  </si>
  <si>
    <t>M00819</t>
  </si>
  <si>
    <t>Vanylglycol</t>
  </si>
  <si>
    <t>C05594</t>
  </si>
  <si>
    <t>HMDB0001490</t>
  </si>
  <si>
    <t>FDB022651</t>
  </si>
  <si>
    <t xml:space="preserve">MHPG </t>
  </si>
  <si>
    <t>534-82-7</t>
  </si>
  <si>
    <t>M00822</t>
  </si>
  <si>
    <t>[3-Methyl-2-Oxobutanoate Dehydrogenase (2-Methylpropanoyl-Transferring)]</t>
  </si>
  <si>
    <t>C04726</t>
  </si>
  <si>
    <t>M00823</t>
  </si>
  <si>
    <t>[3-Methyl-2-Oxobutanoate Dehydrogenase (2-Methylpropanoyl-Transferring)] Phosphate</t>
  </si>
  <si>
    <t>C4H7N2O6PR2</t>
  </si>
  <si>
    <t>C01308</t>
  </si>
  <si>
    <t>M00839</t>
  </si>
  <si>
    <t>3-Oxo-11Cis-Docosenoyl Coenzyme A</t>
  </si>
  <si>
    <t>M00841</t>
  </si>
  <si>
    <t>3-oxo-11-cis-octadecenoyl-CoA</t>
  </si>
  <si>
    <t>HMDB0062361</t>
  </si>
  <si>
    <t>M00843</t>
  </si>
  <si>
    <t>3-Oxo-13-Cis-Eicosenoyl Coenzyme A</t>
  </si>
  <si>
    <t>M00849</t>
  </si>
  <si>
    <t>3-Oxo-7-Hexadecenoyl Coenzyme A</t>
  </si>
  <si>
    <t>M00852</t>
  </si>
  <si>
    <t>3-Oxo-9-Cis-Eicosenoyl Coenzyme A</t>
  </si>
  <si>
    <t>M00860</t>
  </si>
  <si>
    <t>3-Oxodocasa-Cis,Cis-13,16-Dienoyl Coenzyme A</t>
  </si>
  <si>
    <t>M00862</t>
  </si>
  <si>
    <t>3-Oxo-Docosa-13,16,19-All-Cis-Trienoyl Coenzyme A</t>
  </si>
  <si>
    <t>M00869</t>
  </si>
  <si>
    <t>3-Oxoeicosa-Cis,Cis,Cis-11,14,17-Trienoyl Coenzyme A</t>
  </si>
  <si>
    <t>M00871</t>
  </si>
  <si>
    <t>3-Oxo-Eicosadienoyl Coenzyme A</t>
  </si>
  <si>
    <t>M00873</t>
  </si>
  <si>
    <t>3-Oxoheneicosanoyl Coenzyme A</t>
  </si>
  <si>
    <t>C42H70N7O18P3S</t>
  </si>
  <si>
    <t>M00874</t>
  </si>
  <si>
    <t>3-Oxoheptadecanoyl-ACP</t>
  </si>
  <si>
    <t>C17H31O2SR</t>
  </si>
  <si>
    <t>M00875</t>
  </si>
  <si>
    <t>3-Oxoheptadecanoyl Coenzyme A</t>
  </si>
  <si>
    <t>C38H62N7O18P3S</t>
  </si>
  <si>
    <t>M00876</t>
  </si>
  <si>
    <t>3-Oxoheptanoyl-ACP</t>
  </si>
  <si>
    <t>C7H11O2SR</t>
  </si>
  <si>
    <t>M00877</t>
  </si>
  <si>
    <t>3-Oxoheptanoyl Coenzyme A</t>
  </si>
  <si>
    <t>C28H42N7O18P3S</t>
  </si>
  <si>
    <t>M00879</t>
  </si>
  <si>
    <t>3-Oxohexacosyl-CoA</t>
  </si>
  <si>
    <t>C47H78N7O18P3S</t>
  </si>
  <si>
    <t>HMDB0060241</t>
  </si>
  <si>
    <t>M00885</t>
  </si>
  <si>
    <t>3-Oxomyrist-5-Enoyl Coenzyme A</t>
  </si>
  <si>
    <t>M00887</t>
  </si>
  <si>
    <t>3-Oxononadecanoyl Coenzyme A</t>
  </si>
  <si>
    <t>M00888</t>
  </si>
  <si>
    <t>3-Oxononanoyl-ACP</t>
  </si>
  <si>
    <t>C9H15O2SR</t>
  </si>
  <si>
    <t>M00889</t>
  </si>
  <si>
    <t>3-Oxononanoyl Coenzyme A</t>
  </si>
  <si>
    <t>M00896</t>
  </si>
  <si>
    <t>3-Oxopentadecanoyl-ACP</t>
  </si>
  <si>
    <t>C15H27O2SR</t>
  </si>
  <si>
    <t>M00897</t>
  </si>
  <si>
    <t>3-Oxopentadecanoyl Coenzyme A</t>
  </si>
  <si>
    <t>C36H58N7O18P3S</t>
  </si>
  <si>
    <t>M00898</t>
  </si>
  <si>
    <t>3-Oxopentanoyl-ACP</t>
  </si>
  <si>
    <t>C5H7O2SR</t>
  </si>
  <si>
    <t>M00899</t>
  </si>
  <si>
    <t>3-Oxopentanoyl Coenzyme A</t>
  </si>
  <si>
    <t>M00907</t>
  </si>
  <si>
    <t>3-Oxotricosanoyl Coenzyme A</t>
  </si>
  <si>
    <t>C44H74N7O18P3S</t>
  </si>
  <si>
    <t>M00908</t>
  </si>
  <si>
    <t>3-Oxotridecanoyl-ACP</t>
  </si>
  <si>
    <t>C13H23O2SR</t>
  </si>
  <si>
    <t>M00909</t>
  </si>
  <si>
    <t>3-Oxotridecanoyl Coenzyme A</t>
  </si>
  <si>
    <t>C34H54N7O18P3S</t>
  </si>
  <si>
    <t>M00910</t>
  </si>
  <si>
    <t>3-Oxoundecanoyl-ACP</t>
  </si>
  <si>
    <t>C11H19O2SR</t>
  </si>
  <si>
    <t>M00911</t>
  </si>
  <si>
    <t>3-Oxoundecanoyl Coenzyme A</t>
  </si>
  <si>
    <t>M00915</t>
  </si>
  <si>
    <t>3'-Phosphopolynucleotide</t>
  </si>
  <si>
    <t>C10H18O13P2R2(C5H8O6PR)n</t>
  </si>
  <si>
    <t>C03463</t>
  </si>
  <si>
    <t>M00917</t>
  </si>
  <si>
    <t>3-Succinoylpyridine</t>
  </si>
  <si>
    <t>C19569</t>
  </si>
  <si>
    <t>HMDB0000992</t>
  </si>
  <si>
    <t>FDB022355</t>
  </si>
  <si>
    <t>CPD-3192</t>
  </si>
  <si>
    <t>4192-31-8</t>
  </si>
  <si>
    <t>M00927</t>
  </si>
  <si>
    <t>4-(Methylnitrosamino)-1-(1-oxido-3-pyridinyl)-1-butanone</t>
  </si>
  <si>
    <t>C10H13N3O3</t>
  </si>
  <si>
    <t>C19602</t>
  </si>
  <si>
    <t>HMDB0062375</t>
  </si>
  <si>
    <t>76014-82-9</t>
  </si>
  <si>
    <t>DTXSID40226924</t>
  </si>
  <si>
    <t>M00928</t>
  </si>
  <si>
    <t>4-(Methylnitrosamino)-1-(3-pyridyl)-1-butanol glucuronide</t>
  </si>
  <si>
    <t>C16H23N3O8</t>
  </si>
  <si>
    <t>C19605</t>
  </si>
  <si>
    <t>HMDB0060383</t>
  </si>
  <si>
    <t>M00929</t>
  </si>
  <si>
    <t>4-(Methylnitrosamino)-1-(3-Pyridyl)-1-Butanol</t>
  </si>
  <si>
    <t>C10H15N3O2</t>
  </si>
  <si>
    <t>C19574</t>
  </si>
  <si>
    <t>76014-81-8</t>
  </si>
  <si>
    <t>DTXSID8020880</t>
  </si>
  <si>
    <t>M00930</t>
  </si>
  <si>
    <t>Nnal-N-oxide</t>
  </si>
  <si>
    <t>C19603</t>
  </si>
  <si>
    <t>HMDB0041953</t>
  </si>
  <si>
    <t>85352-99-4</t>
  </si>
  <si>
    <t>M00931</t>
  </si>
  <si>
    <t>4-(Nitrosoamino)-1-(3-pyridinyl)-1-butanone</t>
  </si>
  <si>
    <t>C9H11N3O2</t>
  </si>
  <si>
    <t>C19564</t>
  </si>
  <si>
    <t>HMDB0062376</t>
  </si>
  <si>
    <t>M00932</t>
  </si>
  <si>
    <t xml:space="preserve">4-(Methylnitrosamino)-1-(3-pyridyl)-1-butanone </t>
  </si>
  <si>
    <t>C10H13N3O2</t>
  </si>
  <si>
    <t>C16453</t>
  </si>
  <si>
    <t>HMDB0011603</t>
  </si>
  <si>
    <t>FDB028314</t>
  </si>
  <si>
    <t>4-(N-Nitrosomethylamino)-1-(3-pyridyl)-1-butanone</t>
  </si>
  <si>
    <t>DBMET00613</t>
  </si>
  <si>
    <t>64091-91-4</t>
  </si>
  <si>
    <t>DTXSID3020881</t>
  </si>
  <si>
    <t>M00937</t>
  </si>
  <si>
    <t>4,4-Dimethyl-14Alpha-Formyl-5Alpha-Cholesta-8,24-Dien-3Beta-Ol</t>
  </si>
  <si>
    <t>C30H48O2</t>
  </si>
  <si>
    <t>M00938</t>
  </si>
  <si>
    <t>4,4-Dimethyl-14Alpha-Formyl-5Alpha-Cholest-8-En-3Beta-Ol</t>
  </si>
  <si>
    <t>C30H50O2</t>
  </si>
  <si>
    <t>M00939</t>
  </si>
  <si>
    <t>4,4-Dimethyl-14Alpha-Hydroxymethyl-5Alpha-Cholesta-8,24-Dien-3Beta-Ol</t>
  </si>
  <si>
    <t>M00940</t>
  </si>
  <si>
    <t>4,4-Dimethyl-14Alpha-Hydroxymethyl-5Alpha-Cholest-8-En-3Beta-Ol</t>
  </si>
  <si>
    <t>C30H52O2</t>
  </si>
  <si>
    <t>M00942</t>
  </si>
  <si>
    <t>4,4-Dimethyl-5Alpha-Cholesta-8,14-Dien-3Beta-Ol</t>
  </si>
  <si>
    <t>M00944</t>
  </si>
  <si>
    <t>4,5-Dihydro-4-hydroxy-5-S-glutathionyl-benzo[a]pyrene</t>
  </si>
  <si>
    <t>C30H29N3O7S</t>
  </si>
  <si>
    <t>C14855</t>
  </si>
  <si>
    <t>HMDB0060391</t>
  </si>
  <si>
    <t>M00951</t>
  </si>
  <si>
    <t>4-[(Hydroxymethyl)nitrosoamino]-1-(3-pyridinyl)-1-butanone</t>
  </si>
  <si>
    <t>C19563</t>
  </si>
  <si>
    <t>HMDB0062382</t>
  </si>
  <si>
    <t>M00954</t>
  </si>
  <si>
    <t>4'-Carboxy-4'-Methyl-5'-Cholesta-8-En-3'-Ol</t>
  </si>
  <si>
    <t>C29H48O3</t>
  </si>
  <si>
    <t>M00955</t>
  </si>
  <si>
    <t>4'-Carboxy-5'-Cholesta-8,24-Dien-3'-Ol</t>
  </si>
  <si>
    <t>M00956</t>
  </si>
  <si>
    <t>4'-Carboxy-5'-Cholesta-8-En-3'-Ol</t>
  </si>
  <si>
    <t>C28H46O3</t>
  </si>
  <si>
    <t>M00957</t>
  </si>
  <si>
    <t>4'-Formyl-4'-Methyl-5'-Cholesta-8,24-Dien-3'-Ol</t>
  </si>
  <si>
    <t>C29H46O2</t>
  </si>
  <si>
    <t>M00958</t>
  </si>
  <si>
    <t>4'-Formyl-4'-Methyl-5'-Cholesta-8-En-3'-Ol</t>
  </si>
  <si>
    <t>C29H48O2</t>
  </si>
  <si>
    <t>M00959</t>
  </si>
  <si>
    <t>4'-Formyl-5'-Cholesta-8,24-Dien-3'-Ol</t>
  </si>
  <si>
    <t>M00960</t>
  </si>
  <si>
    <t>4Alpha-Formyl-5Alpha-Cholesta-8-En-3Beta-Ol</t>
  </si>
  <si>
    <t>C28H46O2</t>
  </si>
  <si>
    <t>M00961</t>
  </si>
  <si>
    <t>4'-Hydroxymethyl-4'-Methyl-5'-Cholesta-8,24-Dien-3'-Ol</t>
  </si>
  <si>
    <t>M00962</t>
  </si>
  <si>
    <t>4'-Hydroxymethyl-4'-Methyl-5'-Cholesta-8-En-3'-Ol</t>
  </si>
  <si>
    <t>M00963</t>
  </si>
  <si>
    <t>4'-Hydroxymethyl-5'-Cholesta-8,24-Dien-3'-Ol</t>
  </si>
  <si>
    <t>M00964</t>
  </si>
  <si>
    <t>4Alpha-Hydroxymethyl-5Alpha-Cholesta-8-En-3Beta-Ol</t>
  </si>
  <si>
    <t>M00966</t>
  </si>
  <si>
    <t>4'-Methyl-5'-Cholesta-8-En-3-One</t>
  </si>
  <si>
    <t>M00967</t>
  </si>
  <si>
    <t>4'-Methyl-Cholesta-8-Enol</t>
  </si>
  <si>
    <t>C28H48O</t>
  </si>
  <si>
    <t>M00972</t>
  </si>
  <si>
    <t>4-Bromo-3,5-cyclohexadiene-1,2-dione</t>
  </si>
  <si>
    <t>C6H3BrO2</t>
  </si>
  <si>
    <t>C14846</t>
  </si>
  <si>
    <t>HMDB0062395</t>
  </si>
  <si>
    <t>DTXSID50474631</t>
  </si>
  <si>
    <t>M00973</t>
  </si>
  <si>
    <t>4-Bromocatechol</t>
  </si>
  <si>
    <t>C6H5BrO2</t>
  </si>
  <si>
    <t>C14843</t>
  </si>
  <si>
    <t>HMDB0062396</t>
  </si>
  <si>
    <t>17345-77-6</t>
  </si>
  <si>
    <t>DTXSID10169617</t>
  </si>
  <si>
    <t>M00974</t>
  </si>
  <si>
    <t>4-Bromophenol</t>
  </si>
  <si>
    <t>C14453</t>
  </si>
  <si>
    <t>HMDB0062397</t>
  </si>
  <si>
    <t>C00036569</t>
  </si>
  <si>
    <t>106-41-2</t>
  </si>
  <si>
    <t>DTXSID3051543</t>
  </si>
  <si>
    <t>M00975</t>
  </si>
  <si>
    <t>4-Bromophenol-2,3-epoxide</t>
  </si>
  <si>
    <t>C14845</t>
  </si>
  <si>
    <t>HMDB0062398</t>
  </si>
  <si>
    <t>M00976</t>
  </si>
  <si>
    <t>4-Cholesten-7',12',24-Triol-3-One</t>
  </si>
  <si>
    <t>M00977</t>
  </si>
  <si>
    <t>7Alpha,12Alpha,26-Trihydroxycholest-4-En-3-One</t>
  </si>
  <si>
    <t>M00978</t>
  </si>
  <si>
    <t>7Alpha,24-Dihydroxycholest-4-En-3-One</t>
  </si>
  <si>
    <t>M00979</t>
  </si>
  <si>
    <t>7Alpha,26-Dihydroxycholest-4-En-3-One</t>
  </si>
  <si>
    <t>M00985</t>
  </si>
  <si>
    <t>4-Hydroxy-1-(3-pyridinyl)-1-butanone</t>
  </si>
  <si>
    <t>C9H11NO2</t>
  </si>
  <si>
    <t>C19565</t>
  </si>
  <si>
    <t>HMDB0062402</t>
  </si>
  <si>
    <t>59578-62-0</t>
  </si>
  <si>
    <t>DTXSID40208240</t>
  </si>
  <si>
    <t>M00992</t>
  </si>
  <si>
    <t>4-Hydroxy-4-(methylnitrosoamino)-1-(3-pyridinyl)-1-butanone</t>
  </si>
  <si>
    <t>C19566</t>
  </si>
  <si>
    <t>HMDB0062404</t>
  </si>
  <si>
    <t>M01014</t>
  </si>
  <si>
    <t>Isohexanol</t>
  </si>
  <si>
    <t>C6H14O</t>
  </si>
  <si>
    <t>HMDB0059889</t>
  </si>
  <si>
    <t>4-Methylpentan-1-ol</t>
  </si>
  <si>
    <t>DTXSID0044313</t>
  </si>
  <si>
    <t>M01018</t>
  </si>
  <si>
    <t>4-N-(N-Acetyl-D-Glucosaminyl)-Protein</t>
  </si>
  <si>
    <t>C13H20N4O8R2</t>
  </si>
  <si>
    <t>C04375</t>
  </si>
  <si>
    <t>M01025</t>
  </si>
  <si>
    <t>4-Oxo-1-(3-pyridyl)-1-butanone</t>
  </si>
  <si>
    <t>C19567</t>
  </si>
  <si>
    <t>HMDB0062406</t>
  </si>
  <si>
    <t>76014-80-7</t>
  </si>
  <si>
    <t>DTXSID80226923</t>
  </si>
  <si>
    <t>M01032</t>
  </si>
  <si>
    <t>4-Oxoretinol</t>
  </si>
  <si>
    <t>C16683</t>
  </si>
  <si>
    <t>HMDB0012329</t>
  </si>
  <si>
    <t>FDB028948</t>
  </si>
  <si>
    <t>62702-55-0</t>
  </si>
  <si>
    <t>M01035</t>
  </si>
  <si>
    <t>5-(3-Pyridyl)-2-hydroxytetrahydrofuran</t>
  </si>
  <si>
    <t>C19578</t>
  </si>
  <si>
    <t>HMDB0062407</t>
  </si>
  <si>
    <t>53798-73-5</t>
  </si>
  <si>
    <t>M01036</t>
  </si>
  <si>
    <t>5-(D-Galactosyloxy)-L-Lysine-Procollagen</t>
  </si>
  <si>
    <t>C13H23N3O8R2</t>
  </si>
  <si>
    <t>C04487</t>
  </si>
  <si>
    <t>M01051</t>
  </si>
  <si>
    <t>5,6-Dihydroxy-8Z,11Z,14Z-Eicosatrienoic Acid</t>
  </si>
  <si>
    <t>M01067</t>
  </si>
  <si>
    <t>5Alpha-Cholesta-8,24-Dien-3-One</t>
  </si>
  <si>
    <t>M01068</t>
  </si>
  <si>
    <t>5Alpha-Cholest-8-En-3-One</t>
  </si>
  <si>
    <t>M01075</t>
  </si>
  <si>
    <t>androst-5-ene-3,17-dione</t>
  </si>
  <si>
    <t>C20252</t>
  </si>
  <si>
    <t>HMDB0062415</t>
  </si>
  <si>
    <t>??5-Androstenedione</t>
  </si>
  <si>
    <t>DB01456</t>
  </si>
  <si>
    <t>571-36-8</t>
  </si>
  <si>
    <t>M01076</t>
  </si>
  <si>
    <t>5Beta-Cholestan-3Alpha,7Alpha,12Alpha,24(S),27-Pentol</t>
  </si>
  <si>
    <t>M01077</t>
  </si>
  <si>
    <t>5Beta-Cholestan-3Alpha,7Alpha,12Alpha,24(S)-Tetrol</t>
  </si>
  <si>
    <t>M01079</t>
  </si>
  <si>
    <t>5Beta-Cholestane-3Alpha,7Alpha,24,26-Tetrol</t>
  </si>
  <si>
    <t>M01080</t>
  </si>
  <si>
    <t>5Beta-Cholestane-3Alpha,7Alpha,24-Triol</t>
  </si>
  <si>
    <t>M01081</t>
  </si>
  <si>
    <t>7Alpha,24-Dihydroxy-5Beta-Cholestan-3-One</t>
  </si>
  <si>
    <t>M01082</t>
  </si>
  <si>
    <t>5Beta-Cholestan-7Alpha,12Alpha,27-Triol-3-One</t>
  </si>
  <si>
    <t>M01083</t>
  </si>
  <si>
    <t>7Alpha,24Alpha-Dihydroxy-5Beta-Cholestan-3-One</t>
  </si>
  <si>
    <t>M01084</t>
  </si>
  <si>
    <t>7Alpha,26-Dihydroxy-5Beta-Cholestan-3-One</t>
  </si>
  <si>
    <t>M01092</t>
  </si>
  <si>
    <t>27-Deoxy-5b-cyprinol</t>
  </si>
  <si>
    <t>C05446</t>
  </si>
  <si>
    <t>HMDB0001231</t>
  </si>
  <si>
    <t>FDB022502</t>
  </si>
  <si>
    <t>5-BETA-CHOLESTANE-3-ALPHA7-TETRAOL</t>
  </si>
  <si>
    <t>862-53-3</t>
  </si>
  <si>
    <t>M01094</t>
  </si>
  <si>
    <t>M01111</t>
  </si>
  <si>
    <t>5-L-Gamma-Glutamyl Amino Acid</t>
  </si>
  <si>
    <t>C5H7NO3</t>
  </si>
  <si>
    <t>M01114</t>
  </si>
  <si>
    <t>5-Methyltetrahydropteroyltri-L-glutamate</t>
  </si>
  <si>
    <t>C30H39N9O12</t>
  </si>
  <si>
    <t>C04489</t>
  </si>
  <si>
    <t>HMDB0012177</t>
  </si>
  <si>
    <t>FDB028831</t>
  </si>
  <si>
    <t>CPD-1302</t>
  </si>
  <si>
    <t>M01128</t>
  </si>
  <si>
    <t>5-Oxoprolyl-Peptide</t>
  </si>
  <si>
    <t>C7H9N2O4R(C2H2NOR)n</t>
  </si>
  <si>
    <t>C02805</t>
  </si>
  <si>
    <t>M01129</t>
  </si>
  <si>
    <t>5-Phosphopolynucleotide</t>
  </si>
  <si>
    <t>C10H16O13P2R2(C5H8O6PR)n</t>
  </si>
  <si>
    <t>C03475</t>
  </si>
  <si>
    <t>M01141</t>
  </si>
  <si>
    <t>5Z-tetradecenoyl-CoA</t>
  </si>
  <si>
    <t>HMDB0062426</t>
  </si>
  <si>
    <t>M01142</t>
  </si>
  <si>
    <t>6-(alpha-D-Glucosaminyl)-1D-myo-inositol</t>
  </si>
  <si>
    <t>C12H23NO10</t>
  </si>
  <si>
    <t>C15658</t>
  </si>
  <si>
    <t>HMDB0011668</t>
  </si>
  <si>
    <t>FDB028357</t>
  </si>
  <si>
    <t>6-A-D-GLUCOSAMINYL-1D-MYO-INOSITOL-12</t>
  </si>
  <si>
    <t>M01156</t>
  </si>
  <si>
    <t>6-[2,3-Dihydroxy-1-(hydroxymethyl)propyl]-1,2-dihydro-7-hydroxy-9-methoxy-cyclopenta[c][1]benzopyran-3,4-dione</t>
  </si>
  <si>
    <t>C17H18O8</t>
  </si>
  <si>
    <t>C19590</t>
  </si>
  <si>
    <t>HMDB0062427</t>
  </si>
  <si>
    <t>M01165</t>
  </si>
  <si>
    <t>6-methoxy-3-methyl-2-all-trans-decaprenyl-1,4-benzoquinol</t>
  </si>
  <si>
    <t>C58H92O3</t>
  </si>
  <si>
    <t>HMDB0062428</t>
  </si>
  <si>
    <t>M01166</t>
  </si>
  <si>
    <t>6-Methylmercaptopurine</t>
  </si>
  <si>
    <t>C6H6N4S</t>
  </si>
  <si>
    <t>C16614</t>
  </si>
  <si>
    <t>HMDB0060412</t>
  </si>
  <si>
    <t>M01167</t>
  </si>
  <si>
    <t>6-Ketoprostaglandin E1</t>
  </si>
  <si>
    <t>C05962</t>
  </si>
  <si>
    <t>HMDB0004241</t>
  </si>
  <si>
    <t>FDB023346</t>
  </si>
  <si>
    <t>67786-53-2</t>
  </si>
  <si>
    <t>M01173</t>
  </si>
  <si>
    <t>7,12-Dimethylbenz[A]Anthracene 5,6-Oxide</t>
  </si>
  <si>
    <t>C19604</t>
  </si>
  <si>
    <t>M01175</t>
  </si>
  <si>
    <t>7,8-Dihydro-7-hydroxy-8-S-glutathionyl-benzo[a]pyrene</t>
  </si>
  <si>
    <t>C14856</t>
  </si>
  <si>
    <t>HMDB0060423</t>
  </si>
  <si>
    <t>M01179</t>
  </si>
  <si>
    <t>7Alpha,25-Dihydroxycholest-4-En-3-One</t>
  </si>
  <si>
    <t>M01184</t>
  </si>
  <si>
    <t>3Beta,7Alpha-Dihydroxy-5-Pregnen-20-One</t>
  </si>
  <si>
    <t>C18038</t>
  </si>
  <si>
    <t>30626-96-1</t>
  </si>
  <si>
    <t>DTXSID10433466</t>
  </si>
  <si>
    <t>M01191</t>
  </si>
  <si>
    <t>7Z-Hexadecenoyl Coenzyme A</t>
  </si>
  <si>
    <t>M01195</t>
  </si>
  <si>
    <t>7-Hydroxymethyl-12-methylbenz[a]anthracene sulfate</t>
  </si>
  <si>
    <t>C20H16O4S</t>
  </si>
  <si>
    <t>HMDB0060420</t>
  </si>
  <si>
    <t>M01196</t>
  </si>
  <si>
    <t>7-Hydroxymethyl-12-methylbenz[a]anthracene</t>
  </si>
  <si>
    <t>HMDB0060419</t>
  </si>
  <si>
    <t>DTXSID20205353</t>
  </si>
  <si>
    <t>M01197</t>
  </si>
  <si>
    <t>(E)-6-Hexadecenoic acid</t>
  </si>
  <si>
    <t>HMDB0031053</t>
  </si>
  <si>
    <t>FDB003053</t>
  </si>
  <si>
    <t>28290-76-8</t>
  </si>
  <si>
    <t>M01202</t>
  </si>
  <si>
    <t>8S-Hydroxy-5Z,9E,11Z,14Z-Eicosatetraenoic Acid</t>
  </si>
  <si>
    <t>M01203</t>
  </si>
  <si>
    <t>8S-Hydoperoxy-5Z,9E,11Z,14Z-Eicosatetraenoic Acid</t>
  </si>
  <si>
    <t>M01207</t>
  </si>
  <si>
    <t>8Z,11Z-Eicosadienoic Acid</t>
  </si>
  <si>
    <t>M01208</t>
  </si>
  <si>
    <t>8,9-Dihydroxy-5Z,11Z,14Z-Eicosatrienoic Acid</t>
  </si>
  <si>
    <t>M01213</t>
  </si>
  <si>
    <t>8-Hydroxy-5Z,9E,11Z,14Z-Eicosatetraenoic Acid</t>
  </si>
  <si>
    <t>M01217</t>
  </si>
  <si>
    <t>9(S)-HPODE</t>
  </si>
  <si>
    <t>C14827</t>
  </si>
  <si>
    <t>HMDB0006940</t>
  </si>
  <si>
    <t>M01235</t>
  </si>
  <si>
    <t>9Z-eicosenoic acid</t>
  </si>
  <si>
    <t>HMDB0062436</t>
  </si>
  <si>
    <t>FDB003771</t>
  </si>
  <si>
    <t>M01236</t>
  </si>
  <si>
    <t>9Z-Eicosenoyl Coenzyme A</t>
  </si>
  <si>
    <t>M01237</t>
  </si>
  <si>
    <t>9Z-Heptadecenoyl Coenzyme A</t>
  </si>
  <si>
    <t>M01238</t>
  </si>
  <si>
    <t>(Z)-9-Heptadecenoic acid</t>
  </si>
  <si>
    <t>C16536</t>
  </si>
  <si>
    <t>HMDB0031046</t>
  </si>
  <si>
    <t>FDB003041</t>
  </si>
  <si>
    <t>1981-50-6</t>
  </si>
  <si>
    <t>M01239</t>
  </si>
  <si>
    <t>9-Hydroxy-5Z,7E,11Z,14Z-Eicosatetraenoic Acid</t>
  </si>
  <si>
    <t>M01241</t>
  </si>
  <si>
    <t>9-Hydroxybenzo[a]pyrene</t>
  </si>
  <si>
    <t>C14556</t>
  </si>
  <si>
    <t>HMDB0062438</t>
  </si>
  <si>
    <t>17573-21-6</t>
  </si>
  <si>
    <t>DTXSID20170012</t>
  </si>
  <si>
    <t>M01242</t>
  </si>
  <si>
    <t>9-Hydroxybenzo[a]pyrene-4,5-oxide</t>
  </si>
  <si>
    <t>C14854</t>
  </si>
  <si>
    <t>HMDB0062439</t>
  </si>
  <si>
    <t>61133-85-5</t>
  </si>
  <si>
    <t>M01251</t>
  </si>
  <si>
    <t>N-Acetylarylamine</t>
  </si>
  <si>
    <t>C07565</t>
  </si>
  <si>
    <t>HMDB0001250</t>
  </si>
  <si>
    <t>FDB022512</t>
  </si>
  <si>
    <t>N-ACETYLARYLAMINE</t>
  </si>
  <si>
    <t>Acetanilide</t>
  </si>
  <si>
    <t>55576-55-1</t>
  </si>
  <si>
    <t>DTXSID2022543</t>
  </si>
  <si>
    <t>M01268</t>
  </si>
  <si>
    <t>Activation-PPARA</t>
  </si>
  <si>
    <t>M01281</t>
  </si>
  <si>
    <t>Adenylyl-molybdopterin</t>
  </si>
  <si>
    <t>C20H24N10O12P2S2</t>
  </si>
  <si>
    <t>C19848</t>
  </si>
  <si>
    <t>HMDB0059628</t>
  </si>
  <si>
    <t>CPD-8122</t>
  </si>
  <si>
    <t>M01294</t>
  </si>
  <si>
    <t>Aflatoxin B1 Dialdehyde</t>
  </si>
  <si>
    <t>C16H12O9</t>
  </si>
  <si>
    <t>C19589</t>
  </si>
  <si>
    <t>M01295</t>
  </si>
  <si>
    <t>Aflatoxin B1 diol</t>
  </si>
  <si>
    <t>C17H14O8</t>
  </si>
  <si>
    <t>C19588</t>
  </si>
  <si>
    <t>HMDB0060430</t>
  </si>
  <si>
    <t>M01297</t>
  </si>
  <si>
    <t>Aflatoxin B1-Endo-8,9-Epoxide</t>
  </si>
  <si>
    <t>C19595</t>
  </si>
  <si>
    <t>M01299</t>
  </si>
  <si>
    <t>Aflatoxin B1exo-8,9-epoxide-GSH</t>
  </si>
  <si>
    <t>C27H29N3O13S</t>
  </si>
  <si>
    <t>C11278</t>
  </si>
  <si>
    <t>HMDB0060431</t>
  </si>
  <si>
    <t>M01300</t>
  </si>
  <si>
    <t>Aflatoxin M1</t>
  </si>
  <si>
    <t>C16756</t>
  </si>
  <si>
    <t>HMDB0030479</t>
  </si>
  <si>
    <t>FDB002348</t>
  </si>
  <si>
    <t>Aflatoxin</t>
  </si>
  <si>
    <t>C00023620</t>
  </si>
  <si>
    <t>6795-23-9</t>
  </si>
  <si>
    <t>DTXSID40891797</t>
  </si>
  <si>
    <t>M01301</t>
  </si>
  <si>
    <t>Aflatoxin-M1-8,9-Epoxide</t>
  </si>
  <si>
    <t>C17H12O8</t>
  </si>
  <si>
    <t>C19594</t>
  </si>
  <si>
    <t>M01302</t>
  </si>
  <si>
    <t>Aflatoxin Q1</t>
  </si>
  <si>
    <t>C19585</t>
  </si>
  <si>
    <t>M01310</t>
  </si>
  <si>
    <t>Alkylamine</t>
  </si>
  <si>
    <t>NH2R</t>
  </si>
  <si>
    <t>C01664</t>
  </si>
  <si>
    <t>M01317</t>
  </si>
  <si>
    <t>Alpha-Tubulin</t>
  </si>
  <si>
    <t>C11H13N2O4R(C2H2NOR)n</t>
  </si>
  <si>
    <t>C01392</t>
  </si>
  <si>
    <t>M01318</t>
  </si>
  <si>
    <t>alpha-(1,2-Dihydroxyethyl)-1,2,3,4-tetrahydro-7-hydroxy-9-methoxy-3,4-dioxocyclopenta[c][1]benzopyran-6-acetaldehyde</t>
  </si>
  <si>
    <t>C19592</t>
  </si>
  <si>
    <t>HMDB0062442</t>
  </si>
  <si>
    <t>M01319</t>
  </si>
  <si>
    <t>alpha-[3-(Nitrosoamino)propyl]-3-pyridinemethanol</t>
  </si>
  <si>
    <t>C9H13N3O2</t>
  </si>
  <si>
    <t>C19581</t>
  </si>
  <si>
    <t>HMDB0062443</t>
  </si>
  <si>
    <t>M01320</t>
  </si>
  <si>
    <t>alpha-[3-[(Hydroxymethyl)nitrosoamino]propyl]-3-pyridinemethanol</t>
  </si>
  <si>
    <t>C19580</t>
  </si>
  <si>
    <t>HMDB0062444</t>
  </si>
  <si>
    <t>M01341</t>
  </si>
  <si>
    <t>Aniline</t>
  </si>
  <si>
    <t>C6H7N</t>
  </si>
  <si>
    <t>C00292</t>
  </si>
  <si>
    <t>HMDB0003012</t>
  </si>
  <si>
    <t>FDB003571</t>
  </si>
  <si>
    <t>34-DICHLOROANILINE</t>
  </si>
  <si>
    <t>DB06728</t>
  </si>
  <si>
    <t>cpd00245</t>
  </si>
  <si>
    <t>62-53-3</t>
  </si>
  <si>
    <t>DTXSID8020090</t>
  </si>
  <si>
    <t>M01352</t>
  </si>
  <si>
    <t>ApoB48</t>
  </si>
  <si>
    <t>M01358</t>
  </si>
  <si>
    <t>Apocytochrome-C</t>
  </si>
  <si>
    <t>C02248</t>
  </si>
  <si>
    <t>M01360</t>
  </si>
  <si>
    <t>Diadenosine triphosphate</t>
  </si>
  <si>
    <t>C06197</t>
  </si>
  <si>
    <t>HMDB0001155</t>
  </si>
  <si>
    <t>FDB022454</t>
  </si>
  <si>
    <t>ADENOSINE5TRIPHOSPHO5ADENOSINE</t>
  </si>
  <si>
    <t>56432-02-1</t>
  </si>
  <si>
    <t>DTXSID20204987</t>
  </si>
  <si>
    <t>M01367</t>
  </si>
  <si>
    <t>Arsenite</t>
  </si>
  <si>
    <t>AsO3</t>
  </si>
  <si>
    <t>C06697</t>
  </si>
  <si>
    <t>HMDB0011620</t>
  </si>
  <si>
    <t>FDB028324</t>
  </si>
  <si>
    <t>CPD-763</t>
  </si>
  <si>
    <t>arsenite</t>
  </si>
  <si>
    <t>15502-74-6</t>
  </si>
  <si>
    <t>DTXSID0074007</t>
  </si>
  <si>
    <t>M01376</t>
  </si>
  <si>
    <t>Benzo[a]pyrene-7,8-dihydrodiol-9,10-oxide</t>
  </si>
  <si>
    <t>C20H14O3</t>
  </si>
  <si>
    <t>C14853</t>
  </si>
  <si>
    <t>HMDB0062470</t>
  </si>
  <si>
    <t>58917-67-2</t>
  </si>
  <si>
    <t>DTXSID9036779</t>
  </si>
  <si>
    <t>M01377</t>
  </si>
  <si>
    <t>Benzo[A]Pyrene-7,8-Diol</t>
  </si>
  <si>
    <t>C14852</t>
  </si>
  <si>
    <t>57303-99-8</t>
  </si>
  <si>
    <t>DTXSID50205927</t>
  </si>
  <si>
    <t>M01378</t>
  </si>
  <si>
    <t>Benzo[A]Pyrene-7,8-Oxide</t>
  </si>
  <si>
    <t>C14850</t>
  </si>
  <si>
    <t>M01388</t>
  </si>
  <si>
    <t>Beta-D-Glucose</t>
  </si>
  <si>
    <t>C00221</t>
  </si>
  <si>
    <t>HMDB0000516</t>
  </si>
  <si>
    <t>beta-D-glucose</t>
  </si>
  <si>
    <t>FDB011824</t>
  </si>
  <si>
    <t>492-61-5</t>
  </si>
  <si>
    <t>DTXSID70883403</t>
  </si>
  <si>
    <t>M01389</t>
  </si>
  <si>
    <t>Beta-D-Glucose-6-Phosphate</t>
  </si>
  <si>
    <t>C01172</t>
  </si>
  <si>
    <t>beta-D-glucose 6-phosphate</t>
  </si>
  <si>
    <t>M01403</t>
  </si>
  <si>
    <t>Bromobenzene</t>
  </si>
  <si>
    <t>C6H5Br</t>
  </si>
  <si>
    <t>C11036</t>
  </si>
  <si>
    <t>108-86-1</t>
  </si>
  <si>
    <t>DTXSID5024637</t>
  </si>
  <si>
    <t>M01404</t>
  </si>
  <si>
    <t>Bromobenzene-2,3-Dihydrodiol</t>
  </si>
  <si>
    <t>C6H7BrO2</t>
  </si>
  <si>
    <t>C14842</t>
  </si>
  <si>
    <t>M01405</t>
  </si>
  <si>
    <t>Bromobenzene-2,3-Oxide</t>
  </si>
  <si>
    <t>C14840</t>
  </si>
  <si>
    <t>M01406</t>
  </si>
  <si>
    <t>Bromobenzene-3,4-Dihydrodiol</t>
  </si>
  <si>
    <t>C14844</t>
  </si>
  <si>
    <t>M01407</t>
  </si>
  <si>
    <t>Bromobenzene-3,4-Oxide</t>
  </si>
  <si>
    <t>C14839</t>
  </si>
  <si>
    <t>M01408</t>
  </si>
  <si>
    <t>Bufotenin</t>
  </si>
  <si>
    <t>C12H16N2O</t>
  </si>
  <si>
    <t>C08299</t>
  </si>
  <si>
    <t>HMDB0041842</t>
  </si>
  <si>
    <t>bufotenin</t>
  </si>
  <si>
    <t>DB01445</t>
  </si>
  <si>
    <t>C00001402</t>
  </si>
  <si>
    <t>487-93-4</t>
  </si>
  <si>
    <t>DTXSID0048894</t>
  </si>
  <si>
    <t>M01429</t>
  </si>
  <si>
    <t>CDP-glycerol</t>
  </si>
  <si>
    <t>C12H19N3O13P2</t>
  </si>
  <si>
    <t>C00513</t>
  </si>
  <si>
    <t>HMDB0059599</t>
  </si>
  <si>
    <t>M01436</t>
  </si>
  <si>
    <t>C00461</t>
  </si>
  <si>
    <t>HMDB0003362</t>
  </si>
  <si>
    <t>FDB023154</t>
  </si>
  <si>
    <t>14-N-ACETYL-BETA-D-GLUCOSAMINYLN1</t>
  </si>
  <si>
    <t>M01437</t>
  </si>
  <si>
    <t>M01440</t>
  </si>
  <si>
    <t>Chloral hydrate</t>
  </si>
  <si>
    <t>C2H3Cl3O2</t>
  </si>
  <si>
    <t>D00265</t>
  </si>
  <si>
    <t>HMDB0060451</t>
  </si>
  <si>
    <t>CPD0-1476</t>
  </si>
  <si>
    <t>DB01563</t>
  </si>
  <si>
    <t>302-17-0</t>
  </si>
  <si>
    <t>DTXSID7020261</t>
  </si>
  <si>
    <t>M01441</t>
  </si>
  <si>
    <t>Chloral</t>
  </si>
  <si>
    <t>C2HCl3O</t>
  </si>
  <si>
    <t>C14866</t>
  </si>
  <si>
    <t>75-87-6</t>
  </si>
  <si>
    <t>DTXSID7024744</t>
  </si>
  <si>
    <t>M01443</t>
  </si>
  <si>
    <t>Chloroacetic acid</t>
  </si>
  <si>
    <t>C2H2ClO2</t>
  </si>
  <si>
    <t>C06755</t>
  </si>
  <si>
    <t>HMDB0031331</t>
  </si>
  <si>
    <t>FDB003394</t>
  </si>
  <si>
    <t>Chloroacetic_acid</t>
  </si>
  <si>
    <t>79-11-8</t>
  </si>
  <si>
    <t>DTXSID4020901</t>
  </si>
  <si>
    <t>M01444</t>
  </si>
  <si>
    <t>Chloroacetyl chloride</t>
  </si>
  <si>
    <t>HMDB0060452</t>
  </si>
  <si>
    <t>DTXSID4026472</t>
  </si>
  <si>
    <t>M01452</t>
  </si>
  <si>
    <t>Cholesterol-Ester-10,13,16,19-Docosa</t>
  </si>
  <si>
    <t>C49H80O2</t>
  </si>
  <si>
    <t>M01453</t>
  </si>
  <si>
    <t>Cholesterol-Ester-10,13,16-Docosa</t>
  </si>
  <si>
    <t>C49H82O2</t>
  </si>
  <si>
    <t>M01454</t>
  </si>
  <si>
    <t>Cholest-5-En-3B-Yl (9Z-Heptadecenoate)</t>
  </si>
  <si>
    <t>C44H76O2</t>
  </si>
  <si>
    <t>M01455</t>
  </si>
  <si>
    <t>Cholesterol-Ester-11,14,17-Eico</t>
  </si>
  <si>
    <t>C47H78O2</t>
  </si>
  <si>
    <t>M01456</t>
  </si>
  <si>
    <t>Cholest-5-En-3Beta-Yl (11Z,14Z-Eicosadienoate)</t>
  </si>
  <si>
    <t>C47H80O2</t>
  </si>
  <si>
    <t>M01457</t>
  </si>
  <si>
    <t>Cholesterol-Ester-11-Docose</t>
  </si>
  <si>
    <t>C49H86O2</t>
  </si>
  <si>
    <t>M01458</t>
  </si>
  <si>
    <t>Cholest-5-En-3Beta-Yl (11Z-Eicosenoate)</t>
  </si>
  <si>
    <t>C47H82O2</t>
  </si>
  <si>
    <t>M01459</t>
  </si>
  <si>
    <t>Cholesterol-Ester-12,15,18,21-Tetracosa</t>
  </si>
  <si>
    <t>C51H84O2</t>
  </si>
  <si>
    <t>M01460</t>
  </si>
  <si>
    <t>Cholesterol-Ester-13,16,19-Doco</t>
  </si>
  <si>
    <t>M01461</t>
  </si>
  <si>
    <t>Cholest-5-En-3Beta-Yl (13Z,16Z-Docosadienoate)</t>
  </si>
  <si>
    <t>C49H84O2</t>
  </si>
  <si>
    <t>M01462</t>
  </si>
  <si>
    <t>Cholest-5-En-3B-Yl (13Z-Docosenoate)</t>
  </si>
  <si>
    <t>M01463</t>
  </si>
  <si>
    <t>Cholesterol-Ester-13-Eicose</t>
  </si>
  <si>
    <t>M01464</t>
  </si>
  <si>
    <t>Cholesterol-Ester-13-Octade</t>
  </si>
  <si>
    <t>M01465</t>
  </si>
  <si>
    <t>Cholest-5-En-3Beta-Yl (15Z-Tetracosenoate)</t>
  </si>
  <si>
    <t>C51H90O2</t>
  </si>
  <si>
    <t>M01466</t>
  </si>
  <si>
    <t>Cholest-5-En-3Beta-Yl (4Z,7Z,10Z,13Z,16Z,19Z-Docosahexaenoate)</t>
  </si>
  <si>
    <t>C49H76O2</t>
  </si>
  <si>
    <t>M01467</t>
  </si>
  <si>
    <t>Cholesterol-Ester-4,7,10,13,16-Docosa</t>
  </si>
  <si>
    <t>C49H78O2</t>
  </si>
  <si>
    <t>M01468</t>
  </si>
  <si>
    <t>Cholest-5-En-3Beta-Yl (5Z,8Z,11Z,14Z,17Z-Eicosapentaenoate)</t>
  </si>
  <si>
    <t>C47H74O2</t>
  </si>
  <si>
    <t>M01469</t>
  </si>
  <si>
    <t>Cholesterol-Ester-5,8,11-Eico</t>
  </si>
  <si>
    <t>M01470</t>
  </si>
  <si>
    <t>Cholesterol-Ester-5-Tetra</t>
  </si>
  <si>
    <t>C41H70O2</t>
  </si>
  <si>
    <t>M01471</t>
  </si>
  <si>
    <t>Cholesterol-Ester-6,9,12,15,18,21-Tetra</t>
  </si>
  <si>
    <t>C51H80O2</t>
  </si>
  <si>
    <t>M01472</t>
  </si>
  <si>
    <t>Cholesterol-Ester-6,9,12,15,18-Tetraco</t>
  </si>
  <si>
    <t>C51H82O2</t>
  </si>
  <si>
    <t>M01473</t>
  </si>
  <si>
    <t>Cholesterol-Ester-6,9,12,15-Octa</t>
  </si>
  <si>
    <t>C45H72O2</t>
  </si>
  <si>
    <t>M01474</t>
  </si>
  <si>
    <t>Cholesterol-Ester-6,9-Octa</t>
  </si>
  <si>
    <t>M01475</t>
  </si>
  <si>
    <t>Cholest-5-En-3Beta-Yl (7Z,10Z,13Z,16Z,19Z-Docosapentaenoate)</t>
  </si>
  <si>
    <t>M01476</t>
  </si>
  <si>
    <t>Cholest-5-En-3Beta-Yl (7Z,10Z,13Z,16Z-Docosatetraenoate)</t>
  </si>
  <si>
    <t>M01477</t>
  </si>
  <si>
    <t>Cholesterol-Ester-7-Hexa</t>
  </si>
  <si>
    <t>M01478</t>
  </si>
  <si>
    <t>Cholesterol-Ester-7-Octade</t>
  </si>
  <si>
    <t>M01479</t>
  </si>
  <si>
    <t>Cholesterol-Ester-7-Tetrade</t>
  </si>
  <si>
    <t>M01480</t>
  </si>
  <si>
    <t>Cholesterol-Ester-8,11,14,17-Eico</t>
  </si>
  <si>
    <t>M01481</t>
  </si>
  <si>
    <t>Cholesterol-Ester-8,11-Eico</t>
  </si>
  <si>
    <t>M01482</t>
  </si>
  <si>
    <t>Cholesterol-Ester-9,12,15,18,21-Tetra</t>
  </si>
  <si>
    <t>M01483</t>
  </si>
  <si>
    <t>Cholesterol-Ester-9,12,15,18-Tetraco</t>
  </si>
  <si>
    <t>M01484</t>
  </si>
  <si>
    <t>Cholesterol-Ester-9-Eicose</t>
  </si>
  <si>
    <t>M01485</t>
  </si>
  <si>
    <t>Cholesterol-Ester-9-Heptade</t>
  </si>
  <si>
    <t>M01486</t>
  </si>
  <si>
    <t>Cholesterol-Ester-9-Octa</t>
  </si>
  <si>
    <t>M01487</t>
  </si>
  <si>
    <t>Cholest-5-En-3B-Yl (9Z-Tetradecenoate)</t>
  </si>
  <si>
    <t>M01489</t>
  </si>
  <si>
    <t>Cholesterol-Ester-Cis-Vac</t>
  </si>
  <si>
    <t>M01490</t>
  </si>
  <si>
    <t>Cholest-5-En-3Beta-Yl (8Z,11Z,14Z-Eicosatrienoate)</t>
  </si>
  <si>
    <t>M01491</t>
  </si>
  <si>
    <t>Cholest-5-En-3Beta-Yl Docosanoate</t>
  </si>
  <si>
    <t>C49H88O2</t>
  </si>
  <si>
    <t>61510-09-6</t>
  </si>
  <si>
    <t>DTXSID20210508</t>
  </si>
  <si>
    <t>M01492</t>
  </si>
  <si>
    <t>Cholest-5-En-3Beta-Yl Eicosanoate</t>
  </si>
  <si>
    <t>C47H84O2</t>
  </si>
  <si>
    <t>M01494</t>
  </si>
  <si>
    <t>Cholesterol-Ester-Heneico</t>
  </si>
  <si>
    <t>C48H86O2</t>
  </si>
  <si>
    <t>M01495</t>
  </si>
  <si>
    <t>Cholest-5-En-3B-Yl (Heptadecanoate)</t>
  </si>
  <si>
    <t>C44H78O2</t>
  </si>
  <si>
    <t>M01496</t>
  </si>
  <si>
    <t>Cholesterol-Ester-Hexacosa</t>
  </si>
  <si>
    <t>C53H96O2</t>
  </si>
  <si>
    <t>M01497</t>
  </si>
  <si>
    <t>Cholesterol-Ester-Hexecose</t>
  </si>
  <si>
    <t>C53H94O2</t>
  </si>
  <si>
    <t>M01498</t>
  </si>
  <si>
    <t>Cholest-5-En-3Beta-Yl Dodecanoate</t>
  </si>
  <si>
    <t>C39H68O2</t>
  </si>
  <si>
    <t>M01501</t>
  </si>
  <si>
    <t>Cholest-5-En-3Beta-Yl Tetradecanoate</t>
  </si>
  <si>
    <t>C41H72O2</t>
  </si>
  <si>
    <t>M01502</t>
  </si>
  <si>
    <t>Cholest-5-En-3Beta-Yl Nonadecanoate</t>
  </si>
  <si>
    <t>C46H82O2</t>
  </si>
  <si>
    <t>M01506</t>
  </si>
  <si>
    <t>Cholest-5-En-3B-Yl (Pentadecanoate)</t>
  </si>
  <si>
    <t>C42H74O2</t>
  </si>
  <si>
    <t>M01508</t>
  </si>
  <si>
    <t>Cholesterol-Ester-Tetraco</t>
  </si>
  <si>
    <t>C51H92O2</t>
  </si>
  <si>
    <t>M01509</t>
  </si>
  <si>
    <t>Cholesterol-Ester-Trico</t>
  </si>
  <si>
    <t>C50H90O2</t>
  </si>
  <si>
    <t>M01510</t>
  </si>
  <si>
    <t>Cholesterol-Ester-Tridec</t>
  </si>
  <si>
    <t>C40H70O2</t>
  </si>
  <si>
    <t>M01511</t>
  </si>
  <si>
    <t>Cholesterol-ester-pool</t>
  </si>
  <si>
    <t>HMDB0062453</t>
  </si>
  <si>
    <t>M01569</t>
  </si>
  <si>
    <t>Chylomicron-Remnant</t>
  </si>
  <si>
    <t>M01570</t>
  </si>
  <si>
    <t>Chylomicron</t>
  </si>
  <si>
    <t>M01571</t>
  </si>
  <si>
    <t>Cimetidine</t>
  </si>
  <si>
    <t>C10H16N6S</t>
  </si>
  <si>
    <t>C06952</t>
  </si>
  <si>
    <t>HMDB0014644</t>
  </si>
  <si>
    <t>DB00501</t>
  </si>
  <si>
    <t>51481-61-9</t>
  </si>
  <si>
    <t>DTXSID4020329</t>
  </si>
  <si>
    <t>M01572</t>
  </si>
  <si>
    <t>Cinnavalininate</t>
  </si>
  <si>
    <t>C14H6N2O6</t>
  </si>
  <si>
    <t>C05640</t>
  </si>
  <si>
    <t>HMDB0004078</t>
  </si>
  <si>
    <t>FDB023302</t>
  </si>
  <si>
    <t>M01573</t>
  </si>
  <si>
    <t>Cis-(3S)-Hydroxytetradec-5-Enoyl Coenzyme A</t>
  </si>
  <si>
    <t>M01582</t>
  </si>
  <si>
    <t>Cetoleic acid</t>
  </si>
  <si>
    <t>HMDB0002884</t>
  </si>
  <si>
    <t>FDB003005</t>
  </si>
  <si>
    <t>1002-96-6</t>
  </si>
  <si>
    <t>M01602</t>
  </si>
  <si>
    <t>Cofactors And Vitamins</t>
  </si>
  <si>
    <t>M01618</t>
  </si>
  <si>
    <t>Cyclic pyranopterin monophosphate</t>
  </si>
  <si>
    <t>C10H13N5O8P</t>
  </si>
  <si>
    <t>C18239</t>
  </si>
  <si>
    <t>HMDB0059639</t>
  </si>
  <si>
    <t>M01631</t>
  </si>
  <si>
    <t>Cytochrome-C</t>
  </si>
  <si>
    <t>C42H44FeN8O8S2R4</t>
  </si>
  <si>
    <t>C00524</t>
  </si>
  <si>
    <t>M01676</t>
  </si>
  <si>
    <t>Detyrosinated-Alpha-Tubulin</t>
  </si>
  <si>
    <t>C05234</t>
  </si>
  <si>
    <t>M01677</t>
  </si>
  <si>
    <t>Dextrin</t>
  </si>
  <si>
    <t>C00721</t>
  </si>
  <si>
    <t>HMDB0006857</t>
  </si>
  <si>
    <t>FDB012148</t>
  </si>
  <si>
    <t>9004-53-9</t>
  </si>
  <si>
    <t>DTXSID20891750</t>
  </si>
  <si>
    <t>M01678</t>
  </si>
  <si>
    <t>M01691</t>
  </si>
  <si>
    <t>Dichloroacetate</t>
  </si>
  <si>
    <t>C2H1Cl2O2</t>
  </si>
  <si>
    <t>C11149</t>
  </si>
  <si>
    <t>13425-80-4</t>
  </si>
  <si>
    <t>DTXSID40158610</t>
  </si>
  <si>
    <t>M01692</t>
  </si>
  <si>
    <t>Dichloroacetyl Chloride</t>
  </si>
  <si>
    <t>C14867</t>
  </si>
  <si>
    <t>79-36-7</t>
  </si>
  <si>
    <t>DTXSID6024965</t>
  </si>
  <si>
    <t>M01710</t>
  </si>
  <si>
    <t>Diphospho-Myo-Inositol-Polyphosphate</t>
  </si>
  <si>
    <t>C11524</t>
  </si>
  <si>
    <t>M01719</t>
  </si>
  <si>
    <t>Dna-Containing-6-O-Methylguanine</t>
  </si>
  <si>
    <t>C11H16N5O7P(C5H8O5PR)n(C5H8O5PR)n</t>
  </si>
  <si>
    <t>C04250</t>
  </si>
  <si>
    <t>M01720</t>
  </si>
  <si>
    <t>Dna-Containing-Guanine</t>
  </si>
  <si>
    <t>C10H14N5O7P(C5H8O5PR)n(C5H8O5PR)n</t>
  </si>
  <si>
    <t>C11475</t>
  </si>
  <si>
    <t>M01724</t>
  </si>
  <si>
    <t>Docosanoylcarnitine</t>
  </si>
  <si>
    <t>C29H57NO4</t>
  </si>
  <si>
    <t>M01726</t>
  </si>
  <si>
    <t>Docosenoylcarnitine(11)</t>
  </si>
  <si>
    <t>C29H55NO4</t>
  </si>
  <si>
    <t>M01727</t>
  </si>
  <si>
    <t>Docosenoylcarnitine</t>
  </si>
  <si>
    <t>M01729</t>
  </si>
  <si>
    <t>Dodecanoylcarnitine</t>
  </si>
  <si>
    <t>25518-54-1</t>
  </si>
  <si>
    <t>M01750</t>
  </si>
  <si>
    <t>dTDP-D-galactose</t>
  </si>
  <si>
    <t>C02097</t>
  </si>
  <si>
    <t>HMDB0006876</t>
  </si>
  <si>
    <t>FDB024130</t>
  </si>
  <si>
    <t>5817-97-0</t>
  </si>
  <si>
    <t>DTXSID20411977</t>
  </si>
  <si>
    <t>M01757</t>
  </si>
  <si>
    <t>D-Xylono-1,5-lactone</t>
  </si>
  <si>
    <t>C5H8O5</t>
  </si>
  <si>
    <t>C02266</t>
  </si>
  <si>
    <t>HMDB0011676</t>
  </si>
  <si>
    <t>FDB028364</t>
  </si>
  <si>
    <t>D-XYLONO-14-LACTONE</t>
  </si>
  <si>
    <t>M01770</t>
  </si>
  <si>
    <t>11Z,14Z-Eicosadienoylcarnitine</t>
  </si>
  <si>
    <t>M01775</t>
  </si>
  <si>
    <t>Eicosenoylcarnitine(11)</t>
  </si>
  <si>
    <t>C27H51NO4</t>
  </si>
  <si>
    <t>M01776</t>
  </si>
  <si>
    <t>Eicosenoylcarnitine(7)</t>
  </si>
  <si>
    <t>M01777</t>
  </si>
  <si>
    <t>Eicosenoylcarnitine(9)</t>
  </si>
  <si>
    <t>M01805</t>
  </si>
  <si>
    <t>Farnesylcysteine</t>
  </si>
  <si>
    <t>C18H31NO2S</t>
  </si>
  <si>
    <t>C19691</t>
  </si>
  <si>
    <t>HMDB0011627</t>
  </si>
  <si>
    <t>FDB028328</t>
  </si>
  <si>
    <t>68000-92-0</t>
  </si>
  <si>
    <t>M01807</t>
  </si>
  <si>
    <t>Fatty-Acid-Chylomicron-Pool</t>
  </si>
  <si>
    <t>M01816</t>
  </si>
  <si>
    <t>Fatty-Acid-Ligands that activate PPAR-Alpha</t>
  </si>
  <si>
    <t>M01819</t>
  </si>
  <si>
    <t>Fatty-Acid-Uptake-Pool</t>
  </si>
  <si>
    <t>M01820</t>
  </si>
  <si>
    <t>Fatty-Acid-VLDL-Pool</t>
  </si>
  <si>
    <t>M01838</t>
  </si>
  <si>
    <t>Formyl-L-Methionyl-Peptide</t>
  </si>
  <si>
    <t>C12H17N4O6SR3</t>
  </si>
  <si>
    <t>C11439</t>
  </si>
  <si>
    <t>M01849</t>
  </si>
  <si>
    <t>IV3-a-Neu5Ac,III4-a-Fuc-Lc4Cer ((Gal)2 (Glc)1 (GlcNAc)1 (LFuc)1 (Neu5Ac)1 (Cer)1)</t>
  </si>
  <si>
    <t>G00048</t>
  </si>
  <si>
    <t>M01860</t>
  </si>
  <si>
    <t>Lea glycolipid ((Gal)2 (Glc)1 (GlcNAc)1 (LFuc)1 (Cer)1)</t>
  </si>
  <si>
    <t>G00046</t>
  </si>
  <si>
    <t>M01864</t>
  </si>
  <si>
    <t>G(5')Pppr-Rna</t>
  </si>
  <si>
    <t>C20H31N5O23P4R2(C5H8O6PR)n</t>
  </si>
  <si>
    <t>C02031</t>
  </si>
  <si>
    <t>M01865</t>
  </si>
  <si>
    <t>(GlcNAc)2 (Man)3 (PP-Dol)1</t>
  </si>
  <si>
    <t>G00005</t>
  </si>
  <si>
    <t>M01867</t>
  </si>
  <si>
    <t>(GlcNAc)2 (Man)9 (PP-Dol)1</t>
  </si>
  <si>
    <t>G00007</t>
  </si>
  <si>
    <t>M01869</t>
  </si>
  <si>
    <t>(GlcNAc)6 (Man)3 (Asn)1</t>
  </si>
  <si>
    <t>C82H135N8O55</t>
  </si>
  <si>
    <t>G00021</t>
  </si>
  <si>
    <t>M01870</t>
  </si>
  <si>
    <t xml:space="preserve"> (GlcNAc)7 (Man)3 (Asn)1</t>
  </si>
  <si>
    <t>C90H148N9O60</t>
  </si>
  <si>
    <t>G00022</t>
  </si>
  <si>
    <t>M01871</t>
  </si>
  <si>
    <t>(GalNAc)1 (GlcNAc)1 (Ser/Thr)1</t>
  </si>
  <si>
    <t>G00031</t>
  </si>
  <si>
    <t>M01872</t>
  </si>
  <si>
    <t>(Gal)1 (GalNAc)1 (GlcNAc)1 (Ser/Thr)1</t>
  </si>
  <si>
    <t>G00032</t>
  </si>
  <si>
    <t>M01881</t>
  </si>
  <si>
    <t>(Gal)4 (Glc)1 (GlcNAc)3 (LFuc)2 (Cer)1</t>
  </si>
  <si>
    <t>G00079</t>
  </si>
  <si>
    <t>M01886</t>
  </si>
  <si>
    <t>G00085</t>
  </si>
  <si>
    <t>M01895</t>
  </si>
  <si>
    <t>(GlcNAc)2 (Man)4 (PP-Dol)1</t>
  </si>
  <si>
    <t>G10526</t>
  </si>
  <si>
    <t>M01896</t>
  </si>
  <si>
    <t>(GlcNAc)2 (Man)6 (PP-Dol)1</t>
  </si>
  <si>
    <t>G10595</t>
  </si>
  <si>
    <t>M01897</t>
  </si>
  <si>
    <t>(GlcNAc)2 (Man)7 (PP-Dol)1</t>
  </si>
  <si>
    <t>G10596</t>
  </si>
  <si>
    <t>M01898</t>
  </si>
  <si>
    <t>(GlcNAc)2 (Man)8 (PP-Dol)1</t>
  </si>
  <si>
    <t>G10597</t>
  </si>
  <si>
    <t>M01929</t>
  </si>
  <si>
    <t>4-Hydroxy-4-(3-pyridyl)-butanoic acid</t>
  </si>
  <si>
    <t>C9H10NO3</t>
  </si>
  <si>
    <t>C19579</t>
  </si>
  <si>
    <t>HMDB0001119</t>
  </si>
  <si>
    <t>FDB022433</t>
  </si>
  <si>
    <t>CPD-3193</t>
  </si>
  <si>
    <t>15569-97-8</t>
  </si>
  <si>
    <t>M01938</t>
  </si>
  <si>
    <t>Gamma-Tocotrienol</t>
  </si>
  <si>
    <t>C28H42O2</t>
  </si>
  <si>
    <t>C14155</t>
  </si>
  <si>
    <t>HMDB0012958</t>
  </si>
  <si>
    <t>FDB001298</t>
  </si>
  <si>
    <t>C00035101</t>
  </si>
  <si>
    <t>14101-61-2</t>
  </si>
  <si>
    <t>M01957</t>
  </si>
  <si>
    <t>Globin</t>
  </si>
  <si>
    <t>C06258</t>
  </si>
  <si>
    <t>M01958</t>
  </si>
  <si>
    <t>Globo-H ((Gal)3 (GalNAc)1 (Glc)1 (LFuc)1 (Cer)1)</t>
  </si>
  <si>
    <t>G00099</t>
  </si>
  <si>
    <t>M01966</t>
  </si>
  <si>
    <t>Alpha-D-Glucose 1,6-bisphosphate</t>
  </si>
  <si>
    <t>C6H11O12P2</t>
  </si>
  <si>
    <t>C01231</t>
  </si>
  <si>
    <t>HMDB0003514</t>
  </si>
  <si>
    <t>FDB023185</t>
  </si>
  <si>
    <t>ALPHA-GLUCOSE-16-BISPHOSPHATE</t>
  </si>
  <si>
    <t>cpd00907</t>
  </si>
  <si>
    <t>10139-18-1</t>
  </si>
  <si>
    <t>M01978</t>
  </si>
  <si>
    <t>Glutathione episulfonium ion</t>
  </si>
  <si>
    <t>C12H18N3O6S</t>
  </si>
  <si>
    <t>C14874</t>
  </si>
  <si>
    <t>HMDB0060479</t>
  </si>
  <si>
    <t>M01989</t>
  </si>
  <si>
    <t>Deoxycholic acid glycine conjugate</t>
  </si>
  <si>
    <t>C05464</t>
  </si>
  <si>
    <t>HMDB0000631</t>
  </si>
  <si>
    <t>FDB022152</t>
  </si>
  <si>
    <t>C00030411</t>
  </si>
  <si>
    <t>360-65-6</t>
  </si>
  <si>
    <t>M01995</t>
  </si>
  <si>
    <t>Glycogenin-G8</t>
  </si>
  <si>
    <t>C58H90N2O43R2</t>
  </si>
  <si>
    <t>M02002</t>
  </si>
  <si>
    <t>Glycoprotein-N-Acetyl-D-Glucosaminyl-Phospho-D-Mannose</t>
  </si>
  <si>
    <t>C14H25NO14PR</t>
  </si>
  <si>
    <t>C04755</t>
  </si>
  <si>
    <t>M02003</t>
  </si>
  <si>
    <t>Glycoprotein-Phospho-D-Mannose</t>
  </si>
  <si>
    <t>C6H12O9PR</t>
  </si>
  <si>
    <t>C04010</t>
  </si>
  <si>
    <t>M02005</t>
  </si>
  <si>
    <t>Glycylpeptide</t>
  </si>
  <si>
    <t>C2H5NO2(C2H2NOR)n</t>
  </si>
  <si>
    <t>C02038</t>
  </si>
  <si>
    <t>M02006</t>
  </si>
  <si>
    <t>Glycyl-tRNA(Gly)</t>
  </si>
  <si>
    <t>C12H20NO11PR2(C5H8O6PR)n</t>
  </si>
  <si>
    <t>C02412</t>
  </si>
  <si>
    <t>M02012</t>
  </si>
  <si>
    <t>Gm2A</t>
  </si>
  <si>
    <t>M02013</t>
  </si>
  <si>
    <t>Gm2A:Gm2-Ganglioside</t>
  </si>
  <si>
    <t>C50H86N3O26R</t>
  </si>
  <si>
    <t>M02017</t>
  </si>
  <si>
    <t>1-(1Z-Hexadecenyl)-Glycero-3-Phosphate</t>
  </si>
  <si>
    <t>C19H37O6P</t>
  </si>
  <si>
    <t>M02035</t>
  </si>
  <si>
    <t>Guanidine</t>
  </si>
  <si>
    <t>CH5N3</t>
  </si>
  <si>
    <t>C17349</t>
  </si>
  <si>
    <t>HMDB0001842</t>
  </si>
  <si>
    <t>FDB005416</t>
  </si>
  <si>
    <t>CPD-13517</t>
  </si>
  <si>
    <t>DB00536</t>
  </si>
  <si>
    <t>50-01-1</t>
  </si>
  <si>
    <t>DTXSID0023117</t>
  </si>
  <si>
    <t>M02047</t>
  </si>
  <si>
    <t>HDL-Remnant (High-Density Lipoprotein)</t>
  </si>
  <si>
    <t>M02048</t>
  </si>
  <si>
    <t>HDL (High-Density Lipoprotein)</t>
  </si>
  <si>
    <t>M02050</t>
  </si>
  <si>
    <t>Hemoglobin</t>
  </si>
  <si>
    <t>C01708</t>
  </si>
  <si>
    <t>M02051</t>
  </si>
  <si>
    <t>Heneicosanoylcarnitine</t>
  </si>
  <si>
    <t>C28H55NO4</t>
  </si>
  <si>
    <t>M02052</t>
  </si>
  <si>
    <t>Heneicosanoyl Coenzyme A</t>
  </si>
  <si>
    <t>C42H72N7O17P3S</t>
  </si>
  <si>
    <t>M02053</t>
  </si>
  <si>
    <t>Heneicosanoic acid</t>
  </si>
  <si>
    <t>C21H41O2</t>
  </si>
  <si>
    <t>HMDB0002345</t>
  </si>
  <si>
    <t>FDB002742</t>
  </si>
  <si>
    <t>2363-71-5</t>
  </si>
  <si>
    <t>DTXSID0021595</t>
  </si>
  <si>
    <t>M02098</t>
  </si>
  <si>
    <t>10-Hydroxy-11S,12S-Epoxy-5Z,8Z,14Z-Eicosatrienoic Acid</t>
  </si>
  <si>
    <t>M02099</t>
  </si>
  <si>
    <t>Heptadecanoyl-ACP</t>
  </si>
  <si>
    <t>C17H33OSR</t>
  </si>
  <si>
    <t>M02102</t>
  </si>
  <si>
    <t>Heptadecenoylcarnitine(7)</t>
  </si>
  <si>
    <t>C24H45NO4</t>
  </si>
  <si>
    <t>M02103</t>
  </si>
  <si>
    <t>Heptadecenoylcarnitine(8)</t>
  </si>
  <si>
    <t>M02106</t>
  </si>
  <si>
    <t>Heptanoyl-ACP</t>
  </si>
  <si>
    <t>C7H13OSR</t>
  </si>
  <si>
    <t>M02107</t>
  </si>
  <si>
    <t>Heptanoyl-CoA</t>
  </si>
  <si>
    <t>HMDB0012969</t>
  </si>
  <si>
    <t>FDB029227</t>
  </si>
  <si>
    <t>CPD-10054</t>
  </si>
  <si>
    <t>M02108</t>
  </si>
  <si>
    <t>Heptanoic acid</t>
  </si>
  <si>
    <t>C7H13O2</t>
  </si>
  <si>
    <t>C17714</t>
  </si>
  <si>
    <t>HMDB0000666</t>
  </si>
  <si>
    <t>FDB008051</t>
  </si>
  <si>
    <t>DB02938</t>
  </si>
  <si>
    <t>111-14-8</t>
  </si>
  <si>
    <t>DTXSID2021600</t>
  </si>
  <si>
    <t>M02111</t>
  </si>
  <si>
    <t>17Z-Hexacosenoylcarnitine</t>
  </si>
  <si>
    <t>C33H63NO4</t>
  </si>
  <si>
    <t>M02112</t>
  </si>
  <si>
    <t>17Z-Hexacosenoyl Coenzyme A</t>
  </si>
  <si>
    <t>M02114</t>
  </si>
  <si>
    <t>1-Hexadecanol</t>
  </si>
  <si>
    <t>C16H34O</t>
  </si>
  <si>
    <t>C00823</t>
  </si>
  <si>
    <t>HMDB0003424</t>
  </si>
  <si>
    <t>FDB003051</t>
  </si>
  <si>
    <t>CPD-348</t>
  </si>
  <si>
    <t>36653-82-4</t>
  </si>
  <si>
    <t>DTXSID4027991</t>
  </si>
  <si>
    <t>M02127</t>
  </si>
  <si>
    <t>Histone-L-Lysine</t>
  </si>
  <si>
    <t>C7H13N3O2R2</t>
  </si>
  <si>
    <t>C02415</t>
  </si>
  <si>
    <t>M02128</t>
  </si>
  <si>
    <t>Histone-N6-Acetyl-L-Lysine</t>
  </si>
  <si>
    <t>C9H15N3O3R2</t>
  </si>
  <si>
    <t>C01997</t>
  </si>
  <si>
    <t>M02143</t>
  </si>
  <si>
    <t>Hydrobromic Acid</t>
  </si>
  <si>
    <t>Br</t>
  </si>
  <si>
    <t>C13645</t>
  </si>
  <si>
    <t>Hydrogen_bromide</t>
  </si>
  <si>
    <t>10035-10-6</t>
  </si>
  <si>
    <t>DTXSID0029713</t>
  </si>
  <si>
    <t>M02144</t>
  </si>
  <si>
    <t>Hydrochloric acid</t>
  </si>
  <si>
    <t>HCl</t>
  </si>
  <si>
    <t>C01327</t>
  </si>
  <si>
    <t>HMDB0002306</t>
  </si>
  <si>
    <t>FDB016076</t>
  </si>
  <si>
    <t>C00050466</t>
  </si>
  <si>
    <t>7647-01-0</t>
  </si>
  <si>
    <t>DTXSID2020711</t>
  </si>
  <si>
    <t>M02146</t>
  </si>
  <si>
    <t>I(-)</t>
  </si>
  <si>
    <t>C05590</t>
  </si>
  <si>
    <t>HMDB0059634</t>
  </si>
  <si>
    <t>DTXSID2044349</t>
  </si>
  <si>
    <t>M02155</t>
  </si>
  <si>
    <t>Hyodesoxycholic Acid</t>
  </si>
  <si>
    <t>C24H40O4</t>
  </si>
  <si>
    <t>C15517</t>
  </si>
  <si>
    <t>M02162</t>
  </si>
  <si>
    <t>Ley glycolipid ((Gal)2 (Glc)1 (GlcNAc)1 (LFuc)2 (Cer)1)</t>
  </si>
  <si>
    <t>G00056</t>
  </si>
  <si>
    <t>M02163</t>
  </si>
  <si>
    <t>Lacto-N-fucopentaosyl III ceramide ((Gal)2 (Glc)1 (GlcNAc)1 (LFuc)1 (Cer)1)</t>
  </si>
  <si>
    <t>G00060</t>
  </si>
  <si>
    <t>M02186</t>
  </si>
  <si>
    <t>Lactoisooctaosylceramide ((Gal)4 (Glc)1 (GlcNAc)3 (Cer)1)</t>
  </si>
  <si>
    <t>G00078</t>
  </si>
  <si>
    <t>M02194</t>
  </si>
  <si>
    <t>Leb glycolipid ((Gal)2 (Glc)1 (GlcNAc)1 (LFuc)2 (Cer)1)</t>
  </si>
  <si>
    <t>G00045</t>
  </si>
  <si>
    <t>M02195</t>
  </si>
  <si>
    <t>Fuc-alpha1-&gt;2Gal-beta1-&gt;3GlcNAc-beta1-&gt;3Gal-beta1-&gt;4Glc-beta1-1'Cer</t>
  </si>
  <si>
    <t>C06131</t>
  </si>
  <si>
    <t>M02196</t>
  </si>
  <si>
    <t>Type IIH glycolipid ((Gal)2 (Glc)1 (GlcNAc)1 (LFuc)1 (Cer)1)</t>
  </si>
  <si>
    <t>G00055</t>
  </si>
  <si>
    <t>M02197</t>
  </si>
  <si>
    <t>N-Acetyl-D-galactosaminyl-N-Acetyl-D-galactosaminyl-1,3-D-galactosyl-1,4-D-galactosyl-1,4-D-glucosylceramide</t>
  </si>
  <si>
    <t>C53H92N3O28R</t>
  </si>
  <si>
    <t>C04925</t>
  </si>
  <si>
    <t>M02335</t>
  </si>
  <si>
    <t>L-Alanyl-tRNA(Ala)</t>
  </si>
  <si>
    <t>C13H22NO11PR2(C5H8O6PR)n</t>
  </si>
  <si>
    <t>C00886</t>
  </si>
  <si>
    <t>M02339</t>
  </si>
  <si>
    <t>L-Arginyl-Protein</t>
  </si>
  <si>
    <t>C8H16N5O3R(C2H2NOR)n</t>
  </si>
  <si>
    <t>C16739</t>
  </si>
  <si>
    <t>M02340</t>
  </si>
  <si>
    <t>L-Arginyl-tRNA(Arg)</t>
  </si>
  <si>
    <t>C21H33N9O11PR(C5H8O6PR)n</t>
  </si>
  <si>
    <t>C02163</t>
  </si>
  <si>
    <t>M02341</t>
  </si>
  <si>
    <t>L-Asparaginyl-tRNA(Asn)</t>
  </si>
  <si>
    <t>C14H23N2O12PR2(C5H8O6PR)n</t>
  </si>
  <si>
    <t>C03402</t>
  </si>
  <si>
    <t>M02342</t>
  </si>
  <si>
    <t>L-Aspartyl-tRNA(Asp)</t>
  </si>
  <si>
    <t>C14H22NO13PR2(C5H8O6PR)n</t>
  </si>
  <si>
    <t>C02984</t>
  </si>
  <si>
    <t>M02351</t>
  </si>
  <si>
    <t>L-Cysteinyl-tRNA(Cys)</t>
  </si>
  <si>
    <t>C18H26N6O11PSR(C5H8O6PR)n</t>
  </si>
  <si>
    <t>C03125</t>
  </si>
  <si>
    <t>M02352</t>
  </si>
  <si>
    <t>LDL-Remnant (Low-Density Lipoprotein)</t>
  </si>
  <si>
    <t>M02353</t>
  </si>
  <si>
    <t>LDL (Low-Density Lipoprotein)</t>
  </si>
  <si>
    <t>M02375</t>
  </si>
  <si>
    <t>L-Glutaminyl-Peptide</t>
  </si>
  <si>
    <t>C7H12N3O4R(C2H2NOR)n</t>
  </si>
  <si>
    <t>C02986</t>
  </si>
  <si>
    <t>M02376</t>
  </si>
  <si>
    <t>Glutaminyl-tRNA</t>
  </si>
  <si>
    <t>C20H29N7O12PR(C5H8O6PR)n</t>
  </si>
  <si>
    <t>C02282</t>
  </si>
  <si>
    <t>M02377</t>
  </si>
  <si>
    <t>L-Glutamyl-tRNA(Glu)</t>
  </si>
  <si>
    <t>C20H28N6O13PR(C5H8O6PR)n</t>
  </si>
  <si>
    <t>C02987</t>
  </si>
  <si>
    <t>M02380</t>
  </si>
  <si>
    <t>L-Histidyl-tRNA(His)</t>
  </si>
  <si>
    <t>C16H24N3O11PR2(C5H8O6PR)n</t>
  </si>
  <si>
    <t>C02988</t>
  </si>
  <si>
    <t>M02382</t>
  </si>
  <si>
    <t>Lithium</t>
  </si>
  <si>
    <t>Li</t>
  </si>
  <si>
    <t>C15473</t>
  </si>
  <si>
    <t>HMDB0005949</t>
  </si>
  <si>
    <t>FDB004181</t>
  </si>
  <si>
    <t>LI%2b</t>
  </si>
  <si>
    <t>Lithium_(medication)</t>
  </si>
  <si>
    <t>DB01356</t>
  </si>
  <si>
    <t>7439-93-2</t>
  </si>
  <si>
    <t>DTXSID5036761</t>
  </si>
  <si>
    <t>M02392</t>
  </si>
  <si>
    <t>Lipid-Droplet</t>
  </si>
  <si>
    <t>M02397</t>
  </si>
  <si>
    <t>Lipoyl-[ACP]</t>
  </si>
  <si>
    <t>C8H13OS3R</t>
  </si>
  <si>
    <t>C16239</t>
  </si>
  <si>
    <t>M02401</t>
  </si>
  <si>
    <t>L-Isoleucyl-tRNA(Ile)</t>
  </si>
  <si>
    <t>C21H32N6O11PR(C5H8O6PR)n</t>
  </si>
  <si>
    <t>C03127</t>
  </si>
  <si>
    <t>M02404</t>
  </si>
  <si>
    <t>L-Leucyl-tRNA(Leu)</t>
  </si>
  <si>
    <t>C02047</t>
  </si>
  <si>
    <t>M02405</t>
  </si>
  <si>
    <t>L-Lysyl-tRNA(Lys)</t>
  </si>
  <si>
    <t>C16H29N2O11PR2(C5H8O6PR)n</t>
  </si>
  <si>
    <t>C01931</t>
  </si>
  <si>
    <t>M02408</t>
  </si>
  <si>
    <t>L-Methionyl-tRNA(Met)</t>
  </si>
  <si>
    <t>C20H30N6O11PSR(C5H8O6PR)n</t>
  </si>
  <si>
    <t>C02430</t>
  </si>
  <si>
    <t>M02412</t>
  </si>
  <si>
    <t>L-Phenylalanyl-tRNA(Phe)</t>
  </si>
  <si>
    <t>C19H26NO11PR2(C5H8O6PR)n</t>
  </si>
  <si>
    <t>C03511</t>
  </si>
  <si>
    <t>M02414</t>
  </si>
  <si>
    <t>LPL</t>
  </si>
  <si>
    <t>M02415</t>
  </si>
  <si>
    <t>L-Prolyl-tRNA(Pro)</t>
  </si>
  <si>
    <t>C15H24NO11PR2(C5H8O6PR)n</t>
  </si>
  <si>
    <t>C02702</t>
  </si>
  <si>
    <t>M02416</t>
  </si>
  <si>
    <t>L-Seryl-tRNA(Ser)</t>
  </si>
  <si>
    <t>C13H22NO12PR2(C5H8O6PR)n</t>
  </si>
  <si>
    <t>C02553</t>
  </si>
  <si>
    <t>M02419</t>
  </si>
  <si>
    <t>L-Threonyl-tRNA(Thr)</t>
  </si>
  <si>
    <t>C14H24NO12PR2(C5H8O6PR)n</t>
  </si>
  <si>
    <t>C02992</t>
  </si>
  <si>
    <t>M02420</t>
  </si>
  <si>
    <t>L-Tryptophanyl-tRNA(Trp)</t>
  </si>
  <si>
    <t>C26H31N7O11PR(C5H8O6PR)n</t>
  </si>
  <si>
    <t>C03512</t>
  </si>
  <si>
    <t>M02421</t>
  </si>
  <si>
    <t>L-Tyrosyl-tRNA(Tyr)</t>
  </si>
  <si>
    <t>C24H30N6O12PR(C5H8O6PR)n</t>
  </si>
  <si>
    <t>C02839</t>
  </si>
  <si>
    <t>M02423</t>
  </si>
  <si>
    <t>L-Valyl-tRNA(Val)</t>
  </si>
  <si>
    <t>C20H30N6O11PR(C5H8O6PR)n</t>
  </si>
  <si>
    <t>C02554</t>
  </si>
  <si>
    <t>M02427</t>
  </si>
  <si>
    <t>Lysosomal-Enzyme-D-Mannose</t>
  </si>
  <si>
    <t>C6H11O6R</t>
  </si>
  <si>
    <t>C03706</t>
  </si>
  <si>
    <t>M02428</t>
  </si>
  <si>
    <t>Lysosomal-Enzyme-N-Acetyl-D-Glucosaminyl-Phospho-D-Mannose</t>
  </si>
  <si>
    <t>C04789</t>
  </si>
  <si>
    <t>M02435</t>
  </si>
  <si>
    <t>M7G(5')Pppam</t>
  </si>
  <si>
    <t>C27H40N10O23P4R(C5H8O6PR)n</t>
  </si>
  <si>
    <t>C01972</t>
  </si>
  <si>
    <t>M02436</t>
  </si>
  <si>
    <t>M7G(5')Pppm6Am (Mrna Containing An N6,2'-O-Dimethyladenosine Cap)</t>
  </si>
  <si>
    <t>C28H42N10O23P4R(C5H8O6PR)n</t>
  </si>
  <si>
    <t>C04833</t>
  </si>
  <si>
    <t>M02437</t>
  </si>
  <si>
    <t>M7G(5')Ppprm-Rna (Mrna Containing A 2'-O-Methylpurine Cap)</t>
  </si>
  <si>
    <t>C22H36N5O23P4R2(C5H8O6PR)n</t>
  </si>
  <si>
    <t>C04802</t>
  </si>
  <si>
    <t>M02438</t>
  </si>
  <si>
    <t>M7G(5')Pppr-Rna</t>
  </si>
  <si>
    <t>C21H34N5O23P4R2(C5H8O6PR)n</t>
  </si>
  <si>
    <t>C02339</t>
  </si>
  <si>
    <t>M02446</t>
  </si>
  <si>
    <t>Maltoheptaose</t>
  </si>
  <si>
    <t>C42H72O36</t>
  </si>
  <si>
    <t>M02447</t>
  </si>
  <si>
    <t>Maltohexaose</t>
  </si>
  <si>
    <t>C36H62O31</t>
  </si>
  <si>
    <t>C01936</t>
  </si>
  <si>
    <t>HMDB0012253</t>
  </si>
  <si>
    <t>FDB001191</t>
  </si>
  <si>
    <t>CPD-3782</t>
  </si>
  <si>
    <t>34620-77-4</t>
  </si>
  <si>
    <t>M02449</t>
  </si>
  <si>
    <t>Maltopentaose</t>
  </si>
  <si>
    <t>C30H52O26</t>
  </si>
  <si>
    <t>M02451</t>
  </si>
  <si>
    <t>Maltotetraose</t>
  </si>
  <si>
    <t>C02052</t>
  </si>
  <si>
    <t>HMDB0001296</t>
  </si>
  <si>
    <t>FDB001195</t>
  </si>
  <si>
    <t>MALTOTETRAOSE</t>
  </si>
  <si>
    <t>DBMET00525</t>
  </si>
  <si>
    <t>C00018031</t>
  </si>
  <si>
    <t>34612-38-9</t>
  </si>
  <si>
    <t>M02457</t>
  </si>
  <si>
    <t xml:space="preserve">5,8,11-Eicosatrienoic acid </t>
  </si>
  <si>
    <t>C20H34O2</t>
  </si>
  <si>
    <t>HMDB0010378</t>
  </si>
  <si>
    <t>FDB027529</t>
  </si>
  <si>
    <t>20590-32-3</t>
  </si>
  <si>
    <t>M02467</t>
  </si>
  <si>
    <t>1,1-Dimethylbiguanide</t>
  </si>
  <si>
    <t>C4H11N5</t>
  </si>
  <si>
    <t>C07151</t>
  </si>
  <si>
    <t>HMDB0001921</t>
  </si>
  <si>
    <t>FDB022739</t>
  </si>
  <si>
    <t>Glucophage</t>
  </si>
  <si>
    <t>DB00331</t>
  </si>
  <si>
    <t>1115-70-4</t>
  </si>
  <si>
    <t>DTXSID2023270</t>
  </si>
  <si>
    <t>M02469</t>
  </si>
  <si>
    <t>Methaneselenol</t>
  </si>
  <si>
    <t>CH4Se</t>
  </si>
  <si>
    <t>HMDB0060488</t>
  </si>
  <si>
    <t>M02472</t>
  </si>
  <si>
    <t>Methionyl-Peptide</t>
  </si>
  <si>
    <t>C11H17N4O5SR3</t>
  </si>
  <si>
    <t>C11440</t>
  </si>
  <si>
    <t>M02474</t>
  </si>
  <si>
    <t>Methylarsonate</t>
  </si>
  <si>
    <t>CH4AsO3</t>
  </si>
  <si>
    <t>C07294</t>
  </si>
  <si>
    <t>HMDB0012258</t>
  </si>
  <si>
    <t>FDB028897</t>
  </si>
  <si>
    <t>METHYLARSONATE</t>
  </si>
  <si>
    <t>124-58-3</t>
  </si>
  <si>
    <t>DTXSID6058392</t>
  </si>
  <si>
    <t>M02488</t>
  </si>
  <si>
    <t>Molybdopterin</t>
  </si>
  <si>
    <t>C10H12N5O6PS2</t>
  </si>
  <si>
    <t>C05924</t>
  </si>
  <si>
    <t>HMDB0002206</t>
  </si>
  <si>
    <t>FDB022906</t>
  </si>
  <si>
    <t>CPD0-1882</t>
  </si>
  <si>
    <t>73508-07-3</t>
  </si>
  <si>
    <t>M02490</t>
  </si>
  <si>
    <t>Monofucosyllactoisooctaosylceramide</t>
  </si>
  <si>
    <t>G04561</t>
  </si>
  <si>
    <t>M02491</t>
  </si>
  <si>
    <t>Monosialylgalactosylgloboside</t>
  </si>
  <si>
    <t>G00098</t>
  </si>
  <si>
    <t>M02493</t>
  </si>
  <si>
    <t>Myo-Inositol-Polyphosphate</t>
  </si>
  <si>
    <t>C11525</t>
  </si>
  <si>
    <t>M02496</t>
  </si>
  <si>
    <t>N(Omega)-(Adenosine-5'-Diphosphate-D-Ribosyl)-L-Arginine</t>
  </si>
  <si>
    <t>C21H34N9O15P2</t>
  </si>
  <si>
    <t>C01201</t>
  </si>
  <si>
    <t>M02505</t>
  </si>
  <si>
    <t>N1-Methyl-2-pyridone-5-carboxamide</t>
  </si>
  <si>
    <t>C7H8N2O2</t>
  </si>
  <si>
    <t>C05842</t>
  </si>
  <si>
    <t>HMDB0004193</t>
  </si>
  <si>
    <t>FDB023330</t>
  </si>
  <si>
    <t>701-44-0</t>
  </si>
  <si>
    <t>DTXSID70220374</t>
  </si>
  <si>
    <t>M02506</t>
  </si>
  <si>
    <t>N1-Methyl-4-pyridone-3-carboxamide</t>
  </si>
  <si>
    <t>C05843</t>
  </si>
  <si>
    <t>HMDB0004194</t>
  </si>
  <si>
    <t>FDB023331</t>
  </si>
  <si>
    <t>769-49-3</t>
  </si>
  <si>
    <t>DTXSID80227697</t>
  </si>
  <si>
    <t>M02513</t>
  </si>
  <si>
    <t>Aspartylglycosamine</t>
  </si>
  <si>
    <t>C12H21N3O8</t>
  </si>
  <si>
    <t>C04540</t>
  </si>
  <si>
    <t>HMDB0000489</t>
  </si>
  <si>
    <t>FDB022071</t>
  </si>
  <si>
    <t>ACETYL-ETCETERA-L-ASPARAGINE</t>
  </si>
  <si>
    <t>2776-93-4</t>
  </si>
  <si>
    <t>M02521</t>
  </si>
  <si>
    <t>N-Acetyl-b-glucosaminylamine</t>
  </si>
  <si>
    <t>C8H16N2O5</t>
  </si>
  <si>
    <t>C01239</t>
  </si>
  <si>
    <t>HMDB0001104</t>
  </si>
  <si>
    <t>FDB022426</t>
  </si>
  <si>
    <t>N-ACETYL-BETA-GLUCOSAMINYLAMINE</t>
  </si>
  <si>
    <t>M02541</t>
  </si>
  <si>
    <t>N-Acetylmuramate</t>
  </si>
  <si>
    <t>C11H18NO8</t>
  </si>
  <si>
    <t>C02713</t>
  </si>
  <si>
    <t>HMDB0060493</t>
  </si>
  <si>
    <t>N-Acetylmuramic_acid</t>
  </si>
  <si>
    <t>10597-89-4</t>
  </si>
  <si>
    <t>M02542</t>
  </si>
  <si>
    <t>N-Acetylmuramoyl-Ala</t>
  </si>
  <si>
    <t>C14H23N2O9</t>
  </si>
  <si>
    <t>C02999</t>
  </si>
  <si>
    <t>HMDB0060494</t>
  </si>
  <si>
    <t>M02545</t>
  </si>
  <si>
    <t>N-acetyl-O-acetylneuraminate</t>
  </si>
  <si>
    <t>C13H19NO10</t>
  </si>
  <si>
    <t>HMDB0060492</t>
  </si>
  <si>
    <t>M02557</t>
  </si>
  <si>
    <t>Naphthalene-1,2-diol</t>
  </si>
  <si>
    <t>HMDB0060497</t>
  </si>
  <si>
    <t>NAPHTHALENE-12-DIOL</t>
  </si>
  <si>
    <t>DTXSID30205985</t>
  </si>
  <si>
    <t>M02560</t>
  </si>
  <si>
    <t>Nefa-Blood-Pool-In</t>
  </si>
  <si>
    <t>M02561</t>
  </si>
  <si>
    <t>Nefa-Blood-Pool-Out</t>
  </si>
  <si>
    <t>M02576</t>
  </si>
  <si>
    <t>N-Formylmethionyl-tRNA</t>
  </si>
  <si>
    <t>C21H30N6O12PSR(C5H8O6PR)n</t>
  </si>
  <si>
    <t>C03294</t>
  </si>
  <si>
    <t>M02580</t>
  </si>
  <si>
    <t>N-Hydroxy-1-aminonaphthalene</t>
  </si>
  <si>
    <t>C14789</t>
  </si>
  <si>
    <t>HMDB0062503</t>
  </si>
  <si>
    <t>607-30-7</t>
  </si>
  <si>
    <t>DTXSID40209510</t>
  </si>
  <si>
    <t>M02589</t>
  </si>
  <si>
    <t>Nitrogen</t>
  </si>
  <si>
    <t>N2</t>
  </si>
  <si>
    <t>C00697</t>
  </si>
  <si>
    <t>HMDB0001371</t>
  </si>
  <si>
    <t>FDB013398</t>
  </si>
  <si>
    <t>NITROGEN-OXIDE</t>
  </si>
  <si>
    <t>7727-37-9</t>
  </si>
  <si>
    <t>DTXSID4036304</t>
  </si>
  <si>
    <t>M02592</t>
  </si>
  <si>
    <t>NLc5Cer ((Gal)3 (Glc)1 (GlcNAc)1 (Cer)1)</t>
  </si>
  <si>
    <t>G00051</t>
  </si>
  <si>
    <t>M02605</t>
  </si>
  <si>
    <t>N-Methyltryptamine</t>
  </si>
  <si>
    <t>C11H15N2</t>
  </si>
  <si>
    <t>C06213</t>
  </si>
  <si>
    <t>HMDB0004370</t>
  </si>
  <si>
    <t>FDB023368</t>
  </si>
  <si>
    <t>C00026521</t>
  </si>
  <si>
    <t>61-49-4</t>
  </si>
  <si>
    <t>DTXSID70209846</t>
  </si>
  <si>
    <t>M02607</t>
  </si>
  <si>
    <t>Nnal-N-Glucuronide</t>
  </si>
  <si>
    <t>C19606</t>
  </si>
  <si>
    <t>M02608</t>
  </si>
  <si>
    <t>N-nitrosomethanamine</t>
  </si>
  <si>
    <t>CH4N2O</t>
  </si>
  <si>
    <t>C20306</t>
  </si>
  <si>
    <t>HMDB0062508</t>
  </si>
  <si>
    <t>DTXSID00215076</t>
  </si>
  <si>
    <t>M02611</t>
  </si>
  <si>
    <t>Nonadecanoylcarnitine</t>
  </si>
  <si>
    <t>C26H51NO4</t>
  </si>
  <si>
    <t>M02612</t>
  </si>
  <si>
    <t>Nonadecanoyl Coenzyme A</t>
  </si>
  <si>
    <t>M02613</t>
  </si>
  <si>
    <t>Nonadecanoic acid</t>
  </si>
  <si>
    <t>C19H37O2</t>
  </si>
  <si>
    <t>C16535</t>
  </si>
  <si>
    <t>HMDB0000772</t>
  </si>
  <si>
    <t>FDB004043</t>
  </si>
  <si>
    <t>Nonadecylic_acid</t>
  </si>
  <si>
    <t>646-30-0</t>
  </si>
  <si>
    <t>DTXSID3060954</t>
  </si>
  <si>
    <t>M02615</t>
  </si>
  <si>
    <t>Nonanoyl-ACP</t>
  </si>
  <si>
    <t>C9H17OSR</t>
  </si>
  <si>
    <t>M02616</t>
  </si>
  <si>
    <t>Nonanoyl-CoA</t>
  </si>
  <si>
    <t>C01942</t>
  </si>
  <si>
    <t>HMDB0013028</t>
  </si>
  <si>
    <t>FDB029254</t>
  </si>
  <si>
    <t>CPD-7302</t>
  </si>
  <si>
    <t>17331-98-5</t>
  </si>
  <si>
    <t>M02625</t>
  </si>
  <si>
    <t>N-Substituted-Amino-Acid</t>
  </si>
  <si>
    <t>C3H3NO3R2</t>
  </si>
  <si>
    <t>C03523</t>
  </si>
  <si>
    <t>M02626</t>
  </si>
  <si>
    <t>N-Substituted-Aminoacyl-tRNA</t>
  </si>
  <si>
    <t>C13H18NO12PR4(C5H8O6PR)n</t>
  </si>
  <si>
    <t>C03880</t>
  </si>
  <si>
    <t>M02627</t>
  </si>
  <si>
    <t>N-Tetradecanoylglycylpeptide</t>
  </si>
  <si>
    <t>C16H31NO3(C2H2NOR)n</t>
  </si>
  <si>
    <t>C03881</t>
  </si>
  <si>
    <t>M02637</t>
  </si>
  <si>
    <t>Octadecatrienoylcarnitine</t>
  </si>
  <si>
    <t>M02638</t>
  </si>
  <si>
    <t>Octadecenoylcarnitine(11)</t>
  </si>
  <si>
    <t>M02645</t>
  </si>
  <si>
    <t>O-D-Mannosylprotein</t>
  </si>
  <si>
    <t>C10H16N2O8R2</t>
  </si>
  <si>
    <t>C02863</t>
  </si>
  <si>
    <t>M02656</t>
  </si>
  <si>
    <t>O-Phosphoprotamine</t>
  </si>
  <si>
    <t>C02729</t>
  </si>
  <si>
    <t>M02663</t>
  </si>
  <si>
    <t>Oxidized-Adrenal-Ferredoxin</t>
  </si>
  <si>
    <t>C00667</t>
  </si>
  <si>
    <t>M02665</t>
  </si>
  <si>
    <t>Oxidized-Ferredoxin</t>
  </si>
  <si>
    <t>C00139</t>
  </si>
  <si>
    <t>M02669</t>
  </si>
  <si>
    <t>Oxytocin</t>
  </si>
  <si>
    <t>C43H67N12O12S2</t>
  </si>
  <si>
    <t>C00746</t>
  </si>
  <si>
    <t>HMDB0002865</t>
  </si>
  <si>
    <t>FDB023075</t>
  </si>
  <si>
    <t>DB00107</t>
  </si>
  <si>
    <t>50-56-6</t>
  </si>
  <si>
    <t>DTXSID8048361</t>
  </si>
  <si>
    <t>M02671</t>
  </si>
  <si>
    <t>Diguanosine tetraphosphate</t>
  </si>
  <si>
    <t>C20H24N10O21P4</t>
  </si>
  <si>
    <t>C01261</t>
  </si>
  <si>
    <t>HMDB0001340</t>
  </si>
  <si>
    <t>FDB022564</t>
  </si>
  <si>
    <t>CPD-609</t>
  </si>
  <si>
    <t>4130-19-2</t>
  </si>
  <si>
    <t>M02683</t>
  </si>
  <si>
    <t>Paragloboside</t>
  </si>
  <si>
    <t>C45H79N2O23R</t>
  </si>
  <si>
    <t>C04922</t>
  </si>
  <si>
    <t>M02686</t>
  </si>
  <si>
    <t>Pe-Nme-Ld-Pool</t>
  </si>
  <si>
    <t>C8H13NO8PR2</t>
  </si>
  <si>
    <t>M02687</t>
  </si>
  <si>
    <t>Pentadecanoyl-ACP</t>
  </si>
  <si>
    <t>C15H29OSR</t>
  </si>
  <si>
    <t>M02693</t>
  </si>
  <si>
    <t>Pentanoyl-ACP</t>
  </si>
  <si>
    <t>C5H9OSR</t>
  </si>
  <si>
    <t>M02694</t>
  </si>
  <si>
    <t>Pentanoyl-CoA</t>
  </si>
  <si>
    <t>C00888</t>
  </si>
  <si>
    <t>HMDB0013037</t>
  </si>
  <si>
    <t>FDB029262</t>
  </si>
  <si>
    <t>5-HYDROXYPENTANOYL-COA</t>
  </si>
  <si>
    <t>M02699</t>
  </si>
  <si>
    <t xml:space="preserve">2-(3-Carboxy-3-aminopropyl)-L-histidine </t>
  </si>
  <si>
    <t>C11H15N5O4R2</t>
  </si>
  <si>
    <t>C04441</t>
  </si>
  <si>
    <t>HMDB0011655</t>
  </si>
  <si>
    <t>FDB028346</t>
  </si>
  <si>
    <t>2-3-CARBOXY-3-AMINOPROPYL-L-HISTIDINE</t>
  </si>
  <si>
    <t>M02700</t>
  </si>
  <si>
    <t>2-(3-Carboxy-3-(methylammonio)propyl)-L-histidine</t>
  </si>
  <si>
    <t>C12H17N5O4R2</t>
  </si>
  <si>
    <t>C04692</t>
  </si>
  <si>
    <t>HMDB0011654</t>
  </si>
  <si>
    <t>FDB028345</t>
  </si>
  <si>
    <t>2-3-CARBOXY-3-METHYLAMMONIOPROPYL-L-</t>
  </si>
  <si>
    <t>M02701</t>
  </si>
  <si>
    <t>Peptide-3-Hydroxy-L-Aspartate</t>
  </si>
  <si>
    <t>C5H6N2O5R2</t>
  </si>
  <si>
    <t>C03957</t>
  </si>
  <si>
    <t>M02702</t>
  </si>
  <si>
    <t>Peptide-L-Aspartate</t>
  </si>
  <si>
    <t>C02871</t>
  </si>
  <si>
    <t>M02703</t>
  </si>
  <si>
    <t>Peptide-L-Methionine-(S)-S-Oxide</t>
  </si>
  <si>
    <t>C6H10N2O3SR2</t>
  </si>
  <si>
    <t>C03895</t>
  </si>
  <si>
    <t>M02704</t>
  </si>
  <si>
    <t>Peptide-L-Methionine</t>
  </si>
  <si>
    <t>C6H10N2O2SR2</t>
  </si>
  <si>
    <t>C03023</t>
  </si>
  <si>
    <t>M02705</t>
  </si>
  <si>
    <t>Peptidyl-Allysyl-Peptide</t>
  </si>
  <si>
    <t>C12H17N4O6R3(C2H2NOR)n(C2H2NOR)n</t>
  </si>
  <si>
    <t>C03531</t>
  </si>
  <si>
    <t>M02706</t>
  </si>
  <si>
    <t>Peptidylamidoglycolate</t>
  </si>
  <si>
    <t>C4H7N2O4R(C2H2NOR)n</t>
  </si>
  <si>
    <t>C03303</t>
  </si>
  <si>
    <t>M02707</t>
  </si>
  <si>
    <t>Peptidylglycine</t>
  </si>
  <si>
    <t>C4H7N2O3R(C2H2NOR)n</t>
  </si>
  <si>
    <t>C02303</t>
  </si>
  <si>
    <t>M02708</t>
  </si>
  <si>
    <t>Peptidyl-L-Lysyl-Peptide</t>
  </si>
  <si>
    <t>C12H20N5O5R3(C2H2NOR)n(C2H2NOR)n</t>
  </si>
  <si>
    <t>C03530</t>
  </si>
  <si>
    <t>M02709</t>
  </si>
  <si>
    <t>Peptidylproline-(Omega=0)</t>
  </si>
  <si>
    <t>C6H8N2O2R2</t>
  </si>
  <si>
    <t>C03633</t>
  </si>
  <si>
    <t>M02710</t>
  </si>
  <si>
    <t>Peptidylproline-(Omega=180)</t>
  </si>
  <si>
    <t>C03798</t>
  </si>
  <si>
    <t>M02723</t>
  </si>
  <si>
    <t>Phenylacetylglycine</t>
  </si>
  <si>
    <t>C10H11NO3</t>
  </si>
  <si>
    <t>C05598</t>
  </si>
  <si>
    <t>HMDB0000821</t>
  </si>
  <si>
    <t>FDB022266</t>
  </si>
  <si>
    <t>500-98-1</t>
  </si>
  <si>
    <t>DTXSID40198177</t>
  </si>
  <si>
    <t>M02737</t>
  </si>
  <si>
    <t>Phospho-Beta-Adrenergic-Receptor</t>
  </si>
  <si>
    <t>C04141</t>
  </si>
  <si>
    <t>M02740</t>
  </si>
  <si>
    <t>Phospholipids-Extracellular-Pool</t>
  </si>
  <si>
    <t>C5H5O8PR3</t>
  </si>
  <si>
    <t>C00865</t>
  </si>
  <si>
    <t>M02742</t>
  </si>
  <si>
    <t>Phosphoprotein</t>
  </si>
  <si>
    <t>C00562</t>
  </si>
  <si>
    <t>M02743</t>
  </si>
  <si>
    <t>Phosphorhodopsin</t>
  </si>
  <si>
    <t>C02456</t>
  </si>
  <si>
    <t>M02745</t>
  </si>
  <si>
    <t>5Z-Tetradecenoic acid</t>
  </si>
  <si>
    <t>HMDB0000521</t>
  </si>
  <si>
    <t>FDB022089</t>
  </si>
  <si>
    <t>5684-70-8</t>
  </si>
  <si>
    <t>M02748</t>
  </si>
  <si>
    <t>Phytoceramide-Pool</t>
  </si>
  <si>
    <t>C19H38NO4R</t>
  </si>
  <si>
    <t>C12145</t>
  </si>
  <si>
    <t>M02749</t>
  </si>
  <si>
    <t>Phytosphingosine</t>
  </si>
  <si>
    <t>C18H40NO3</t>
  </si>
  <si>
    <t>C12144</t>
  </si>
  <si>
    <t>HMDB0004610</t>
  </si>
  <si>
    <t>FDB023381</t>
  </si>
  <si>
    <t>PHYTOSPINGOSINE</t>
  </si>
  <si>
    <t>554-62-1</t>
  </si>
  <si>
    <t>DTXSID80203951</t>
  </si>
  <si>
    <t>M02755</t>
  </si>
  <si>
    <t>Polynucleotide</t>
  </si>
  <si>
    <t>C10H17O10PR2(C5H8O6PR)n</t>
  </si>
  <si>
    <t>C00419</t>
  </si>
  <si>
    <t>M02757</t>
  </si>
  <si>
    <t>PPARA (EnsG00000186951)</t>
  </si>
  <si>
    <t>M02758</t>
  </si>
  <si>
    <t>Dimethylethanolamine</t>
  </si>
  <si>
    <t>HMDB0032231</t>
  </si>
  <si>
    <t>FDB009311</t>
  </si>
  <si>
    <t>108-01-0</t>
  </si>
  <si>
    <t>DTXSID2020505</t>
  </si>
  <si>
    <t>M02760</t>
  </si>
  <si>
    <t>pregn-5-ene-3,20-dione</t>
  </si>
  <si>
    <t>C21H30O2</t>
  </si>
  <si>
    <t>HMDB0062521</t>
  </si>
  <si>
    <t>1236-09-5</t>
  </si>
  <si>
    <t>M02761</t>
  </si>
  <si>
    <t>pregn-5-ene-3,20-dione-17-ol</t>
  </si>
  <si>
    <t>HMDB0062522</t>
  </si>
  <si>
    <t>641-80-5</t>
  </si>
  <si>
    <t>M02767</t>
  </si>
  <si>
    <t>Procollagen 5-Hydroxy-L-Lysine</t>
  </si>
  <si>
    <t>C7H13N3O3R2</t>
  </si>
  <si>
    <t>C01211</t>
  </si>
  <si>
    <t>M02773</t>
  </si>
  <si>
    <t>Propanoyl-ACP</t>
  </si>
  <si>
    <t>C3H5OSR</t>
  </si>
  <si>
    <t>M02801</t>
  </si>
  <si>
    <t>Protamine</t>
  </si>
  <si>
    <t>C01609</t>
  </si>
  <si>
    <t>M02807</t>
  </si>
  <si>
    <t>Pseudouridine 5'-phosphate</t>
  </si>
  <si>
    <t>C01168</t>
  </si>
  <si>
    <t>HMDB0001271</t>
  </si>
  <si>
    <t>FDB022525</t>
  </si>
  <si>
    <t>PSEUDOURIDINE-5-P</t>
  </si>
  <si>
    <t>1157-60-4</t>
  </si>
  <si>
    <t>M02820</t>
  </si>
  <si>
    <t>Queuine</t>
  </si>
  <si>
    <t>C12H15N5O3</t>
  </si>
  <si>
    <t>C01449</t>
  </si>
  <si>
    <t>HMDB0001495</t>
  </si>
  <si>
    <t>FDB022654</t>
  </si>
  <si>
    <t>QUEUINE</t>
  </si>
  <si>
    <t>72496-59-4</t>
  </si>
  <si>
    <t>M02821</t>
  </si>
  <si>
    <t>Quinidine</t>
  </si>
  <si>
    <t>C20H25N2O2</t>
  </si>
  <si>
    <t>C06527</t>
  </si>
  <si>
    <t>HMDB0015044</t>
  </si>
  <si>
    <t>DB00908</t>
  </si>
  <si>
    <t>C00031117</t>
  </si>
  <si>
    <t>56-54-2</t>
  </si>
  <si>
    <t>DTXSID4023549</t>
  </si>
  <si>
    <t>M02827</t>
  </si>
  <si>
    <t>Reduced-Adrenal-Ferredoxin</t>
  </si>
  <si>
    <t>C00662</t>
  </si>
  <si>
    <t>M02828</t>
  </si>
  <si>
    <t>Reduced-Ferredoxin</t>
  </si>
  <si>
    <t>C00138</t>
  </si>
  <si>
    <t>M02829</t>
  </si>
  <si>
    <t>Reduced Vitamin K (phylloquinone)</t>
  </si>
  <si>
    <t>C11H9O2R</t>
  </si>
  <si>
    <t>C05850</t>
  </si>
  <si>
    <t>HMDB0004198</t>
  </si>
  <si>
    <t>FDB023333</t>
  </si>
  <si>
    <t>81382-12-9</t>
  </si>
  <si>
    <t>M02837</t>
  </si>
  <si>
    <t>Retinyl Palmitate</t>
  </si>
  <si>
    <t>C36H58O3</t>
  </si>
  <si>
    <t>79-81-2</t>
  </si>
  <si>
    <t>DTXSID1021241</t>
  </si>
  <si>
    <t>M02838</t>
  </si>
  <si>
    <t>Retinyl ester</t>
  </si>
  <si>
    <t>C21H29O2R</t>
  </si>
  <si>
    <t>C02075</t>
  </si>
  <si>
    <t>HMDB0003598</t>
  </si>
  <si>
    <t>FDB023204</t>
  </si>
  <si>
    <t>CPD-437</t>
  </si>
  <si>
    <t>M02840</t>
  </si>
  <si>
    <t>Rhodopsin</t>
  </si>
  <si>
    <t>C20H28R</t>
  </si>
  <si>
    <t>C00778</t>
  </si>
  <si>
    <t>M02847</t>
  </si>
  <si>
    <t>RNA</t>
  </si>
  <si>
    <t>C00046</t>
  </si>
  <si>
    <t>M02848</t>
  </si>
  <si>
    <t>Rna-3-Terminal-Phosphate</t>
  </si>
  <si>
    <t>C03638</t>
  </si>
  <si>
    <t>M02849</t>
  </si>
  <si>
    <t>Rna-Terminal-2,3-Cyclic-Phosphate</t>
  </si>
  <si>
    <t>C10H16O12P2R2(C5H8O6PR)n</t>
  </si>
  <si>
    <t>C04312</t>
  </si>
  <si>
    <t>M02850</t>
  </si>
  <si>
    <t>S-(1,2-Dichlorovinyl)glutathione</t>
  </si>
  <si>
    <t>C12H16Cl2N3O6S</t>
  </si>
  <si>
    <t>C14868</t>
  </si>
  <si>
    <t>HMDB0060504</t>
  </si>
  <si>
    <t>M02853</t>
  </si>
  <si>
    <t>S-(2,2-Dichloro-1-hydroxy)ethyl glutathione</t>
  </si>
  <si>
    <t>C12H19Cl2N3O7S</t>
  </si>
  <si>
    <t>C14861</t>
  </si>
  <si>
    <t>HMDB0060506</t>
  </si>
  <si>
    <t>M02854</t>
  </si>
  <si>
    <t>S-(2-Chloroacetyl)glutathione</t>
  </si>
  <si>
    <t>C14864</t>
  </si>
  <si>
    <t>HMDB0060505</t>
  </si>
  <si>
    <t>M02855</t>
  </si>
  <si>
    <t>S-(2-Hydroxyethyl)glutathione</t>
  </si>
  <si>
    <t>C12H19N3O7S</t>
  </si>
  <si>
    <t>C14875</t>
  </si>
  <si>
    <t>HMDB0062525</t>
  </si>
  <si>
    <t>28747-20-8</t>
  </si>
  <si>
    <t>M02861</t>
  </si>
  <si>
    <t>S-(Formylmethyl)glutathione</t>
  </si>
  <si>
    <t>C12H17N3O7S</t>
  </si>
  <si>
    <t>C14871</t>
  </si>
  <si>
    <t>HMDB0060507</t>
  </si>
  <si>
    <t>M02893</t>
  </si>
  <si>
    <t>Selenomethionyl-tRNA(Met)</t>
  </si>
  <si>
    <t>C20H30N6O11PSeR(C5H8O6PR)n</t>
  </si>
  <si>
    <t>C05336</t>
  </si>
  <si>
    <t>M02895</t>
  </si>
  <si>
    <t>Se-Methylselenocysteine</t>
  </si>
  <si>
    <t>C4H9NO2Se</t>
  </si>
  <si>
    <t>C05689</t>
  </si>
  <si>
    <t>HMDB0004113</t>
  </si>
  <si>
    <t>FDB012599</t>
  </si>
  <si>
    <t>Se-methylselenocysteine</t>
  </si>
  <si>
    <t>C00001382</t>
  </si>
  <si>
    <t>26046-90-2</t>
  </si>
  <si>
    <t>M02898</t>
  </si>
  <si>
    <t>S-Farnesyl Protein</t>
  </si>
  <si>
    <t>C26H39N5O6SR4(C2H2NOR)n</t>
  </si>
  <si>
    <t>C20120</t>
  </si>
  <si>
    <t>M02909</t>
  </si>
  <si>
    <t>Smcfa-Blood-Pool</t>
  </si>
  <si>
    <t>M02911</t>
  </si>
  <si>
    <t xml:space="preserve">1-(sn-Glycero-3-phospho)-1D-myo-inositol </t>
  </si>
  <si>
    <t>C9H18O11P</t>
  </si>
  <si>
    <t>C01225</t>
  </si>
  <si>
    <t>HMDB0011649</t>
  </si>
  <si>
    <t>FDB011624</t>
  </si>
  <si>
    <t>CPD-541</t>
  </si>
  <si>
    <t>M02913</t>
  </si>
  <si>
    <t>Glycerylphosphorylethanolamine</t>
  </si>
  <si>
    <t>C5H14NO6P</t>
  </si>
  <si>
    <t>C01233</t>
  </si>
  <si>
    <t>HMDB0000114</t>
  </si>
  <si>
    <t>FDB021895</t>
  </si>
  <si>
    <t>1190-00-7</t>
  </si>
  <si>
    <t>M02918</t>
  </si>
  <si>
    <t>S-Palmitoylprotein</t>
  </si>
  <si>
    <t>C20H36N2O3SR2</t>
  </si>
  <si>
    <t>C17202</t>
  </si>
  <si>
    <t>M02935</t>
  </si>
  <si>
    <t>Star</t>
  </si>
  <si>
    <t>M02954</t>
  </si>
  <si>
    <t>TCE epoxide</t>
  </si>
  <si>
    <t>C11148</t>
  </si>
  <si>
    <t>HMDB0062533</t>
  </si>
  <si>
    <t>16967-79-6</t>
  </si>
  <si>
    <t>M02956</t>
  </si>
  <si>
    <t>Tags-Chylomicron-Pool</t>
  </si>
  <si>
    <t>C6H5O6R3</t>
  </si>
  <si>
    <t>C00422</t>
  </si>
  <si>
    <t>triglyceride</t>
  </si>
  <si>
    <t>M02957</t>
  </si>
  <si>
    <t>TG(16:0/16:0/18:0)</t>
  </si>
  <si>
    <t>HMDB0005357</t>
  </si>
  <si>
    <t>FDB023637</t>
  </si>
  <si>
    <t>Triacylglycerols</t>
  </si>
  <si>
    <t>Triacylglycerol</t>
  </si>
  <si>
    <t>M02958</t>
  </si>
  <si>
    <t>Triacylglycerol-Ld-Pool</t>
  </si>
  <si>
    <t>M02973</t>
  </si>
  <si>
    <t>Tetradecanoylcarnitine</t>
  </si>
  <si>
    <t>C21H41NO4</t>
  </si>
  <si>
    <t>HMDB0005066</t>
  </si>
  <si>
    <t>FDB023615</t>
  </si>
  <si>
    <t>25597-07-3</t>
  </si>
  <si>
    <t>M02975</t>
  </si>
  <si>
    <t>Tetradecenoylcarnitine(7)</t>
  </si>
  <si>
    <t>C21H39NO4</t>
  </si>
  <si>
    <t>M02976</t>
  </si>
  <si>
    <t>Tetradecenoylcarnitine(9)</t>
  </si>
  <si>
    <t>M02977</t>
  </si>
  <si>
    <t>TetraHCA</t>
  </si>
  <si>
    <t>C27H47O4</t>
  </si>
  <si>
    <t>M02979</t>
  </si>
  <si>
    <t>Tetrahydropteroyltri-L-glutamate</t>
  </si>
  <si>
    <t>C29H37N9O12</t>
  </si>
  <si>
    <t>C04144</t>
  </si>
  <si>
    <t>HMDB0012290</t>
  </si>
  <si>
    <t>FDB028919</t>
  </si>
  <si>
    <t>M02988</t>
  </si>
  <si>
    <t>Thiol</t>
  </si>
  <si>
    <t>HSR</t>
  </si>
  <si>
    <t>C00145</t>
  </si>
  <si>
    <t>M02989</t>
  </si>
  <si>
    <t>Mercaptopurine</t>
  </si>
  <si>
    <t>C5H4N4S</t>
  </si>
  <si>
    <t>D04931</t>
  </si>
  <si>
    <t>HMDB0015167</t>
  </si>
  <si>
    <t>DB01033</t>
  </si>
  <si>
    <t>50-44-2</t>
  </si>
  <si>
    <t>DTXSID0020810</t>
  </si>
  <si>
    <t>M03005</t>
  </si>
  <si>
    <t>Trans,Cis,Cis,Cis-2,11,14,17-Eicosatetraenoyl Coenzyme A</t>
  </si>
  <si>
    <t>M03006</t>
  </si>
  <si>
    <t>Trans,Cis,Cis,Cis-2,13,16,19-Docosatetraenoyl Coenzyme A</t>
  </si>
  <si>
    <t>M03008</t>
  </si>
  <si>
    <t>Trans,Cis,Cis-2,13,16-Docasatrienoyl Coenzyme A</t>
  </si>
  <si>
    <t>M03011</t>
  </si>
  <si>
    <t>Trans,Cis-2,11-Docosadienoyl Coenzyme A</t>
  </si>
  <si>
    <t>M03014</t>
  </si>
  <si>
    <t>Trans,Cis-2,13-Eicosadienoyl Coenzyme A</t>
  </si>
  <si>
    <t>M03016</t>
  </si>
  <si>
    <t>Trans,Cis-2,17-Hexacosadienoyl Coenzyme A</t>
  </si>
  <si>
    <t>C47H78N7O17P3S</t>
  </si>
  <si>
    <t>M03017</t>
  </si>
  <si>
    <t>Trans,Cis-2,8,11-Eicosatrienoyl Coenzyme A</t>
  </si>
  <si>
    <t>M03018</t>
  </si>
  <si>
    <t>Trans,Cis-2,9-Eicosadienoyl Coenzyme A</t>
  </si>
  <si>
    <t>M03019</t>
  </si>
  <si>
    <t>Trans,Cis-Hexadeca-2,7-Dienoyl Coenzyme A</t>
  </si>
  <si>
    <t>M03022</t>
  </si>
  <si>
    <t>Trans,Cis-Myristo-2,5-Dienoyl Coenzyme A</t>
  </si>
  <si>
    <t>M03024</t>
  </si>
  <si>
    <t>Trans,Cis-Octadeca-2,11-Dienoyl Coenzyme A</t>
  </si>
  <si>
    <t>M03032</t>
  </si>
  <si>
    <t>trans-3,4-Dihydro-3,4-dihydroxy-7,12-dimethylbenz[a]anthracene</t>
  </si>
  <si>
    <t>C19490</t>
  </si>
  <si>
    <t>HMDB0060517</t>
  </si>
  <si>
    <t>M03038</t>
  </si>
  <si>
    <t>trans-5,6-Dihydro-5,6-dihydroxy-7,12-dimethylbenz[a]anthracene</t>
  </si>
  <si>
    <t>C19607</t>
  </si>
  <si>
    <t>HMDB0060519</t>
  </si>
  <si>
    <t>M03041</t>
  </si>
  <si>
    <t>Trichloroacetic acid</t>
  </si>
  <si>
    <t>C2Cl3O2</t>
  </si>
  <si>
    <t>C11150</t>
  </si>
  <si>
    <t>HMDB0042048</t>
  </si>
  <si>
    <t>CPD-9675</t>
  </si>
  <si>
    <t>trichloroacetic_acid</t>
  </si>
  <si>
    <t>76-03-9</t>
  </si>
  <si>
    <t>DTXSID1021378</t>
  </si>
  <si>
    <t>M03042</t>
  </si>
  <si>
    <t>Trichloroethanol glucuronide</t>
  </si>
  <si>
    <t>C8H10Cl3O7</t>
  </si>
  <si>
    <t>C14869</t>
  </si>
  <si>
    <t>HMDB0042049</t>
  </si>
  <si>
    <t>97-25-6</t>
  </si>
  <si>
    <t>DTXSID30242658</t>
  </si>
  <si>
    <t>M03043</t>
  </si>
  <si>
    <t>2,2,2-Trichloroethanol</t>
  </si>
  <si>
    <t>C2H3Cl3O</t>
  </si>
  <si>
    <t>C07490</t>
  </si>
  <si>
    <t>HMDB0041796</t>
  </si>
  <si>
    <t>CPD-9673</t>
  </si>
  <si>
    <t>2,2,2-trichloroethanol</t>
  </si>
  <si>
    <t>115-20-8</t>
  </si>
  <si>
    <t>DTXSID1021950</t>
  </si>
  <si>
    <t>M03044</t>
  </si>
  <si>
    <t>Trichloroethylene</t>
  </si>
  <si>
    <t>C2HCl3</t>
  </si>
  <si>
    <t>C06790</t>
  </si>
  <si>
    <t>HMDB0029593</t>
  </si>
  <si>
    <t>FDB000752</t>
  </si>
  <si>
    <t>79-01-6</t>
  </si>
  <si>
    <t>DTXSID0021383</t>
  </si>
  <si>
    <t>M03045</t>
  </si>
  <si>
    <t>Tricosanoic acid</t>
  </si>
  <si>
    <t>C23H45O2</t>
  </si>
  <si>
    <t>HMDB0001160</t>
  </si>
  <si>
    <t>FDB002894</t>
  </si>
  <si>
    <t>CPD-7834</t>
  </si>
  <si>
    <t>F23</t>
  </si>
  <si>
    <t>2433-96-7</t>
  </si>
  <si>
    <t>DTXSID40179067</t>
  </si>
  <si>
    <t>M03046</t>
  </si>
  <si>
    <t>Tricosanoylcarnitine</t>
  </si>
  <si>
    <t>C30H59NO4</t>
  </si>
  <si>
    <t>M03047</t>
  </si>
  <si>
    <t>Tricosanoyl Coenzyme A</t>
  </si>
  <si>
    <t>C44H76N7O17P3S</t>
  </si>
  <si>
    <t>M03048</t>
  </si>
  <si>
    <t>Tridecanoyl-ACP</t>
  </si>
  <si>
    <t>C13H25OSR</t>
  </si>
  <si>
    <t>M03049</t>
  </si>
  <si>
    <t>Tridecanoylcarnitine</t>
  </si>
  <si>
    <t>C20H39NO4</t>
  </si>
  <si>
    <t>M03050</t>
  </si>
  <si>
    <t>Tridecanoyl-CoA</t>
  </si>
  <si>
    <t>C34H56N7O17P3S</t>
  </si>
  <si>
    <t>HMDB0013109</t>
  </si>
  <si>
    <t>FDB029287</t>
  </si>
  <si>
    <t>4812-TRIMETHYLTRIDECANOYL-COA</t>
  </si>
  <si>
    <t>M03051</t>
  </si>
  <si>
    <t>Tridecanoic acid</t>
  </si>
  <si>
    <t>C13H25O2</t>
  </si>
  <si>
    <t>C17076</t>
  </si>
  <si>
    <t>HMDB0000910</t>
  </si>
  <si>
    <t>FDB010409</t>
  </si>
  <si>
    <t>Tridecylic acid</t>
  </si>
  <si>
    <t>C00007422</t>
  </si>
  <si>
    <t>638-53-9</t>
  </si>
  <si>
    <t>DTXSID4021684</t>
  </si>
  <si>
    <t>M03053</t>
  </si>
  <si>
    <t>Trimethylamine</t>
  </si>
  <si>
    <t>C3H10N</t>
  </si>
  <si>
    <t>C00565</t>
  </si>
  <si>
    <t>HMDB0000906</t>
  </si>
  <si>
    <t>FDB011944</t>
  </si>
  <si>
    <t>TRIMETHYLAMINE</t>
  </si>
  <si>
    <t>C00001433</t>
  </si>
  <si>
    <t>75-50-3</t>
  </si>
  <si>
    <t>DTXSID2026238</t>
  </si>
  <si>
    <t>M03054</t>
  </si>
  <si>
    <t>Trimethylamine N-oxide</t>
  </si>
  <si>
    <t>C3H9NO</t>
  </si>
  <si>
    <t>C01104</t>
  </si>
  <si>
    <t>HMDB0000925</t>
  </si>
  <si>
    <t>FDB010413</t>
  </si>
  <si>
    <t>TRIMENTHLAMINE-N-O</t>
  </si>
  <si>
    <t>Trimethylamine oxide</t>
  </si>
  <si>
    <t>DBMET00513</t>
  </si>
  <si>
    <t>1184-78-7</t>
  </si>
  <si>
    <t>DTXSID8049678</t>
  </si>
  <si>
    <t>M03056</t>
  </si>
  <si>
    <t>10,11S,12R-Trihydroxy-5Z,8Z,14Z-Eicosatrienoic Acid</t>
  </si>
  <si>
    <t>M03058</t>
  </si>
  <si>
    <t>TRNA-Containing 5-Aminomethyl-2-Thiouridine</t>
  </si>
  <si>
    <t>C10H16N3O8PS(C5H8O6PR)n(C5H8O6PR)n</t>
  </si>
  <si>
    <t>C11478</t>
  </si>
  <si>
    <t>M03059</t>
  </si>
  <si>
    <t>TRNA-Containing-5-Methylaminomethyl-2-Thiouridylate</t>
  </si>
  <si>
    <t>C11H18N3O8PS(C5H8O6PR)n(C5H8O6PR)n</t>
  </si>
  <si>
    <t>C04728</t>
  </si>
  <si>
    <t>M03060</t>
  </si>
  <si>
    <t>TRNA-Containing-6-Isopentenyladenosine</t>
  </si>
  <si>
    <t>C15H22N5O7P(C5H8O6PR)n(C5H8O6PR)n</t>
  </si>
  <si>
    <t>C04432</t>
  </si>
  <si>
    <t>M03061</t>
  </si>
  <si>
    <t>TRNA-Containing-N2-Methylguanine</t>
  </si>
  <si>
    <t>C11H16N5O8P(C5H8O6PR)n(C5H8O6PR)n</t>
  </si>
  <si>
    <t>C04158</t>
  </si>
  <si>
    <t>M03062</t>
  </si>
  <si>
    <t>TRNA-Containing-N7-Methylguanine</t>
  </si>
  <si>
    <t>C04160</t>
  </si>
  <si>
    <t>M03063</t>
  </si>
  <si>
    <t>TRNA(Ala)</t>
  </si>
  <si>
    <t>C01635</t>
  </si>
  <si>
    <t>M03064</t>
  </si>
  <si>
    <t>TRNA(Arg)</t>
  </si>
  <si>
    <t>C01636</t>
  </si>
  <si>
    <t>M03065</t>
  </si>
  <si>
    <t>TRNA(Asn)</t>
  </si>
  <si>
    <t>C01637</t>
  </si>
  <si>
    <t>M03066</t>
  </si>
  <si>
    <t>TRNA(Asp)</t>
  </si>
  <si>
    <t>C01638</t>
  </si>
  <si>
    <t>M03067</t>
  </si>
  <si>
    <t>TRNA(Cys)</t>
  </si>
  <si>
    <t>C01639</t>
  </si>
  <si>
    <t>M03068</t>
  </si>
  <si>
    <t>TRNA(Gln)</t>
  </si>
  <si>
    <t>C01640</t>
  </si>
  <si>
    <t>M03069</t>
  </si>
  <si>
    <t>TRNA(Glu)</t>
  </si>
  <si>
    <t>C01641</t>
  </si>
  <si>
    <t>M03070</t>
  </si>
  <si>
    <t>TRNA(Gly)</t>
  </si>
  <si>
    <t>C01642</t>
  </si>
  <si>
    <t>M03071</t>
  </si>
  <si>
    <t>TRNA(His)</t>
  </si>
  <si>
    <t>C01643</t>
  </si>
  <si>
    <t>M03072</t>
  </si>
  <si>
    <t>TRNA(Ile)</t>
  </si>
  <si>
    <t>C01644</t>
  </si>
  <si>
    <t>M03073</t>
  </si>
  <si>
    <t>TRNA(Leu)</t>
  </si>
  <si>
    <t>C01645</t>
  </si>
  <si>
    <t>M03074</t>
  </si>
  <si>
    <t>TRNA(Lys)</t>
  </si>
  <si>
    <t>C01646</t>
  </si>
  <si>
    <t>M03075</t>
  </si>
  <si>
    <t>TRNA(Met)</t>
  </si>
  <si>
    <t>C01647</t>
  </si>
  <si>
    <t>M03076</t>
  </si>
  <si>
    <t>TRNA(Phe)</t>
  </si>
  <si>
    <t>C01648</t>
  </si>
  <si>
    <t>M03077</t>
  </si>
  <si>
    <t>TRNA(Pro)</t>
  </si>
  <si>
    <t>C01649</t>
  </si>
  <si>
    <t>M03078</t>
  </si>
  <si>
    <t>TRNA(Ser)</t>
  </si>
  <si>
    <t>C01650</t>
  </si>
  <si>
    <t>M03079</t>
  </si>
  <si>
    <t>TRNA(Thr)</t>
  </si>
  <si>
    <t>C01651</t>
  </si>
  <si>
    <t>M03080</t>
  </si>
  <si>
    <t>TRNA(Trp)</t>
  </si>
  <si>
    <t>C01652</t>
  </si>
  <si>
    <t>M03081</t>
  </si>
  <si>
    <t>TRNA(Tyr)</t>
  </si>
  <si>
    <t>C00787</t>
  </si>
  <si>
    <t>M03082</t>
  </si>
  <si>
    <t>TRNA(Val)</t>
  </si>
  <si>
    <t>C01653</t>
  </si>
  <si>
    <t>M03083</t>
  </si>
  <si>
    <t>TRNA</t>
  </si>
  <si>
    <t>C00066</t>
  </si>
  <si>
    <t>M03084</t>
  </si>
  <si>
    <t>TRNA-Guanine</t>
  </si>
  <si>
    <t>C10H14N5O8P(C5H8O6PR)n(C5H8O6PR)n</t>
  </si>
  <si>
    <t>C01977</t>
  </si>
  <si>
    <t>M03085</t>
  </si>
  <si>
    <t>TRNA-Pseudouridine</t>
  </si>
  <si>
    <t>C9H13N2O9P(C5H8O6PR)n(C5H8O6PR)n</t>
  </si>
  <si>
    <t>C02764</t>
  </si>
  <si>
    <t>M03086</t>
  </si>
  <si>
    <t>TRNA-Queuine</t>
  </si>
  <si>
    <t>C17H24N5O10P(C5H8O6PR)n(C5H8O6PR)n</t>
  </si>
  <si>
    <t>C01978</t>
  </si>
  <si>
    <t>M03087</t>
  </si>
  <si>
    <t>TRNA-Uridine</t>
  </si>
  <si>
    <t>C00868</t>
  </si>
  <si>
    <t>M03093</t>
  </si>
  <si>
    <t>Type-II-A-Antigen</t>
  </si>
  <si>
    <t>C59H102N3O32R</t>
  </si>
  <si>
    <t>C06132</t>
  </si>
  <si>
    <t>M03094</t>
  </si>
  <si>
    <t>Type II B Antigen</t>
  </si>
  <si>
    <t>G00052</t>
  </si>
  <si>
    <t>M03104</t>
  </si>
  <si>
    <t>Ubiquitin-C-Terminal-Thiolester</t>
  </si>
  <si>
    <t>C04090</t>
  </si>
  <si>
    <t>M03105</t>
  </si>
  <si>
    <t>Ubiquitin</t>
  </si>
  <si>
    <t>C00496</t>
  </si>
  <si>
    <t>M03115</t>
  </si>
  <si>
    <t>Undecanoyl-ACP</t>
  </si>
  <si>
    <t>C11H21OSR</t>
  </si>
  <si>
    <t>M03116</t>
  </si>
  <si>
    <t>Undecanoyl-CoA</t>
  </si>
  <si>
    <t>HMDB0013114</t>
  </si>
  <si>
    <t>FDB029290</t>
  </si>
  <si>
    <t>M03117</t>
  </si>
  <si>
    <t>Undecanoic acid</t>
  </si>
  <si>
    <t>C11H21O2</t>
  </si>
  <si>
    <t>C17715</t>
  </si>
  <si>
    <t>HMDB0000947</t>
  </si>
  <si>
    <t>FDB000700</t>
  </si>
  <si>
    <t>Undecanoate</t>
  </si>
  <si>
    <t>C00007421</t>
  </si>
  <si>
    <t>112-37-8</t>
  </si>
  <si>
    <t>DTXSID8021690</t>
  </si>
  <si>
    <t>M03122</t>
  </si>
  <si>
    <t>(S)-Ureidoglycolic acid</t>
  </si>
  <si>
    <t>C3H5N2O4</t>
  </si>
  <si>
    <t>C00603</t>
  </si>
  <si>
    <t>HMDB0001005</t>
  </si>
  <si>
    <t>FDB022364</t>
  </si>
  <si>
    <t>CPD-1091</t>
  </si>
  <si>
    <t>DTXSID40331401</t>
  </si>
  <si>
    <t>M03131</t>
  </si>
  <si>
    <t>V3(Neuac)2-Gb5Cer ((Gal)3 (GalNAc)1 (Glc)1 (Neu5Ac)2 (Cer)1)</t>
  </si>
  <si>
    <t>G00100</t>
  </si>
  <si>
    <t>M03132</t>
  </si>
  <si>
    <t>V3Fuc,III3Fuc-nLc6Cer ((Gal)3 (Glc)1 (GlcNAc)2 (LFuc)2 (Cer)1)</t>
  </si>
  <si>
    <t>G00090</t>
  </si>
  <si>
    <t>M03134</t>
  </si>
  <si>
    <t>Valeric acid</t>
  </si>
  <si>
    <t>C5H9O2</t>
  </si>
  <si>
    <t>C00803</t>
  </si>
  <si>
    <t>HMDB0000892</t>
  </si>
  <si>
    <t>FDB003230</t>
  </si>
  <si>
    <t>C00001208</t>
  </si>
  <si>
    <t>109-52-4</t>
  </si>
  <si>
    <t>DTXSID7021655</t>
  </si>
  <si>
    <t>M03139</t>
  </si>
  <si>
    <t>Vitamin A Derivatives</t>
  </si>
  <si>
    <t>M03140</t>
  </si>
  <si>
    <t>Vitamin D Derivatives</t>
  </si>
  <si>
    <t>M03143</t>
  </si>
  <si>
    <t>Vitamin E Derivatives</t>
  </si>
  <si>
    <t>M03144</t>
  </si>
  <si>
    <t>Vitamin-K-Epoxide</t>
  </si>
  <si>
    <t>C11H7O3R</t>
  </si>
  <si>
    <t>C16711</t>
  </si>
  <si>
    <t>M03145</t>
  </si>
  <si>
    <t>Vitamin-K</t>
  </si>
  <si>
    <t>C11H7O2R</t>
  </si>
  <si>
    <t>C01628</t>
  </si>
  <si>
    <t>M03146</t>
  </si>
  <si>
    <t>VLDL-Remnant (Very Low-Density Lipoprotein)</t>
  </si>
  <si>
    <t>M03147</t>
  </si>
  <si>
    <t>VLDL (Very Low-Density Lipoprotein)</t>
  </si>
  <si>
    <t>M03153</t>
  </si>
  <si>
    <t>17Z-hexacosenoic acid</t>
  </si>
  <si>
    <t>C26H49O2</t>
  </si>
  <si>
    <t>HMDB0062452</t>
  </si>
  <si>
    <t>M03159</t>
  </si>
  <si>
    <t>Phylloquinol</t>
  </si>
  <si>
    <t>C31H48O2</t>
  </si>
  <si>
    <t>C03313</t>
  </si>
  <si>
    <t>HMDB0060502</t>
  </si>
  <si>
    <t>FDB031116</t>
  </si>
  <si>
    <t>CPD-12831</t>
  </si>
  <si>
    <t>572-96-3</t>
  </si>
  <si>
    <t>M03160</t>
  </si>
  <si>
    <t>N-Acetylneuraminyl-Galactosylceramide</t>
  </si>
  <si>
    <t>C36H63N2O16R</t>
  </si>
  <si>
    <t>C06128</t>
  </si>
  <si>
    <t>M03161</t>
  </si>
  <si>
    <t>Glycogen</t>
  </si>
  <si>
    <t>C00182</t>
  </si>
  <si>
    <t>HMDB0000757</t>
  </si>
  <si>
    <t>FDB022227</t>
  </si>
  <si>
    <t>CPD0-971</t>
  </si>
  <si>
    <t>DBMET00509</t>
  </si>
  <si>
    <t>9005-79-2</t>
  </si>
  <si>
    <t>DTXSID3093812</t>
  </si>
  <si>
    <t>M03162</t>
  </si>
  <si>
    <t>5,6-dihydroxyindole</t>
  </si>
  <si>
    <t>3131-52-0</t>
  </si>
  <si>
    <t>DTXSID20185242</t>
  </si>
  <si>
    <t>M03163</t>
  </si>
  <si>
    <t>Indole-5,6-quinone</t>
  </si>
  <si>
    <t>C05579</t>
  </si>
  <si>
    <t>HMDB0006779</t>
  </si>
  <si>
    <t>indole-5,6-quinone</t>
  </si>
  <si>
    <t>FDB024077</t>
  </si>
  <si>
    <t>M03164</t>
  </si>
  <si>
    <t>D-Alanyl-D-alanine</t>
  </si>
  <si>
    <t>C00993</t>
  </si>
  <si>
    <t>HMDB0003459</t>
  </si>
  <si>
    <t>FDB006399</t>
  </si>
  <si>
    <t>D-ALA-D-ALA</t>
  </si>
  <si>
    <t>C00019576</t>
  </si>
  <si>
    <t>923-16-0</t>
  </si>
  <si>
    <t>M03165</t>
  </si>
  <si>
    <t>Sedoheptulose</t>
  </si>
  <si>
    <t>C7H14O7</t>
  </si>
  <si>
    <t>C02076</t>
  </si>
  <si>
    <t>HMDB0003219</t>
  </si>
  <si>
    <t>FDB004279</t>
  </si>
  <si>
    <t>CPD-3614</t>
  </si>
  <si>
    <t>C00001132</t>
  </si>
  <si>
    <t>3019-74-7</t>
  </si>
  <si>
    <t>M03166</t>
  </si>
  <si>
    <t>Sedoheptulose 1-phosphate</t>
  </si>
  <si>
    <t>C7H13O10P</t>
  </si>
  <si>
    <t>C06222</t>
  </si>
  <si>
    <t>HMDB0060509</t>
  </si>
  <si>
    <t>M03167</t>
  </si>
  <si>
    <t>5-phosphonooxy-L-lysine</t>
  </si>
  <si>
    <t>C6H14N2O6P</t>
  </si>
  <si>
    <t>C03366</t>
  </si>
  <si>
    <t>HMDB0059600</t>
  </si>
  <si>
    <t>M03168</t>
  </si>
  <si>
    <t>Malonyl-CoA semialdehyde</t>
  </si>
  <si>
    <t>C24H34N7O18P3S</t>
  </si>
  <si>
    <t>C05989</t>
  </si>
  <si>
    <t>HMDB0002170</t>
  </si>
  <si>
    <t>FDB022882</t>
  </si>
  <si>
    <t>6244-93-5</t>
  </si>
  <si>
    <t>M03169</t>
  </si>
  <si>
    <t>Insulin-(SS)</t>
  </si>
  <si>
    <t>C00723</t>
  </si>
  <si>
    <t>M03170</t>
  </si>
  <si>
    <t>Insulin-(SH)2</t>
  </si>
  <si>
    <t>C02288</t>
  </si>
  <si>
    <t>m1mpdol_L</t>
  </si>
  <si>
    <t>alpha-D-Mannosyl-beta-D-mannosyl-diacetylchitobiosyldiphosphodolichol</t>
  </si>
  <si>
    <t>C1360H2228N20O270P20</t>
  </si>
  <si>
    <t>C05861</t>
  </si>
  <si>
    <t>HMDB0062446</t>
  </si>
  <si>
    <t>m1mpdol__L</t>
  </si>
  <si>
    <t>MNXM148043</t>
  </si>
  <si>
    <t>m1mpdol_U</t>
  </si>
  <si>
    <t>Alpha-D-mannosyl-beta-D-mannosyldiacetylchitobiosyldiphosphodolichol</t>
  </si>
  <si>
    <t>C1305H2140N20O270P20</t>
  </si>
  <si>
    <t>HMDB0062768</t>
  </si>
  <si>
    <t>MNXM10659</t>
  </si>
  <si>
    <t>m2emgacpail_hs</t>
  </si>
  <si>
    <t>(Dimannosyl),(Phosphoethanolaminyl)-Mannosyl-Glucosylaminyl-Acylphosphatidylinositol (H6)</t>
  </si>
  <si>
    <t>MNXM5383</t>
  </si>
  <si>
    <t>m2gacpail_hs</t>
  </si>
  <si>
    <t>Dimannosyl-Glucosaminyl-Acylphosphatidylinositol (H3)</t>
  </si>
  <si>
    <t>C43H78NO24PFULLRCO2FULLR2CO2</t>
  </si>
  <si>
    <t>MNXM6251</t>
  </si>
  <si>
    <t>m2mn</t>
  </si>
  <si>
    <t>(a-D-mannosyl)2-b-D-mannosyl-N-acetylglucosamine</t>
  </si>
  <si>
    <t>C26H45NO21</t>
  </si>
  <si>
    <t>HMDB0006537</t>
  </si>
  <si>
    <t>FDB023965</t>
  </si>
  <si>
    <t>MNXM6014</t>
  </si>
  <si>
    <t>m2mpdol_L</t>
  </si>
  <si>
    <t>(Alpha-D-Mannosyl)2-Beta-D-Mannosyl-Diacetylchitobiosyldiphosphodolichol, Human Liver Homolog</t>
  </si>
  <si>
    <t>C1420H2328N20O320P20</t>
  </si>
  <si>
    <t>m2mpdol__L</t>
  </si>
  <si>
    <t>MNXM147645</t>
  </si>
  <si>
    <t>m2mpdol_U</t>
  </si>
  <si>
    <t>(Alpha-D-Mannosyl)2-Beta-D-Mannosyl-Diacetylchitobiosyldiphosphodolichol, Human Uterine Homolog</t>
  </si>
  <si>
    <t>C1365H2240N20O320P20</t>
  </si>
  <si>
    <t>MNXM9444</t>
  </si>
  <si>
    <t>m3emgacpail_hs</t>
  </si>
  <si>
    <t>(Trimannosyl),(Phosphoethanolaminyl)-Mannosyl-Glucosaminyl-Acylphosphatidylinositol (M4C)</t>
  </si>
  <si>
    <t>C57H104N2O37P2FULLRCO2FULLR2CO2</t>
  </si>
  <si>
    <t>MNXM7949</t>
  </si>
  <si>
    <t>m3gacpail_hs</t>
  </si>
  <si>
    <t>Trimannosyl-Glucosaminyl-Acylphosphatidylinositol (H4)</t>
  </si>
  <si>
    <t>C49H88NO29PFULLRCO2FULLR2CO2</t>
  </si>
  <si>
    <t>MNXM7842</t>
  </si>
  <si>
    <t>m3gacpail_prot_hs</t>
  </si>
  <si>
    <t>M3Gacpail Prot Heparan Sulfate</t>
  </si>
  <si>
    <t>m3mpdol_L</t>
  </si>
  <si>
    <t>(Alpha-D-Mannosyl)3-Beta-D-Mannosyl-Diacetylchitodiphosphodolichol, Human Liver Homolog</t>
  </si>
  <si>
    <t>C1480H2428N20O370P20</t>
  </si>
  <si>
    <t>m3mpdol__L</t>
  </si>
  <si>
    <t>MNXM147646</t>
  </si>
  <si>
    <t>m3mpdol_U</t>
  </si>
  <si>
    <t>(Alpha-D-Mannosyl)3-Beta-D-Mannosyl-Diacetylchitodiphosphodolichol, Human Uterine Homolog</t>
  </si>
  <si>
    <t>C1425H2340N20O370P20</t>
  </si>
  <si>
    <t>MNXM9446</t>
  </si>
  <si>
    <t>m4masn</t>
  </si>
  <si>
    <t>(Alpha-D-Mannosyl)4-Beta-D-Mannosyl-Diacetylchitobiosyl-L-Asparagine (Protein)</t>
  </si>
  <si>
    <t>C46H77N2O35X</t>
  </si>
  <si>
    <t>MNXM6534</t>
  </si>
  <si>
    <t>m4mpdol_L</t>
  </si>
  <si>
    <t>(Alpha-D-Mannosyl)4-Beta-D-Mannosyl-Diacetylchitobiosyldiphosphodolichol, Human Liver Homolog</t>
  </si>
  <si>
    <t>C1540H2528N20O420P20</t>
  </si>
  <si>
    <t>C05864</t>
  </si>
  <si>
    <t>m4mpdol__L</t>
  </si>
  <si>
    <t>MNXM147337</t>
  </si>
  <si>
    <t>m4mpdol_U</t>
  </si>
  <si>
    <t>(Alpha-D-Mannosyl)4-Beta-D-Mannosyl-Diacetylchitobiosyldiphosphodolichol, Human Uterine Homolog</t>
  </si>
  <si>
    <t>C1485H2440N20O420P20</t>
  </si>
  <si>
    <t>MNXM7931</t>
  </si>
  <si>
    <t>m5masnB1</t>
  </si>
  <si>
    <t>(Alpha-D-Mannosyl)5-Beta-D-Mannosyl-Diacetylchitobiosyl-L-Asparagine (Protein)</t>
  </si>
  <si>
    <t>C52H87N2O40X</t>
  </si>
  <si>
    <t>MNXM6536</t>
  </si>
  <si>
    <t>m5masnB2</t>
  </si>
  <si>
    <t>MNXM9447</t>
  </si>
  <si>
    <t>m5masnC</t>
  </si>
  <si>
    <t>MNXM7932</t>
  </si>
  <si>
    <t>m5mpdol_L</t>
  </si>
  <si>
    <t>(Alpha-D-Mannosyl)5-Beta-D-Mannosyl-Diacetylchitobiosyldiphosphodolichol, Human Liver Homolog</t>
  </si>
  <si>
    <t>C1600H2628N20O470P20</t>
  </si>
  <si>
    <t>m5mpdol__L</t>
  </si>
  <si>
    <t>MNXM147647</t>
  </si>
  <si>
    <t>m5mpdol_U</t>
  </si>
  <si>
    <t>(Alpha-D-Mannosyl)5-Beta-D-Mannosyl-Diacetylchitobiosyldiphosphodolichol, Human Uterine Homolog</t>
  </si>
  <si>
    <t>C1545H2540N20O470P20</t>
  </si>
  <si>
    <t>MNXM9449</t>
  </si>
  <si>
    <t>m6masnA</t>
  </si>
  <si>
    <t>(Alpha-D-Mannosyl)6-Beta-D-Mannosyl-Diacetylchitobiosyl-L-Asparagine (Protein)</t>
  </si>
  <si>
    <t>C58H97N2O45X</t>
  </si>
  <si>
    <t>MNXM9451</t>
  </si>
  <si>
    <t>m6masnB1</t>
  </si>
  <si>
    <t>MNXM9450</t>
  </si>
  <si>
    <t>m6masnB2</t>
  </si>
  <si>
    <t>MNXM6538</t>
  </si>
  <si>
    <t>m6masnC</t>
  </si>
  <si>
    <t>MNXM6537</t>
  </si>
  <si>
    <t>m6mpdol_L</t>
  </si>
  <si>
    <t>(Alpha-D-Mannosyl)6-Beta-D-Mannosyl-Diacetylchitobiosyldiphosphodolichol, Human Liver Homolog</t>
  </si>
  <si>
    <t>C1660H2728N20O520P20</t>
  </si>
  <si>
    <t>m6mpdol__L</t>
  </si>
  <si>
    <t>MNXM147648</t>
  </si>
  <si>
    <t>m6mpdol_U</t>
  </si>
  <si>
    <t>(Alpha-D-Mannosyl)6-Beta-D-Mannosyl-Diacetylchitobiosyldiphosphodolichol, Human Uterine Homolog</t>
  </si>
  <si>
    <t>C1605H2640N20O520P20</t>
  </si>
  <si>
    <t>MNXM9453</t>
  </si>
  <si>
    <t>m7masnA</t>
  </si>
  <si>
    <t>(Alpha-D-Mannosyl)7-Beta-D-Mannosyl-Diacetylchitobiosyl-L-Asparagine, Isoform A (Protein)</t>
  </si>
  <si>
    <t>MNXM5382</t>
  </si>
  <si>
    <t>m7masnB</t>
  </si>
  <si>
    <t>(Alpha-D-Mannosyl)7-Beta-D-Mannosyl-Diacetylchitobiosyl-L-Asparagine, Isoform B (Protein)</t>
  </si>
  <si>
    <t>MNXM6539</t>
  </si>
  <si>
    <t>m7masnC</t>
  </si>
  <si>
    <t>(Alpha-D-Mannosyl)7-Beta-D-Mannosyl-Diacetylchitobiosyl-L-Asparagine, Isoform C (Protein)</t>
  </si>
  <si>
    <t>MNXM9454</t>
  </si>
  <si>
    <t>m7mpdol_L</t>
  </si>
  <si>
    <t>(Alpha-D-Mannosyl)7-Beta-D-Mannosyl-Diacetylchitobiosyldiphosphodolichol, Human Liver Homolog</t>
  </si>
  <si>
    <t>C1720H2828N20O570P20</t>
  </si>
  <si>
    <t>m7mpdol__L</t>
  </si>
  <si>
    <t>MNXM147649</t>
  </si>
  <si>
    <t>m7mpdol_U</t>
  </si>
  <si>
    <t>(Alpha-D-Mannosyl)7-Beta-D-Mannosyl-Diacetylchitobiosyldiphosphodolichol, Human Uterine Homolog</t>
  </si>
  <si>
    <t>C1665H2740N20O570P20</t>
  </si>
  <si>
    <t>MNXM9456</t>
  </si>
  <si>
    <t>m8masn</t>
  </si>
  <si>
    <t>(Alpha-D-Mannosyl)8-Beta-D-Mannosyl-Diacetylchitobiosyl-L-Asparagine (Protein)</t>
  </si>
  <si>
    <t>MNXM6015</t>
  </si>
  <si>
    <t>m8mpdol_L</t>
  </si>
  <si>
    <t>(Alpha-D-Mannosyl)8-Beta-D-Mannosyl-Diacetylchitobiosyldiphosphodolichol, Human Liver Homolog</t>
  </si>
  <si>
    <t>C1780H2928N20O620P20</t>
  </si>
  <si>
    <t>m8mpdol__L</t>
  </si>
  <si>
    <t>MNXM147650</t>
  </si>
  <si>
    <t>m8mpdol_U</t>
  </si>
  <si>
    <t>(Alpha-D-Mannosyl)8-Beta-D-Mannosyl-Diacetylchitobiosyldiphosphodolichol, Human Uterine Homolog</t>
  </si>
  <si>
    <t>C1725H2840N20O620P20</t>
  </si>
  <si>
    <t>MNXM9458</t>
  </si>
  <si>
    <t>mag_hs</t>
  </si>
  <si>
    <t>Monoacylglycerol 2</t>
  </si>
  <si>
    <t>C3H7O2FULLR2CO2</t>
  </si>
  <si>
    <t>MNXM6332</t>
  </si>
  <si>
    <t>magarachi_hs</t>
  </si>
  <si>
    <t>1-Arachidonoyl Glycerol</t>
  </si>
  <si>
    <t>129691-05-0</t>
  </si>
  <si>
    <t>DTXSID20276149</t>
  </si>
  <si>
    <t>maglinl_hs</t>
  </si>
  <si>
    <t>1-Linoleoylglycerol</t>
  </si>
  <si>
    <t>C21H38O4</t>
  </si>
  <si>
    <t>magole_hs</t>
  </si>
  <si>
    <t>1-Oleoylglycerol</t>
  </si>
  <si>
    <t>C21H40O4</t>
  </si>
  <si>
    <t>C00040790</t>
  </si>
  <si>
    <t>111-03-5</t>
  </si>
  <si>
    <t>DTXSID3042003</t>
  </si>
  <si>
    <t>magpalm_hs</t>
  </si>
  <si>
    <t>1-Palmitoylglycerol</t>
  </si>
  <si>
    <t>C19H38O4</t>
  </si>
  <si>
    <t>magste_hs</t>
  </si>
  <si>
    <t>1-Stearoylglycerol</t>
  </si>
  <si>
    <t>C21H42O4</t>
  </si>
  <si>
    <t>mal_L</t>
  </si>
  <si>
    <t>L-Malic acid</t>
  </si>
  <si>
    <t>C4H4O5</t>
  </si>
  <si>
    <t>C00149</t>
  </si>
  <si>
    <t>HMDB0000156</t>
  </si>
  <si>
    <t>FDB001044</t>
  </si>
  <si>
    <t>mal__L</t>
  </si>
  <si>
    <t>Apple acid</t>
  </si>
  <si>
    <t>cpd00130</t>
  </si>
  <si>
    <t>MNXM98</t>
  </si>
  <si>
    <t>C00001192</t>
  </si>
  <si>
    <t>97-67-6</t>
  </si>
  <si>
    <t>DTXSID30273987</t>
  </si>
  <si>
    <t>malACP</t>
  </si>
  <si>
    <t>Malonyl-[Acyl-Carrier Protein]</t>
  </si>
  <si>
    <t>C14H22N2O10PRS</t>
  </si>
  <si>
    <t>C01209</t>
  </si>
  <si>
    <t>cpd11492</t>
  </si>
  <si>
    <t>MNXM184</t>
  </si>
  <si>
    <t>malcoa</t>
  </si>
  <si>
    <t>Malonyl-CoA</t>
  </si>
  <si>
    <t>C24H33N7O19P3S</t>
  </si>
  <si>
    <t>C00083</t>
  </si>
  <si>
    <t>HMDB0001175</t>
  </si>
  <si>
    <t>malonyl-CoA</t>
  </si>
  <si>
    <t>FDB001606</t>
  </si>
  <si>
    <t>MALONYL-COA</t>
  </si>
  <si>
    <t>cpd00070</t>
  </si>
  <si>
    <t>MNXM40</t>
  </si>
  <si>
    <t>C00007260</t>
  </si>
  <si>
    <t>524-14-1</t>
  </si>
  <si>
    <t>malt</t>
  </si>
  <si>
    <t>D-Maltose</t>
  </si>
  <si>
    <t>C00208</t>
  </si>
  <si>
    <t>HMDB0000163</t>
  </si>
  <si>
    <t>FDB001193</t>
  </si>
  <si>
    <t>MALTOSE</t>
  </si>
  <si>
    <t>Malt sugar</t>
  </si>
  <si>
    <t>DBMET00495</t>
  </si>
  <si>
    <t>cpd00179</t>
  </si>
  <si>
    <t>MNXM165</t>
  </si>
  <si>
    <t>C00001140</t>
  </si>
  <si>
    <t>69-79-4</t>
  </si>
  <si>
    <t>DTXSID1023233</t>
  </si>
  <si>
    <t>malthp</t>
  </si>
  <si>
    <t>cpd15494</t>
  </si>
  <si>
    <t>MNXM61025</t>
  </si>
  <si>
    <t>malthx</t>
  </si>
  <si>
    <t>cpd01329</t>
  </si>
  <si>
    <t>MNXM1317</t>
  </si>
  <si>
    <t>maltpt</t>
  </si>
  <si>
    <t>cpd15495</t>
  </si>
  <si>
    <t>MNXM1538</t>
  </si>
  <si>
    <t>malttr</t>
  </si>
  <si>
    <t>Maltotriose</t>
  </si>
  <si>
    <t>C01835</t>
  </si>
  <si>
    <t>HMDB0001262</t>
  </si>
  <si>
    <t>FDB001196</t>
  </si>
  <si>
    <t>MALTOTRIOSE</t>
  </si>
  <si>
    <t>DBMET00523</t>
  </si>
  <si>
    <t>cpd01262</t>
  </si>
  <si>
    <t>MNXM468</t>
  </si>
  <si>
    <t>1109-28-0</t>
  </si>
  <si>
    <t>DTXSID6048963</t>
  </si>
  <si>
    <t>maltttr</t>
  </si>
  <si>
    <t>cpd01399</t>
  </si>
  <si>
    <t>MNXM5663</t>
  </si>
  <si>
    <t>man</t>
  </si>
  <si>
    <t>D-Mannose</t>
  </si>
  <si>
    <t>C00159</t>
  </si>
  <si>
    <t>HMDB0000169</t>
  </si>
  <si>
    <t>D-mannose</t>
  </si>
  <si>
    <t>FDB001202</t>
  </si>
  <si>
    <t>MANNOSE</t>
  </si>
  <si>
    <t>cpd00138</t>
  </si>
  <si>
    <t>MNXM182</t>
  </si>
  <si>
    <t>C00050441</t>
  </si>
  <si>
    <t>3458-28-4</t>
  </si>
  <si>
    <t>DTXSID5040463</t>
  </si>
  <si>
    <t>man1p</t>
  </si>
  <si>
    <t>D-Mannose 1-phosphate</t>
  </si>
  <si>
    <t>C00636</t>
  </si>
  <si>
    <t>HMDB0006330</t>
  </si>
  <si>
    <t>FDB023892</t>
  </si>
  <si>
    <t>MANNOSE-1P</t>
  </si>
  <si>
    <t>Man-1-P</t>
  </si>
  <si>
    <t>cpd00485</t>
  </si>
  <si>
    <t>MNXM721</t>
  </si>
  <si>
    <t>27251-84-9</t>
  </si>
  <si>
    <t>man6p</t>
  </si>
  <si>
    <t>Mannose 6-phosphate</t>
  </si>
  <si>
    <t>C00275</t>
  </si>
  <si>
    <t>HMDB0001078</t>
  </si>
  <si>
    <t>D-mannose 6-phosphate</t>
  </si>
  <si>
    <t>FDB022411</t>
  </si>
  <si>
    <t>MANNOSE-6P</t>
  </si>
  <si>
    <t>cpd00235</t>
  </si>
  <si>
    <t>MNXM427</t>
  </si>
  <si>
    <t>C00007307</t>
  </si>
  <si>
    <t>3672-15-9</t>
  </si>
  <si>
    <t>mdz</t>
  </si>
  <si>
    <t>Midazolam</t>
  </si>
  <si>
    <t>C18H13ClFN3</t>
  </si>
  <si>
    <t>D00550</t>
  </si>
  <si>
    <t>HMDB0014821</t>
  </si>
  <si>
    <t>DB00683</t>
  </si>
  <si>
    <t>59467-70-8</t>
  </si>
  <si>
    <t>DTXSID5023320</t>
  </si>
  <si>
    <t>mdzglc</t>
  </si>
  <si>
    <t>Midazolam-Glucuronide</t>
  </si>
  <si>
    <t>C24H21ClFN3O6</t>
  </si>
  <si>
    <t>melanin</t>
  </si>
  <si>
    <t>Melanin</t>
  </si>
  <si>
    <t>C05606</t>
  </si>
  <si>
    <t>HMDB0004068</t>
  </si>
  <si>
    <t>FDB023298</t>
  </si>
  <si>
    <t>MELANIN</t>
  </si>
  <si>
    <t>MNXM92454</t>
  </si>
  <si>
    <t>8049-97-6</t>
  </si>
  <si>
    <t>melatn</t>
  </si>
  <si>
    <t>Melatonin</t>
  </si>
  <si>
    <t>C13H16N2O2</t>
  </si>
  <si>
    <t>C01598</t>
  </si>
  <si>
    <t>HMDB0001389</t>
  </si>
  <si>
    <t>FDB004234</t>
  </si>
  <si>
    <t>N-ACETYL-5-METHOXY-TRYPTAMINE</t>
  </si>
  <si>
    <t>DB01065</t>
  </si>
  <si>
    <t>MNXM162972</t>
  </si>
  <si>
    <t>C00052006</t>
  </si>
  <si>
    <t>73-31-4</t>
  </si>
  <si>
    <t>DTXSID1022421</t>
  </si>
  <si>
    <t>mem2emgacpail_hs</t>
  </si>
  <si>
    <t>({[(Mannosyl),(Phosphoethanolaminyl)]-Dimannosyl},{Phosphoethanolaminyl})-Mannosyl-Glucosaminyl-Acylphosphatidylinositol (M4B) (Mem2Emgacpail Heparan Sulfate)</t>
  </si>
  <si>
    <t>C59H110N3O40P3FULLRCO2FULLR2CO2</t>
  </si>
  <si>
    <t>MNXM6024</t>
  </si>
  <si>
    <t>mem2emgacpail_prot_hs</t>
  </si>
  <si>
    <t>({[(mannosyl),(phosphoethanolaminyl)]-dimannosyl},{phosphoethanolaminyl})-mannosyl-glucosaminyl-acylphosphatidylinositol-Protein (M4B)</t>
  </si>
  <si>
    <t>C59H110N3O40P3FULLRCO2FULLR2CO2X</t>
  </si>
  <si>
    <t>MNXM13802</t>
  </si>
  <si>
    <t>memgacpail_hs</t>
  </si>
  <si>
    <t>(Mannosyl),(Phosphoethanolaminyl)-Mannosyl-Glucosylaminyl-Acylphosphatidylinositol (B)</t>
  </si>
  <si>
    <t>C45H84N2O27P2FULLRCO2FULLR2CO2</t>
  </si>
  <si>
    <t>MNXM6017</t>
  </si>
  <si>
    <t>meoh</t>
  </si>
  <si>
    <t>Methanol</t>
  </si>
  <si>
    <t>CH4O1</t>
  </si>
  <si>
    <t>C00132</t>
  </si>
  <si>
    <t>HMDB0001875</t>
  </si>
  <si>
    <t>FDB008124</t>
  </si>
  <si>
    <t>3-OH-BENZYL-ALCOHOL</t>
  </si>
  <si>
    <t>DBMET00536</t>
  </si>
  <si>
    <t>cpd00116</t>
  </si>
  <si>
    <t>MNXM157</t>
  </si>
  <si>
    <t>C00050480</t>
  </si>
  <si>
    <t>67-56-1</t>
  </si>
  <si>
    <t>DTXSID2021731</t>
  </si>
  <si>
    <t>mepi</t>
  </si>
  <si>
    <t>Metanephrine</t>
  </si>
  <si>
    <t>C10H16NO3</t>
  </si>
  <si>
    <t>C05588</t>
  </si>
  <si>
    <t>HMDB0004063</t>
  </si>
  <si>
    <t>FDB023296</t>
  </si>
  <si>
    <t>MNXM91238</t>
  </si>
  <si>
    <t>5001-33-2</t>
  </si>
  <si>
    <t>meracmp</t>
  </si>
  <si>
    <t>Acetaminophen-Mercapturate-Conjugate/N-Acetyl-Cysteine-Acetaminophen</t>
  </si>
  <si>
    <t>C13H15N2O5S</t>
  </si>
  <si>
    <t>mercplac</t>
  </si>
  <si>
    <t>3-Mercaptolactic acid</t>
  </si>
  <si>
    <t>C3H5O3S</t>
  </si>
  <si>
    <t>C05823</t>
  </si>
  <si>
    <t>HMDB0002127</t>
  </si>
  <si>
    <t>FDB022856</t>
  </si>
  <si>
    <t>cpd03455</t>
  </si>
  <si>
    <t>MNXM91416</t>
  </si>
  <si>
    <t>2614-83-7</t>
  </si>
  <si>
    <t>mercplaccys</t>
  </si>
  <si>
    <t>3-Mercaptolactate-cysteine disulfide</t>
  </si>
  <si>
    <t>C6H10O5S2N</t>
  </si>
  <si>
    <t>HMDB0006512</t>
  </si>
  <si>
    <t>FDB023951</t>
  </si>
  <si>
    <t>MNXM10053</t>
  </si>
  <si>
    <t>18841-42-4</t>
  </si>
  <si>
    <t>mercppyr</t>
  </si>
  <si>
    <t>3-Mercaptopyruvic acid</t>
  </si>
  <si>
    <t>C3H3O3S</t>
  </si>
  <si>
    <t>C00957</t>
  </si>
  <si>
    <t>HMDB0001368</t>
  </si>
  <si>
    <t>FDB021862</t>
  </si>
  <si>
    <t>3-MERCAPTO-PYRUVATE</t>
  </si>
  <si>
    <t>cpd00706</t>
  </si>
  <si>
    <t>MNXM1214</t>
  </si>
  <si>
    <t>C00007464</t>
  </si>
  <si>
    <t>2464-23-5</t>
  </si>
  <si>
    <t>mescoa</t>
  </si>
  <si>
    <t>Mesaconyl-CoA</t>
  </si>
  <si>
    <t>C06028</t>
  </si>
  <si>
    <t>HMDB0060124</t>
  </si>
  <si>
    <t>CPD-9408</t>
  </si>
  <si>
    <t>cpd03589</t>
  </si>
  <si>
    <t>MNXM163428</t>
  </si>
  <si>
    <t>mescon</t>
  </si>
  <si>
    <t>Mesaconic acid</t>
  </si>
  <si>
    <t>C01732</t>
  </si>
  <si>
    <t>HMDB0000749</t>
  </si>
  <si>
    <t>FDB022221</t>
  </si>
  <si>
    <t>MNXM164911</t>
  </si>
  <si>
    <t>C00051539</t>
  </si>
  <si>
    <t>498-24-8</t>
  </si>
  <si>
    <t>DTXSID10883407</t>
  </si>
  <si>
    <t>met_L</t>
  </si>
  <si>
    <t>L-Methionine</t>
  </si>
  <si>
    <t>C5H11NO2S</t>
  </si>
  <si>
    <t>C00073</t>
  </si>
  <si>
    <t>HMDB0000696</t>
  </si>
  <si>
    <t>FDB012683</t>
  </si>
  <si>
    <t>MET</t>
  </si>
  <si>
    <t>met__L</t>
  </si>
  <si>
    <t>DBMET00506</t>
  </si>
  <si>
    <t>cpd00060</t>
  </si>
  <si>
    <t>MNXM61</t>
  </si>
  <si>
    <t>C00001379</t>
  </si>
  <si>
    <t>63-68-3</t>
  </si>
  <si>
    <t>DTXSID5040548</t>
  </si>
  <si>
    <t>metargleu</t>
  </si>
  <si>
    <t>Methionyl-Arginyl-Leucine</t>
  </si>
  <si>
    <t>C17H35N6O4S</t>
  </si>
  <si>
    <t>metasntyr</t>
  </si>
  <si>
    <t>Methionyl-Asparaginyl-Tyrosine</t>
  </si>
  <si>
    <t>C18H26N4O6S</t>
  </si>
  <si>
    <t>metglntyr</t>
  </si>
  <si>
    <t>Methionyl-Glutaminyl-Tyrosine</t>
  </si>
  <si>
    <t>C19H28N4O6</t>
  </si>
  <si>
    <t>metglyarg</t>
  </si>
  <si>
    <t>Methionyl-Glycyl-Arginine</t>
  </si>
  <si>
    <t>C13H27N6O4S</t>
  </si>
  <si>
    <t>methf</t>
  </si>
  <si>
    <t>5,10-Methenyltetrahydrofolic acid</t>
  </si>
  <si>
    <t>C20H20N7O6</t>
  </si>
  <si>
    <t>C00445</t>
  </si>
  <si>
    <t>HMDB0001354</t>
  </si>
  <si>
    <t>FDB022573</t>
  </si>
  <si>
    <t>5,10-methenyl-thf</t>
  </si>
  <si>
    <t>cpd00347</t>
  </si>
  <si>
    <t>MNXM511</t>
  </si>
  <si>
    <t>C00019687</t>
  </si>
  <si>
    <t>7444-29-3</t>
  </si>
  <si>
    <t>methislys</t>
  </si>
  <si>
    <t>Methionyl-Histidyl-Lysine</t>
  </si>
  <si>
    <t>C17H31N6O4S</t>
  </si>
  <si>
    <t>methsucc</t>
  </si>
  <si>
    <t>Methyl-Succinate</t>
  </si>
  <si>
    <t>methsuccoa</t>
  </si>
  <si>
    <t>Methyl-Succinyl Coenzyme A</t>
  </si>
  <si>
    <t>metmetile</t>
  </si>
  <si>
    <t>Methionyl-Methionyl-Isoleucine</t>
  </si>
  <si>
    <t>C16H31N3O4S2</t>
  </si>
  <si>
    <t>metphearg</t>
  </si>
  <si>
    <t>Methionyl-Phenylalanyl-Arginine</t>
  </si>
  <si>
    <t>C20H33N6O4S</t>
  </si>
  <si>
    <t>mettrpphe</t>
  </si>
  <si>
    <t>Methionyl-Tryptophanyl-Phenylalanine</t>
  </si>
  <si>
    <t>C25H30N4O4S</t>
  </si>
  <si>
    <t>mev_R</t>
  </si>
  <si>
    <t>Mevalonic acid</t>
  </si>
  <si>
    <t>C6H11O4</t>
  </si>
  <si>
    <t>C00418</t>
  </si>
  <si>
    <t>HMDB0000227</t>
  </si>
  <si>
    <t>FDB005126</t>
  </si>
  <si>
    <t>MEVALONATE</t>
  </si>
  <si>
    <t>mev__R</t>
  </si>
  <si>
    <t>cpd00332</t>
  </si>
  <si>
    <t>MNXM333</t>
  </si>
  <si>
    <t>C00001195</t>
  </si>
  <si>
    <t>150-97-0</t>
  </si>
  <si>
    <t>DTXSID50415347</t>
  </si>
  <si>
    <t>mg2</t>
  </si>
  <si>
    <t>Magnesium</t>
  </si>
  <si>
    <t>Mg</t>
  </si>
  <si>
    <t>cpd00254</t>
  </si>
  <si>
    <t>MNXM653</t>
  </si>
  <si>
    <t>7439-95-4</t>
  </si>
  <si>
    <t>DTXSID0049658</t>
  </si>
  <si>
    <t>mgacpail_hs</t>
  </si>
  <si>
    <t>Mannosyl-Glucosaminyl-Acylphosphatidylinositiol (H2)</t>
  </si>
  <si>
    <t>C37H68NO19PFULLRCO2FULLR2CO2</t>
  </si>
  <si>
    <t>MNXM6329</t>
  </si>
  <si>
    <t>mhglz</t>
  </si>
  <si>
    <t>Methyl-Hydroxy-Gliclazide</t>
  </si>
  <si>
    <t>mhista</t>
  </si>
  <si>
    <t>1-Methylhistamine</t>
  </si>
  <si>
    <t>C6H12N3</t>
  </si>
  <si>
    <t>C05127</t>
  </si>
  <si>
    <t>HMDB0000898</t>
  </si>
  <si>
    <t>FDB022306</t>
  </si>
  <si>
    <t>N-METHYL-HISTAMINE</t>
  </si>
  <si>
    <t>MNXM2840</t>
  </si>
  <si>
    <t>C00051904</t>
  </si>
  <si>
    <t>501-75-7</t>
  </si>
  <si>
    <t>DTXSID30198207</t>
  </si>
  <si>
    <t>mi13456p</t>
  </si>
  <si>
    <t>Inositol 1,3,4,5,6-pentakisphosphate</t>
  </si>
  <si>
    <t>C6H7O21P5</t>
  </si>
  <si>
    <t>C01284</t>
  </si>
  <si>
    <t>HMDB0003529</t>
  </si>
  <si>
    <t>FDB023187</t>
  </si>
  <si>
    <t>cpd00943</t>
  </si>
  <si>
    <t>MNXM162334</t>
  </si>
  <si>
    <t>20298-95-7</t>
  </si>
  <si>
    <t>mi1345p</t>
  </si>
  <si>
    <t>Inositol 1,3,4,5-tetraphosphate</t>
  </si>
  <si>
    <t>C6H8O18P4</t>
  </si>
  <si>
    <t>C01272</t>
  </si>
  <si>
    <t>HMDB0001059</t>
  </si>
  <si>
    <t>FDB022398</t>
  </si>
  <si>
    <t>CPD-506</t>
  </si>
  <si>
    <t>.</t>
  </si>
  <si>
    <t>cpd00934</t>
  </si>
  <si>
    <t>MNXM146054</t>
  </si>
  <si>
    <t>102850-29-3</t>
  </si>
  <si>
    <t>mi1346p</t>
  </si>
  <si>
    <t>1D-Myo-inositol 1,3,4,6-tetrakisphosphate</t>
  </si>
  <si>
    <t>C04477</t>
  </si>
  <si>
    <t>HMDB0001187</t>
  </si>
  <si>
    <t>FDB022475</t>
  </si>
  <si>
    <t>CPD-505</t>
  </si>
  <si>
    <t>cpd02729</t>
  </si>
  <si>
    <t>MNXM163430</t>
  </si>
  <si>
    <t>110298-84-5</t>
  </si>
  <si>
    <t>mi134p</t>
  </si>
  <si>
    <t>Inositol 1,3,4-trisphosphate</t>
  </si>
  <si>
    <t>C6H9O15P3</t>
  </si>
  <si>
    <t>C01243</t>
  </si>
  <si>
    <t>HMDB0001143</t>
  </si>
  <si>
    <t>FDB022450</t>
  </si>
  <si>
    <t>INOSITOL-1-3-4-TRIPHOSPHATE</t>
  </si>
  <si>
    <t>cpd00914</t>
  </si>
  <si>
    <t>MNXM162765</t>
  </si>
  <si>
    <t>98102-63-7</t>
  </si>
  <si>
    <t>DTXSID10243446</t>
  </si>
  <si>
    <t>mi13p</t>
  </si>
  <si>
    <t>1D-Myo-inositol 1,3-bisphosphate</t>
  </si>
  <si>
    <t>C04062</t>
  </si>
  <si>
    <t>HMDB0006234</t>
  </si>
  <si>
    <t>FDB023851</t>
  </si>
  <si>
    <t>5-DIPHOSPHO-1D-MYO-INOSITOL-12346P</t>
  </si>
  <si>
    <t>MNXM164916</t>
  </si>
  <si>
    <t>103597-56-4</t>
  </si>
  <si>
    <t>mi1456p</t>
  </si>
  <si>
    <t>1D-Myo-inositol 1,4,5,6-tetrakisphosphate</t>
  </si>
  <si>
    <t>C11555</t>
  </si>
  <si>
    <t>HMDB0004527</t>
  </si>
  <si>
    <t>FDB023378</t>
  </si>
  <si>
    <t>MNXM91848</t>
  </si>
  <si>
    <t>121010-58-0</t>
  </si>
  <si>
    <t>mi145p</t>
  </si>
  <si>
    <t>Inositol 1,4,5-trisphosphate</t>
  </si>
  <si>
    <t>C01245</t>
  </si>
  <si>
    <t>HMDB0001498</t>
  </si>
  <si>
    <t xml:space="preserve">IP3 </t>
  </si>
  <si>
    <t>FDB022657</t>
  </si>
  <si>
    <t>inositol_1,4,5-trisphosphate</t>
  </si>
  <si>
    <t>cpd00916</t>
  </si>
  <si>
    <t>MNXM145560</t>
  </si>
  <si>
    <t>88269-39-0</t>
  </si>
  <si>
    <t>mi14p</t>
  </si>
  <si>
    <t>1D-Myo-inositol 1,4-bisphosphate</t>
  </si>
  <si>
    <t>C01220</t>
  </si>
  <si>
    <t>HMDB0000968</t>
  </si>
  <si>
    <t>FDB022343</t>
  </si>
  <si>
    <t>INOSITOL-1,4-BISPHOSPHATE</t>
  </si>
  <si>
    <t>MNXM162282</t>
  </si>
  <si>
    <t>47055-78-7</t>
  </si>
  <si>
    <t>mi1p_D</t>
  </si>
  <si>
    <t>Inositol phosphate</t>
  </si>
  <si>
    <t>C01177</t>
  </si>
  <si>
    <t>HMDB0002985</t>
  </si>
  <si>
    <t>FDB023090</t>
  </si>
  <si>
    <t>CPD-180</t>
  </si>
  <si>
    <t>mi1p__D</t>
  </si>
  <si>
    <t>cpd00867</t>
  </si>
  <si>
    <t>MNXM646</t>
  </si>
  <si>
    <t>C00007483</t>
  </si>
  <si>
    <t>15421-51-9</t>
  </si>
  <si>
    <t>mi3456p</t>
  </si>
  <si>
    <t>D-Myo-inositol 3,4,5,6-tetrakisphosphate</t>
  </si>
  <si>
    <t>C04520</t>
  </si>
  <si>
    <t>HMDB0003848</t>
  </si>
  <si>
    <t>FDB023236</t>
  </si>
  <si>
    <t>MNXM164917</t>
  </si>
  <si>
    <t>112791-61-4</t>
  </si>
  <si>
    <t>mi34p</t>
  </si>
  <si>
    <t>1D-Myo-inositol 3,4-bisphosphate</t>
  </si>
  <si>
    <t>C04063</t>
  </si>
  <si>
    <t>HMDB0006235</t>
  </si>
  <si>
    <t>FDB023852</t>
  </si>
  <si>
    <t>D-MYO-INOSITOL-34-BISPHOSPHATE</t>
  </si>
  <si>
    <t>cpd02513</t>
  </si>
  <si>
    <t>MNXM163431</t>
  </si>
  <si>
    <t>69256-53-7</t>
  </si>
  <si>
    <t>mi3p_D</t>
  </si>
  <si>
    <t>Myo-inositol 1-phosphate</t>
  </si>
  <si>
    <t>C04006</t>
  </si>
  <si>
    <t>HMDB0000213</t>
  </si>
  <si>
    <t>FDB021907</t>
  </si>
  <si>
    <t>1-L-MYO-INOSITOL-1-P</t>
  </si>
  <si>
    <t>mi3p__D</t>
  </si>
  <si>
    <t>cpd02484</t>
  </si>
  <si>
    <t>MNXM540</t>
  </si>
  <si>
    <t>573-35-3</t>
  </si>
  <si>
    <t>DTXSID20878849</t>
  </si>
  <si>
    <t>mi4p_D</t>
  </si>
  <si>
    <t>D-Myo-inositol 4-phosphate</t>
  </si>
  <si>
    <t>C03546</t>
  </si>
  <si>
    <t>HMDB0001313</t>
  </si>
  <si>
    <t>FDB022548</t>
  </si>
  <si>
    <t>D-MYO-INOSITOL-4-PHOSPHATE</t>
  </si>
  <si>
    <t>mi4p__D</t>
  </si>
  <si>
    <t>cpd02230</t>
  </si>
  <si>
    <t>MNXM2063</t>
  </si>
  <si>
    <t>46495-39-0</t>
  </si>
  <si>
    <t>micit</t>
  </si>
  <si>
    <t>(2S,3R)-3-Hydroxybutane-1,2,3-Tricarboxylate</t>
  </si>
  <si>
    <t>cpd02799</t>
  </si>
  <si>
    <t>MNXM1694</t>
  </si>
  <si>
    <t>minohp</t>
  </si>
  <si>
    <t>Myo-inositol hexakisphosphate</t>
  </si>
  <si>
    <t>C6H6O24P6</t>
  </si>
  <si>
    <t>C01204</t>
  </si>
  <si>
    <t>HMDB0003502</t>
  </si>
  <si>
    <t>FDB000374</t>
  </si>
  <si>
    <t>MI-HEXAKISPHOSPHATE</t>
  </si>
  <si>
    <t>Phytate</t>
  </si>
  <si>
    <t>MNXM491</t>
  </si>
  <si>
    <t>83-86-3</t>
  </si>
  <si>
    <t>DTXSID40889331</t>
  </si>
  <si>
    <t>mlthf</t>
  </si>
  <si>
    <t>5,10-Methylene-THF</t>
  </si>
  <si>
    <t>C20H21N7O6</t>
  </si>
  <si>
    <t>C00143</t>
  </si>
  <si>
    <t>HMDB0001533</t>
  </si>
  <si>
    <t>FDB022675</t>
  </si>
  <si>
    <t>METHYLENE-THF</t>
  </si>
  <si>
    <t>5,10-methylenetetrahydrofolate</t>
  </si>
  <si>
    <t>cpd00125</t>
  </si>
  <si>
    <t>MNXM183</t>
  </si>
  <si>
    <t>31690-11-6</t>
  </si>
  <si>
    <t>DTXSID60185584</t>
  </si>
  <si>
    <t>mma</t>
  </si>
  <si>
    <t>Methylamine</t>
  </si>
  <si>
    <t>C1H6N</t>
  </si>
  <si>
    <t>C00218</t>
  </si>
  <si>
    <t>HMDB0000164</t>
  </si>
  <si>
    <t>methylamine</t>
  </si>
  <si>
    <t>FDB003958</t>
  </si>
  <si>
    <t>METHYLAMINE</t>
  </si>
  <si>
    <t>DB01828</t>
  </si>
  <si>
    <t>cpd00187</t>
  </si>
  <si>
    <t>MNXM61773</t>
  </si>
  <si>
    <t>C00050483</t>
  </si>
  <si>
    <t>74-89-5</t>
  </si>
  <si>
    <t>DTXSID7025683</t>
  </si>
  <si>
    <t>mmcoa_R</t>
  </si>
  <si>
    <t>R-Methylmalonyl-CoA</t>
  </si>
  <si>
    <t>C25H35N7O19P3S</t>
  </si>
  <si>
    <t>C01213</t>
  </si>
  <si>
    <t>HMDB0002255</t>
  </si>
  <si>
    <t>(R)-methylmalonyl-CoA</t>
  </si>
  <si>
    <t>FDB022930</t>
  </si>
  <si>
    <t>METHYL-MALONYL-COA</t>
  </si>
  <si>
    <t>mmcoa__R</t>
  </si>
  <si>
    <t>cpd00891</t>
  </si>
  <si>
    <t>MNXM608</t>
  </si>
  <si>
    <t>73173-92-9</t>
  </si>
  <si>
    <t>mmcoa_S</t>
  </si>
  <si>
    <t>Methylmalonyl-CoA</t>
  </si>
  <si>
    <t>C00683</t>
  </si>
  <si>
    <t>HMDB0001269</t>
  </si>
  <si>
    <t>(S)-methylmalonyl-CoA</t>
  </si>
  <si>
    <t>FDB022523</t>
  </si>
  <si>
    <t>mmcoa__S</t>
  </si>
  <si>
    <t>cpd00519</t>
  </si>
  <si>
    <t>MNXM89955</t>
  </si>
  <si>
    <t>104809-02-1</t>
  </si>
  <si>
    <t>DTXSID80883151</t>
  </si>
  <si>
    <t>mn</t>
  </si>
  <si>
    <t>Beta-1,4-mannose-N-acetylglucosamine</t>
  </si>
  <si>
    <t>C14H25NO11</t>
  </si>
  <si>
    <t>HMDB0006535</t>
  </si>
  <si>
    <t>FDB023964</t>
  </si>
  <si>
    <t>D-GALACTOSYL-14-D-GALACTOSYL-14-D-</t>
  </si>
  <si>
    <t>MNXM8331</t>
  </si>
  <si>
    <t>mpdol_L</t>
  </si>
  <si>
    <t>Beta-1,4-D-Mannosylchitobiosyldiphosphodolichol</t>
  </si>
  <si>
    <t>C1300H2128N20O220P20</t>
  </si>
  <si>
    <t>C05860</t>
  </si>
  <si>
    <t>HMDB0011673</t>
  </si>
  <si>
    <t>FDB028362</t>
  </si>
  <si>
    <t>mpdol__L</t>
  </si>
  <si>
    <t>MNXM148107</t>
  </si>
  <si>
    <t>mpdol_U</t>
  </si>
  <si>
    <t>Beta-D-Mannosyldiacetylchitobiosyldiphosphodolichol, Human Uterine Homolog</t>
  </si>
  <si>
    <t>C1245H2040N20O220P20</t>
  </si>
  <si>
    <t>MNXM10806</t>
  </si>
  <si>
    <t>mqn10</t>
  </si>
  <si>
    <t>Menaquinone-10</t>
  </si>
  <si>
    <t>C61H88O2</t>
  </si>
  <si>
    <t>mqn11</t>
  </si>
  <si>
    <t>Menaquinone-11</t>
  </si>
  <si>
    <t>C66H96O2</t>
  </si>
  <si>
    <t>mqn7</t>
  </si>
  <si>
    <t>Menaquinone-7</t>
  </si>
  <si>
    <t>C46H64O2</t>
  </si>
  <si>
    <t>cpd11606</t>
  </si>
  <si>
    <t>MNXM12236</t>
  </si>
  <si>
    <t>mqn8</t>
  </si>
  <si>
    <t>Menaquinone-8</t>
  </si>
  <si>
    <t>C51H72O2</t>
  </si>
  <si>
    <t>cpd15500</t>
  </si>
  <si>
    <t>MNXM509</t>
  </si>
  <si>
    <t>mqn9</t>
  </si>
  <si>
    <t>Menaquinone-9</t>
  </si>
  <si>
    <t>C56H80O2</t>
  </si>
  <si>
    <t>msa</t>
  </si>
  <si>
    <t>Malonic semialdehyde</t>
  </si>
  <si>
    <t>C3H3O3</t>
  </si>
  <si>
    <t>C00222</t>
  </si>
  <si>
    <t>HMDB0011111</t>
  </si>
  <si>
    <t>FDB027893</t>
  </si>
  <si>
    <t>cpd00191</t>
  </si>
  <si>
    <t>MNXM244</t>
  </si>
  <si>
    <t>926-61-4</t>
  </si>
  <si>
    <t>DTXSID90239064</t>
  </si>
  <si>
    <t>mthgxl</t>
  </si>
  <si>
    <t>Pyruvaldehyde</t>
  </si>
  <si>
    <t>C3H4O2</t>
  </si>
  <si>
    <t>C00546</t>
  </si>
  <si>
    <t>HMDB0001167</t>
  </si>
  <si>
    <t>FDB008295</t>
  </si>
  <si>
    <t>METHYL-GLYOXAL</t>
  </si>
  <si>
    <t>DB03587</t>
  </si>
  <si>
    <t>cpd00428</t>
  </si>
  <si>
    <t>MNXM310</t>
  </si>
  <si>
    <t>C00007562</t>
  </si>
  <si>
    <t>78-98-8</t>
  </si>
  <si>
    <t>DTXSID0021628</t>
  </si>
  <si>
    <t>mvlac</t>
  </si>
  <si>
    <t>Mevalonolactone</t>
  </si>
  <si>
    <t>C6H10O3</t>
  </si>
  <si>
    <t>HMDB0006024</t>
  </si>
  <si>
    <t>FDB023804</t>
  </si>
  <si>
    <t>503-48-0</t>
  </si>
  <si>
    <t>myelin_hs</t>
  </si>
  <si>
    <t>Myelin Sheath</t>
  </si>
  <si>
    <t>myrsACP</t>
  </si>
  <si>
    <t>Myristoyl-ACP (N-C14:0ACP)</t>
  </si>
  <si>
    <t>C25H47N2O8PRS</t>
  </si>
  <si>
    <t>C05761</t>
  </si>
  <si>
    <t>cpd11466</t>
  </si>
  <si>
    <t>MNXM89779</t>
  </si>
  <si>
    <t>N1aspmd</t>
  </si>
  <si>
    <t>N1-Acetylspermidine</t>
  </si>
  <si>
    <t>C9H23N3O</t>
  </si>
  <si>
    <t>C00612</t>
  </si>
  <si>
    <t>HMDB0001276</t>
  </si>
  <si>
    <t>FDB022530</t>
  </si>
  <si>
    <t>CPD-568</t>
  </si>
  <si>
    <t>cpd00470</t>
  </si>
  <si>
    <t>MNXM501</t>
  </si>
  <si>
    <t>14278-49-0</t>
  </si>
  <si>
    <t>DTXSID80162175</t>
  </si>
  <si>
    <t>N1sprm</t>
  </si>
  <si>
    <t>N1-Acetylspermine</t>
  </si>
  <si>
    <t>C12H31N4O</t>
  </si>
  <si>
    <t>C02567</t>
  </si>
  <si>
    <t>HMDB0001186</t>
  </si>
  <si>
    <t>FDB022474</t>
  </si>
  <si>
    <t>N1-ACETYLSPERMINE</t>
  </si>
  <si>
    <t>MNXM600</t>
  </si>
  <si>
    <t>25593-72-0</t>
  </si>
  <si>
    <t>DTXSID40180274</t>
  </si>
  <si>
    <t>n2m2masn</t>
  </si>
  <si>
    <t>((N-Acetyl-D-Glucosaminyl)2-(Alpha-D-Mannosyl)2-Beta-D-Mannosyl-Diacetylchitobiosyl)-L-Asparagine (Protein)</t>
  </si>
  <si>
    <t>C50H83N4O35X</t>
  </si>
  <si>
    <t>G00015</t>
  </si>
  <si>
    <t>MNXM6483</t>
  </si>
  <si>
    <t>n2m2mn</t>
  </si>
  <si>
    <t>De-Fuc, Reducing GlcNac Removed, De-Sia, De-Gal Form Of Pa6 (W/O Peptide Linkage)</t>
  </si>
  <si>
    <t>C42H71N3O31</t>
  </si>
  <si>
    <t>MNXM11301</t>
  </si>
  <si>
    <t>n2m2nm</t>
  </si>
  <si>
    <t>N2M2Nmasn (W/O Peptide Linkage)</t>
  </si>
  <si>
    <t>C58H97N5O41</t>
  </si>
  <si>
    <t>MNXM8930</t>
  </si>
  <si>
    <t>n2m2nmasn</t>
  </si>
  <si>
    <t>N-Acetyl-Beta-D-Glucosaminyl-1,2-Alpha-D-Mannosyl-1,3-(N-Acetyl-Beta-D-Glucosaminyl-1,2-Alpha-D-Mannosyl-1,6)-(N-Acetyl-Beta-D-Glucosaminyl-1,4)-Beta-D-Mannosyl-1,4-N-Acetyl-Beta-D-Glucosaminyl-R</t>
  </si>
  <si>
    <t>C58H96N5O40X</t>
  </si>
  <si>
    <t>G00019</t>
  </si>
  <si>
    <t>MNXM6345</t>
  </si>
  <si>
    <t>n2m2nmn</t>
  </si>
  <si>
    <t>Reducing GlcNac Removed Form Of N2M2Nmasn (W/O Peptide)</t>
  </si>
  <si>
    <t>C50H84N4O36</t>
  </si>
  <si>
    <t>MNXM9086</t>
  </si>
  <si>
    <t>n3m2masn</t>
  </si>
  <si>
    <t>((N-Acetyl-D-Glucosaminyl)3-(Alpha-D-Mannosyl)2-Beta-D-Mannosyl-Diacetylchitobiosyl)-L-Asparagine (Protein)</t>
  </si>
  <si>
    <t>MNXM9347</t>
  </si>
  <si>
    <t>n4abutn</t>
  </si>
  <si>
    <t>N4-Acetylaminobutanal</t>
  </si>
  <si>
    <t>C05936</t>
  </si>
  <si>
    <t>HMDB0004226</t>
  </si>
  <si>
    <t>FDB023339</t>
  </si>
  <si>
    <t>MNXM1527</t>
  </si>
  <si>
    <t>DTXSID30331531</t>
  </si>
  <si>
    <t>n4m2masn</t>
  </si>
  <si>
    <t>((N-Acetyl-D-Glucosaminyl)4-(Alpha-D-Mannosyl)2-Beta-D-Mannosyl-Diacetylchitobiosyl)-L-Asparagine (Protein)</t>
  </si>
  <si>
    <t>C66H109N6O45X</t>
  </si>
  <si>
    <t>MNXM9348</t>
  </si>
  <si>
    <t>n5m2masn</t>
  </si>
  <si>
    <t>((N-Acetyl-D-Glucosaminyl)5-(Alpha-D-Mannosyl)2-Beta-D-Mannosyl-Diacetylchitobiosyl)-L-Asparagine (Protein)</t>
  </si>
  <si>
    <t>C74H122N7O50X</t>
  </si>
  <si>
    <t>MNXM13407</t>
  </si>
  <si>
    <t>n8aspmd</t>
  </si>
  <si>
    <t>N8-Acetylspermidine</t>
  </si>
  <si>
    <t>C01029</t>
  </si>
  <si>
    <t>HMDB0002189</t>
  </si>
  <si>
    <t>FDB022894</t>
  </si>
  <si>
    <t>CPD-3462</t>
  </si>
  <si>
    <t>cpd00758</t>
  </si>
  <si>
    <t>MNXM1679</t>
  </si>
  <si>
    <t>34450-15-2</t>
  </si>
  <si>
    <t>DTXSID60158637</t>
  </si>
  <si>
    <t>na1</t>
  </si>
  <si>
    <t>Sodium</t>
  </si>
  <si>
    <t>Na</t>
  </si>
  <si>
    <t>C01330</t>
  </si>
  <si>
    <t>HMDB0000588</t>
  </si>
  <si>
    <t>Na+</t>
  </si>
  <si>
    <t>FDB003523</t>
  </si>
  <si>
    <t>cpd00971</t>
  </si>
  <si>
    <t>MNXM27</t>
  </si>
  <si>
    <t>7440-23-5</t>
  </si>
  <si>
    <t>DTXSID1049774</t>
  </si>
  <si>
    <t>nac</t>
  </si>
  <si>
    <t>Nicotinic acid</t>
  </si>
  <si>
    <t>C00253</t>
  </si>
  <si>
    <t>HMDB0001488</t>
  </si>
  <si>
    <t>FDB001014</t>
  </si>
  <si>
    <t>NIACINE</t>
  </si>
  <si>
    <t>DB00627</t>
  </si>
  <si>
    <t>cpd00218</t>
  </si>
  <si>
    <t>MNXM274</t>
  </si>
  <si>
    <t>C00000208</t>
  </si>
  <si>
    <t>59-67-6</t>
  </si>
  <si>
    <t>DTXSID1020932</t>
  </si>
  <si>
    <t>Nacasp</t>
  </si>
  <si>
    <t>N-Acetyl-L-aspartic acid</t>
  </si>
  <si>
    <t>C6H7NO5</t>
  </si>
  <si>
    <t>C01042</t>
  </si>
  <si>
    <t>HMDB0000812</t>
  </si>
  <si>
    <t>FDB022260</t>
  </si>
  <si>
    <t>CPD-420</t>
  </si>
  <si>
    <t>N-acetylaspartate</t>
  </si>
  <si>
    <t>cpd00767</t>
  </si>
  <si>
    <t>MNXM163864</t>
  </si>
  <si>
    <t>997-55-7</t>
  </si>
  <si>
    <t>Nacsertn</t>
  </si>
  <si>
    <t>N-Acetylserotonin</t>
  </si>
  <si>
    <t>C12H14N2O2</t>
  </si>
  <si>
    <t>C00978</t>
  </si>
  <si>
    <t>HMDB0001238</t>
  </si>
  <si>
    <t>FDB022505</t>
  </si>
  <si>
    <t>N-ACETYL-SEROTONIN</t>
  </si>
  <si>
    <t>ASE</t>
  </si>
  <si>
    <t>DB04275</t>
  </si>
  <si>
    <t>MNXM164995</t>
  </si>
  <si>
    <t>1210-83-9</t>
  </si>
  <si>
    <t>DTXSID00153106</t>
  </si>
  <si>
    <t>nacvanala</t>
  </si>
  <si>
    <t>N-Acetylvanilalanine</t>
  </si>
  <si>
    <t>C12H14NO5</t>
  </si>
  <si>
    <t>nad</t>
  </si>
  <si>
    <t>NAD</t>
  </si>
  <si>
    <t>C21H26N7O14P2</t>
  </si>
  <si>
    <t>C00003</t>
  </si>
  <si>
    <t>HMDB0000902</t>
  </si>
  <si>
    <t>NAD(+);NAD+</t>
  </si>
  <si>
    <t>FDB022309</t>
  </si>
  <si>
    <t>cpd00003</t>
  </si>
  <si>
    <t>MNXM8</t>
  </si>
  <si>
    <t>C00007256</t>
  </si>
  <si>
    <t>53-84-9</t>
  </si>
  <si>
    <t>DTXSID2045236</t>
  </si>
  <si>
    <t>nadh</t>
  </si>
  <si>
    <t>C21H27N7O14P2</t>
  </si>
  <si>
    <t>cpd00004</t>
  </si>
  <si>
    <t>MNXM10</t>
  </si>
  <si>
    <t>nadp</t>
  </si>
  <si>
    <t>NADP</t>
  </si>
  <si>
    <t>C21H25N7O17P3</t>
  </si>
  <si>
    <t>C00006</t>
  </si>
  <si>
    <t>HMDB0000217</t>
  </si>
  <si>
    <t>NADP(+);NADP+</t>
  </si>
  <si>
    <t>FDB021908</t>
  </si>
  <si>
    <t>NAD(P)</t>
  </si>
  <si>
    <t>cpd00006</t>
  </si>
  <si>
    <t>MNXM5</t>
  </si>
  <si>
    <t>53-59-8</t>
  </si>
  <si>
    <t>DTXSID50889327</t>
  </si>
  <si>
    <t>nadph</t>
  </si>
  <si>
    <t>NADPH</t>
  </si>
  <si>
    <t>C21H26N7O17P3</t>
  </si>
  <si>
    <t>C00005</t>
  </si>
  <si>
    <t>HMDB0000221</t>
  </si>
  <si>
    <t>FDB021909</t>
  </si>
  <si>
    <t>cpd00005</t>
  </si>
  <si>
    <t>MNXM6</t>
  </si>
  <si>
    <t>C00019545</t>
  </si>
  <si>
    <t>53-57-6</t>
  </si>
  <si>
    <t>naglc2p_L</t>
  </si>
  <si>
    <t>N-Acetyl-D-glucosaminyldiphosphodolichol</t>
  </si>
  <si>
    <t>C1160H1898N10O120P20</t>
  </si>
  <si>
    <t>C04500</t>
  </si>
  <si>
    <t>HMDB0001445</t>
  </si>
  <si>
    <t>FDB022628</t>
  </si>
  <si>
    <t>naglc2p__L</t>
  </si>
  <si>
    <t>MNXM148369</t>
  </si>
  <si>
    <t>naglc2p_U</t>
  </si>
  <si>
    <t>N-Acetyl-D-Glucosaminyldiphosphodolichol, Human Uterine Homolog</t>
  </si>
  <si>
    <t>C1105H1810N10O120P20</t>
  </si>
  <si>
    <t>MNXM12353</t>
  </si>
  <si>
    <t>napqi</t>
  </si>
  <si>
    <t>N-Acetyl-p-Benzoquinone Imine (NAPQI)</t>
  </si>
  <si>
    <t>HMDB0060946</t>
  </si>
  <si>
    <t>NAPQI</t>
  </si>
  <si>
    <t>ncam</t>
  </si>
  <si>
    <t>Niacinamide</t>
  </si>
  <si>
    <t>C6H6N2O</t>
  </si>
  <si>
    <t>C00153</t>
  </si>
  <si>
    <t>HMDB0001406</t>
  </si>
  <si>
    <t>nicotinamide</t>
  </si>
  <si>
    <t>FDB012485</t>
  </si>
  <si>
    <t>NIACINAMIDE</t>
  </si>
  <si>
    <t>DB02701</t>
  </si>
  <si>
    <t>cpd00133</t>
  </si>
  <si>
    <t>MNXM216</t>
  </si>
  <si>
    <t>C00000209</t>
  </si>
  <si>
    <t>98-92-0</t>
  </si>
  <si>
    <t>DTXSID2020929</t>
  </si>
  <si>
    <t>ndersv</t>
  </si>
  <si>
    <t>N-Desmethyl-Rosuvastatin</t>
  </si>
  <si>
    <t>C42H48CaF2N6O12S2</t>
  </si>
  <si>
    <t>Ndmelys</t>
  </si>
  <si>
    <t>Ne,Ne dimethyllysine</t>
  </si>
  <si>
    <t>C2H7X</t>
  </si>
  <si>
    <t>C05545</t>
  </si>
  <si>
    <t>HMDB0013287</t>
  </si>
  <si>
    <t>FDB029364</t>
  </si>
  <si>
    <t>cpd12737</t>
  </si>
  <si>
    <t>MNXM92618</t>
  </si>
  <si>
    <t>neuromelanin</t>
  </si>
  <si>
    <t>Neuromelanin</t>
  </si>
  <si>
    <t>nfd</t>
  </si>
  <si>
    <t>C17H18N2O6</t>
  </si>
  <si>
    <t>D00437</t>
  </si>
  <si>
    <t>nfdac</t>
  </si>
  <si>
    <t>Acid Form of Nifedipine</t>
  </si>
  <si>
    <t>C16H13N2O6</t>
  </si>
  <si>
    <t>nfdlac</t>
  </si>
  <si>
    <t>Lactone Form of Nifedipine</t>
  </si>
  <si>
    <t>C16H12N2O6</t>
  </si>
  <si>
    <t>nfdnpy</t>
  </si>
  <si>
    <t>Nitropyridine Metabolite of Nifedipine</t>
  </si>
  <si>
    <t>C17H16N2O6</t>
  </si>
  <si>
    <t>nfdoh</t>
  </si>
  <si>
    <t>Hydroxy Metabolite of Nifedipine</t>
  </si>
  <si>
    <t>C16H13N2O7</t>
  </si>
  <si>
    <t>nformanth</t>
  </si>
  <si>
    <t>Formylanthranilic acid</t>
  </si>
  <si>
    <t>C8H6NO3</t>
  </si>
  <si>
    <t>C05653</t>
  </si>
  <si>
    <t>HMDB0004089</t>
  </si>
  <si>
    <t>FDB023309</t>
  </si>
  <si>
    <t>MNXM165014</t>
  </si>
  <si>
    <t>3342-77-6</t>
  </si>
  <si>
    <t>DTXSID70187059</t>
  </si>
  <si>
    <t>nh4</t>
  </si>
  <si>
    <t>Ammonia</t>
  </si>
  <si>
    <t>H4N</t>
  </si>
  <si>
    <t>C00014</t>
  </si>
  <si>
    <t>HMDB0000051</t>
  </si>
  <si>
    <t>ammonia</t>
  </si>
  <si>
    <t>FDB003908</t>
  </si>
  <si>
    <t>AMMONIA</t>
  </si>
  <si>
    <t>cpd00013</t>
  </si>
  <si>
    <t>MNXM15</t>
  </si>
  <si>
    <t>C00007267</t>
  </si>
  <si>
    <t>7664-41-7</t>
  </si>
  <si>
    <t>DTXSID5043974</t>
  </si>
  <si>
    <t>nicrns</t>
  </si>
  <si>
    <t>Nicotinate D-ribonucleoside</t>
  </si>
  <si>
    <t>C11H13NO6</t>
  </si>
  <si>
    <t>C05841</t>
  </si>
  <si>
    <t>HMDB0006809</t>
  </si>
  <si>
    <t>FDB024094</t>
  </si>
  <si>
    <t>cpd03471</t>
  </si>
  <si>
    <t>MNXM1915</t>
  </si>
  <si>
    <t>nicrnt</t>
  </si>
  <si>
    <t>Nicotinic acid mononucleotide</t>
  </si>
  <si>
    <t>C11H12NO9P</t>
  </si>
  <si>
    <t>C01185</t>
  </si>
  <si>
    <t>HMDB0001132</t>
  </si>
  <si>
    <t>FDB022444</t>
  </si>
  <si>
    <t>NICOTINATE_NUCLEOTIDE</t>
  </si>
  <si>
    <t>cpd00873</t>
  </si>
  <si>
    <t>MNXM194</t>
  </si>
  <si>
    <t>C00007447</t>
  </si>
  <si>
    <t>321-02-8</t>
  </si>
  <si>
    <t>nifedipine</t>
  </si>
  <si>
    <t>MNXM12466</t>
  </si>
  <si>
    <t>nm2masn</t>
  </si>
  <si>
    <t>(N-Acetyl-D-Glucosaminyl-(Alpha-D-Mannosyl)2-Beta-D-Mannosyl-Diacetylchitobiosyl)-L-Asparagine (Protein)</t>
  </si>
  <si>
    <t>C42H70N3O30X</t>
  </si>
  <si>
    <t>MNXM9489</t>
  </si>
  <si>
    <t>nm4masn</t>
  </si>
  <si>
    <t>(N-Acetyl-D-Glucosaminyl-(Alpha-D-Mannosyl)4-Beta-D-Mannosyl-Diacetylchitobiosyl)-L-Asparagine (Protein)</t>
  </si>
  <si>
    <t>C54H90N3O40X</t>
  </si>
  <si>
    <t>MNXM9490</t>
  </si>
  <si>
    <t>Nmelys</t>
  </si>
  <si>
    <t>Histone N6-Methyl-L-Lysine</t>
  </si>
  <si>
    <t>CXH4</t>
  </si>
  <si>
    <t>C03702</t>
  </si>
  <si>
    <t>MNXM92378</t>
  </si>
  <si>
    <t>nmn</t>
  </si>
  <si>
    <t>Nicotinamide ribotide</t>
  </si>
  <si>
    <t>C11H14N2O8P</t>
  </si>
  <si>
    <t>C00455</t>
  </si>
  <si>
    <t>HMDB0000229</t>
  </si>
  <si>
    <t>FDB021912</t>
  </si>
  <si>
    <t>NICOTINAMIDE_NUCLEOTIDE</t>
  </si>
  <si>
    <t>cpd00355</t>
  </si>
  <si>
    <t>MNXM355</t>
  </si>
  <si>
    <t>C00019694</t>
  </si>
  <si>
    <t>1094-61-7</t>
  </si>
  <si>
    <t>nmptrc</t>
  </si>
  <si>
    <t>N-Methylputrescine</t>
  </si>
  <si>
    <t>C5H16N2</t>
  </si>
  <si>
    <t>C02723</t>
  </si>
  <si>
    <t>HMDB0003661</t>
  </si>
  <si>
    <t>FDB023211</t>
  </si>
  <si>
    <t>CPD-394</t>
  </si>
  <si>
    <t>cpd01766</t>
  </si>
  <si>
    <t>MNXM2704</t>
  </si>
  <si>
    <t>C00034611</t>
  </si>
  <si>
    <t>14475-60-6</t>
  </si>
  <si>
    <t>nmthsrtn</t>
  </si>
  <si>
    <t>N-Methylserotonin</t>
  </si>
  <si>
    <t>C11H15N2O</t>
  </si>
  <si>
    <t>C06212</t>
  </si>
  <si>
    <t>HMDB0004369</t>
  </si>
  <si>
    <t>FDB017273</t>
  </si>
  <si>
    <t>MNXM91663</t>
  </si>
  <si>
    <t>C00051736</t>
  </si>
  <si>
    <t>1134-01-6</t>
  </si>
  <si>
    <t>DTXSID40150396</t>
  </si>
  <si>
    <t>no</t>
  </si>
  <si>
    <t>Nitric oxide</t>
  </si>
  <si>
    <t>NO</t>
  </si>
  <si>
    <t>C00533</t>
  </si>
  <si>
    <t>HMDB0003378</t>
  </si>
  <si>
    <t>NO;nitric oxide;nitrite radical</t>
  </si>
  <si>
    <t>FDB021825</t>
  </si>
  <si>
    <t>NITRIC-OXIDE</t>
  </si>
  <si>
    <t>DB00435</t>
  </si>
  <si>
    <t>cpd00418</t>
  </si>
  <si>
    <t>MNXM228</t>
  </si>
  <si>
    <t>10102-43-9</t>
  </si>
  <si>
    <t>DTXSID1020938</t>
  </si>
  <si>
    <t>no2</t>
  </si>
  <si>
    <t>Nitrite</t>
  </si>
  <si>
    <t>NO2</t>
  </si>
  <si>
    <t>C00088</t>
  </si>
  <si>
    <t>HMDB0002786</t>
  </si>
  <si>
    <t>nitrite</t>
  </si>
  <si>
    <t>FDB023064</t>
  </si>
  <si>
    <t>NITRITE</t>
  </si>
  <si>
    <t>cpd00075</t>
  </si>
  <si>
    <t>MNXM107</t>
  </si>
  <si>
    <t>14797-65-0</t>
  </si>
  <si>
    <t>DTXSID5024219</t>
  </si>
  <si>
    <t>noncoa</t>
  </si>
  <si>
    <t>Nonanoyl Coenzyme A</t>
  </si>
  <si>
    <t>normete_L</t>
  </si>
  <si>
    <t>Normetanephrine</t>
  </si>
  <si>
    <t>C05589</t>
  </si>
  <si>
    <t>HMDB0000819</t>
  </si>
  <si>
    <t>FDB022265</t>
  </si>
  <si>
    <t>normete__L</t>
  </si>
  <si>
    <t>MNXM3674</t>
  </si>
  <si>
    <t>C00037562</t>
  </si>
  <si>
    <t>97-31-4</t>
  </si>
  <si>
    <t>npthl</t>
  </si>
  <si>
    <t>Naphthalene</t>
  </si>
  <si>
    <t>C10H8</t>
  </si>
  <si>
    <t>C00829</t>
  </si>
  <si>
    <t>HMDB0029751</t>
  </si>
  <si>
    <t>FDB000954</t>
  </si>
  <si>
    <t>MNXM163871</t>
  </si>
  <si>
    <t>C00001259</t>
  </si>
  <si>
    <t>91-20-3</t>
  </si>
  <si>
    <t>DTXSID8020913</t>
  </si>
  <si>
    <t>nrpphr</t>
  </si>
  <si>
    <t>Norepinephrine</t>
  </si>
  <si>
    <t>C8H12NO3</t>
  </si>
  <si>
    <t>C00547</t>
  </si>
  <si>
    <t>HMDB0000216</t>
  </si>
  <si>
    <t>FDB000895</t>
  </si>
  <si>
    <t>NOREPINEPHRINE</t>
  </si>
  <si>
    <t>DB00368</t>
  </si>
  <si>
    <t>MNXM31869</t>
  </si>
  <si>
    <t>C00001424</t>
  </si>
  <si>
    <t>51-41-2</t>
  </si>
  <si>
    <t>DTXSID5023378</t>
  </si>
  <si>
    <t>nrpphrsf</t>
  </si>
  <si>
    <t>Norepinephrine sulfate</t>
  </si>
  <si>
    <t>C8H11NO6S</t>
  </si>
  <si>
    <t>HMDB0002062</t>
  </si>
  <si>
    <t>FDB022825</t>
  </si>
  <si>
    <t>DBMET00549</t>
  </si>
  <si>
    <t>MNXM12967</t>
  </si>
  <si>
    <t>77469-51-3</t>
  </si>
  <si>
    <t>nrvnc</t>
  </si>
  <si>
    <t>Nervonic acid</t>
  </si>
  <si>
    <t>C24H45O2</t>
  </si>
  <si>
    <t>C08323</t>
  </si>
  <si>
    <t>HMDB0002368</t>
  </si>
  <si>
    <t>FDB002934</t>
  </si>
  <si>
    <t>Nervonic_acid</t>
  </si>
  <si>
    <t>cpd05238</t>
  </si>
  <si>
    <t>MNXM91251</t>
  </si>
  <si>
    <t>C00001230</t>
  </si>
  <si>
    <t>506-37-6</t>
  </si>
  <si>
    <t>nrvnccoa</t>
  </si>
  <si>
    <t>Nervonyl CoA</t>
  </si>
  <si>
    <t>C16532</t>
  </si>
  <si>
    <t>HMDB0060237</t>
  </si>
  <si>
    <t>cpd16346</t>
  </si>
  <si>
    <t>MNXM5851</t>
  </si>
  <si>
    <t>nrvnccrn</t>
  </si>
  <si>
    <t>15Z-Tetracosenoylcarnitine</t>
  </si>
  <si>
    <t>C31H59NO4</t>
  </si>
  <si>
    <t>MNXM8942</t>
  </si>
  <si>
    <t>ntm2amep</t>
  </si>
  <si>
    <t>N-Trimethyl-2-Aminoethylphosphonate</t>
  </si>
  <si>
    <t>C5H13NO3P</t>
  </si>
  <si>
    <t>C06459</t>
  </si>
  <si>
    <t>MNXM91664</t>
  </si>
  <si>
    <t>Ntmelys</t>
  </si>
  <si>
    <t>Protein N6,N6,N6-Trimethyl-L-Lysine</t>
  </si>
  <si>
    <t>C3H10X</t>
  </si>
  <si>
    <t>C05546</t>
  </si>
  <si>
    <t>cpd12738</t>
  </si>
  <si>
    <t>MNXM91712</t>
  </si>
  <si>
    <t>nwharg</t>
  </si>
  <si>
    <t>N-(o)-Hydroxyarginine</t>
  </si>
  <si>
    <t>C6H15N4O3</t>
  </si>
  <si>
    <t>C05933</t>
  </si>
  <si>
    <t>HMDB0004224</t>
  </si>
  <si>
    <t>FDB023337</t>
  </si>
  <si>
    <t>cpd03527</t>
  </si>
  <si>
    <t>MNXM92470</t>
  </si>
  <si>
    <t>o2</t>
  </si>
  <si>
    <t>Oxygen</t>
  </si>
  <si>
    <t>O2</t>
  </si>
  <si>
    <t>C00007</t>
  </si>
  <si>
    <t>HMDB0001377</t>
  </si>
  <si>
    <t>FDB022589</t>
  </si>
  <si>
    <t>OXYGEN-MOLECULE</t>
  </si>
  <si>
    <t>cpd00007</t>
  </si>
  <si>
    <t>MNXM4</t>
  </si>
  <si>
    <t>7782-44-7</t>
  </si>
  <si>
    <t>DTXSID2037681</t>
  </si>
  <si>
    <t>o2s</t>
  </si>
  <si>
    <t>Superoxide</t>
  </si>
  <si>
    <t>C00704</t>
  </si>
  <si>
    <t>HMDB0002168</t>
  </si>
  <si>
    <t>superoxide</t>
  </si>
  <si>
    <t>FDB022880</t>
  </si>
  <si>
    <t>cpd00532</t>
  </si>
  <si>
    <t>MNXM330</t>
  </si>
  <si>
    <t>11062-77-4</t>
  </si>
  <si>
    <t>DTXSID30891408</t>
  </si>
  <si>
    <t>oaa</t>
  </si>
  <si>
    <t>Oxalacetic acid</t>
  </si>
  <si>
    <t>C4H2O5</t>
  </si>
  <si>
    <t>C00036</t>
  </si>
  <si>
    <t>HMDB0000223</t>
  </si>
  <si>
    <t>FDB001479</t>
  </si>
  <si>
    <t>OXALACETIC_ACID</t>
  </si>
  <si>
    <t>cpd00032</t>
  </si>
  <si>
    <t>MNXM46</t>
  </si>
  <si>
    <t>C00001197</t>
  </si>
  <si>
    <t>328-42-7</t>
  </si>
  <si>
    <t>DTXSID8021646</t>
  </si>
  <si>
    <t>oagd3_hs</t>
  </si>
  <si>
    <t>9-O-Acetylated Gd3</t>
  </si>
  <si>
    <t>C54H90N3O29FULLRCO</t>
  </si>
  <si>
    <t>MNXM6987</t>
  </si>
  <si>
    <t>oagt3_hs</t>
  </si>
  <si>
    <t>9-O-Acetylated Gt3</t>
  </si>
  <si>
    <t>C65H106N4O37FULLRCO</t>
  </si>
  <si>
    <t>MNXM6988</t>
  </si>
  <si>
    <t>occoa</t>
  </si>
  <si>
    <t>Octanoyl-CoA</t>
  </si>
  <si>
    <t>C29H46N7O17P3S</t>
  </si>
  <si>
    <t>C01944</t>
  </si>
  <si>
    <t>HMDB0001070</t>
  </si>
  <si>
    <t>octanoyl-CoA</t>
  </si>
  <si>
    <t>FDB022409</t>
  </si>
  <si>
    <t>CPD-196</t>
  </si>
  <si>
    <t>octanoyl-Coenzyme A</t>
  </si>
  <si>
    <t>cpd01335</t>
  </si>
  <si>
    <t>MNXM342</t>
  </si>
  <si>
    <t>1264-52-4</t>
  </si>
  <si>
    <t>ocdca</t>
  </si>
  <si>
    <t>Stearic acid</t>
  </si>
  <si>
    <t>C18H35O2</t>
  </si>
  <si>
    <t>C01530</t>
  </si>
  <si>
    <t>HMDB0000827</t>
  </si>
  <si>
    <t>FDB002941</t>
  </si>
  <si>
    <t>STEARIC_ACID</t>
  </si>
  <si>
    <t>DB03193</t>
  </si>
  <si>
    <t>cpd01080</t>
  </si>
  <si>
    <t>MNXM236</t>
  </si>
  <si>
    <t>C00032087</t>
  </si>
  <si>
    <t>57-11-4</t>
  </si>
  <si>
    <t>DTXSID8021642</t>
  </si>
  <si>
    <t>ocdcaACP</t>
  </si>
  <si>
    <t>Octadecanoyl-ACP (N-C18:0ACP)</t>
  </si>
  <si>
    <t>C29H55N2O8PRS</t>
  </si>
  <si>
    <t>cpd11573</t>
  </si>
  <si>
    <t>MNXM3075</t>
  </si>
  <si>
    <t>ocdcea</t>
  </si>
  <si>
    <t>Oleic acid</t>
  </si>
  <si>
    <t>HMDB0000207</t>
  </si>
  <si>
    <t>FDB012858</t>
  </si>
  <si>
    <t>OLEATE-CPD</t>
  </si>
  <si>
    <t>cpd15269</t>
  </si>
  <si>
    <t>MNXM306</t>
  </si>
  <si>
    <t>C00001232</t>
  </si>
  <si>
    <t>112-80-1</t>
  </si>
  <si>
    <t>DTXSID1025809</t>
  </si>
  <si>
    <t>ocdcya</t>
  </si>
  <si>
    <t>Octadecadienoate (N-C18:2)</t>
  </si>
  <si>
    <t>MNXM4069</t>
  </si>
  <si>
    <t>ocdcyaACP</t>
  </si>
  <si>
    <t>Octadecynoyl-ACP (N-C18:2ACP)</t>
  </si>
  <si>
    <t>MNXM5248</t>
  </si>
  <si>
    <t>ocde9ecoa</t>
  </si>
  <si>
    <t>9-Octadecenoyl Coenzyme A</t>
  </si>
  <si>
    <t>ocdececrn</t>
  </si>
  <si>
    <t>Vaccenyl carnitine</t>
  </si>
  <si>
    <t>HMDB0006351</t>
  </si>
  <si>
    <t>FDB023900</t>
  </si>
  <si>
    <t>MNXM163638</t>
  </si>
  <si>
    <t>octa</t>
  </si>
  <si>
    <t>Caprylic acid</t>
  </si>
  <si>
    <t>C06423</t>
  </si>
  <si>
    <t>HMDB0000482</t>
  </si>
  <si>
    <t>FDB003336</t>
  </si>
  <si>
    <t>CPD-195</t>
  </si>
  <si>
    <t>DB04519</t>
  </si>
  <si>
    <t>cpd03846</t>
  </si>
  <si>
    <t>MNXM750</t>
  </si>
  <si>
    <t>C00001231</t>
  </si>
  <si>
    <t>124-07-2</t>
  </si>
  <si>
    <t>DTXSID3021645</t>
  </si>
  <si>
    <t>octd11ecoa</t>
  </si>
  <si>
    <t>11-Octadecenoyl Coenzyme A</t>
  </si>
  <si>
    <t>octdececoa</t>
  </si>
  <si>
    <t>Octadecenoyl Coenzyme A</t>
  </si>
  <si>
    <t>octdececrn</t>
  </si>
  <si>
    <t>Octadecenoyl Carnitine (Hypothetical, Position Of Double Bond Unknown)</t>
  </si>
  <si>
    <t>octe5coa</t>
  </si>
  <si>
    <t>5-Octenoyl Coenzyme A</t>
  </si>
  <si>
    <t>octeACP</t>
  </si>
  <si>
    <t>Cis-Octadec-11-Enoyl-[Acyl-Carrier Protein] (N-C18:1)</t>
  </si>
  <si>
    <t>C29H53N2O8PRS</t>
  </si>
  <si>
    <t>cpd11825</t>
  </si>
  <si>
    <t>MNXM89950</t>
  </si>
  <si>
    <t>od2coa</t>
  </si>
  <si>
    <t>trans-Octadec-2-enoyl-CoA</t>
  </si>
  <si>
    <t>C16218</t>
  </si>
  <si>
    <t>HMDB0006529</t>
  </si>
  <si>
    <t>trans-2-octadecenoyl-CoA</t>
  </si>
  <si>
    <t>FDB023960</t>
  </si>
  <si>
    <t>cpd14937</t>
  </si>
  <si>
    <t>MNXM954</t>
  </si>
  <si>
    <t>odecoa</t>
  </si>
  <si>
    <t>Oleoyl-CoA</t>
  </si>
  <si>
    <t>C00510</t>
  </si>
  <si>
    <t>HMDB0001322</t>
  </si>
  <si>
    <t>FDB022554</t>
  </si>
  <si>
    <t>OLEOYL-COA</t>
  </si>
  <si>
    <t>cpd15274</t>
  </si>
  <si>
    <t>MNXM1848</t>
  </si>
  <si>
    <t>1716-06-9</t>
  </si>
  <si>
    <t>odecrn</t>
  </si>
  <si>
    <t>Oleoylcarnitine</t>
  </si>
  <si>
    <t>HMDB0005065</t>
  </si>
  <si>
    <t>FDB023614</t>
  </si>
  <si>
    <t>CPD-20402</t>
  </si>
  <si>
    <t>MNXM8956</t>
  </si>
  <si>
    <t>38677-66-6</t>
  </si>
  <si>
    <t>oh1</t>
  </si>
  <si>
    <t>Hydroxide</t>
  </si>
  <si>
    <t>HO</t>
  </si>
  <si>
    <t>C01328</t>
  </si>
  <si>
    <t>HMDB0001039</t>
  </si>
  <si>
    <t>hydroxide</t>
  </si>
  <si>
    <t>FDB022386</t>
  </si>
  <si>
    <t>NH4OH</t>
  </si>
  <si>
    <t>14280-30-9</t>
  </si>
  <si>
    <t>DTXSID8074281</t>
  </si>
  <si>
    <t>oleth</t>
  </si>
  <si>
    <t>N-Oleoylethanolamine</t>
  </si>
  <si>
    <t>C20H39NO2</t>
  </si>
  <si>
    <t>HMDB0002088</t>
  </si>
  <si>
    <t>FDB022839</t>
  </si>
  <si>
    <t>111-58-0</t>
  </si>
  <si>
    <t>DTXSID1044516</t>
  </si>
  <si>
    <t>omeprazole</t>
  </si>
  <si>
    <t>Omeprazole</t>
  </si>
  <si>
    <t>C17H19N3O3S</t>
  </si>
  <si>
    <t>C07324</t>
  </si>
  <si>
    <t>HMDB0001913</t>
  </si>
  <si>
    <t>FDB021863</t>
  </si>
  <si>
    <t>DB00338</t>
  </si>
  <si>
    <t>MNXM3681</t>
  </si>
  <si>
    <t>73590-58-6</t>
  </si>
  <si>
    <t>DTXSID6021080</t>
  </si>
  <si>
    <t>omhdecacid</t>
  </si>
  <si>
    <t>W-Hydroxydecanoicacid</t>
  </si>
  <si>
    <t>C10H19O3</t>
  </si>
  <si>
    <t>MNXM163916</t>
  </si>
  <si>
    <t>omhdocosac</t>
  </si>
  <si>
    <t>W-Hydroxydocosanoicacid</t>
  </si>
  <si>
    <t>C22H42O3</t>
  </si>
  <si>
    <t>onpthl</t>
  </si>
  <si>
    <t>Naphthalene epoxide</t>
  </si>
  <si>
    <t>HMDB0006215</t>
  </si>
  <si>
    <t>FDB023839</t>
  </si>
  <si>
    <t>MNXM12425</t>
  </si>
  <si>
    <t>17180-88-0</t>
  </si>
  <si>
    <t>oretn</t>
  </si>
  <si>
    <t>MNXM6902</t>
  </si>
  <si>
    <t>orn</t>
  </si>
  <si>
    <t>Ornithine</t>
  </si>
  <si>
    <t>C5H13N2O2</t>
  </si>
  <si>
    <t>C00077</t>
  </si>
  <si>
    <t>HMDB0000214</t>
  </si>
  <si>
    <t>FDB003654</t>
  </si>
  <si>
    <t>L-ORNITHINE</t>
  </si>
  <si>
    <t>DB00129</t>
  </si>
  <si>
    <t>cpd00064</t>
  </si>
  <si>
    <t>MNXM89689</t>
  </si>
  <si>
    <t>3184-13-2</t>
  </si>
  <si>
    <t>DTXSID50858851</t>
  </si>
  <si>
    <t>orn_D</t>
  </si>
  <si>
    <t>D-Ornithine</t>
  </si>
  <si>
    <t>C00515</t>
  </si>
  <si>
    <t>HMDB0003374</t>
  </si>
  <si>
    <t>FDB023157</t>
  </si>
  <si>
    <t>CPD-217</t>
  </si>
  <si>
    <t>orn__D</t>
  </si>
  <si>
    <t>ornithine</t>
  </si>
  <si>
    <t>cpd00404</t>
  </si>
  <si>
    <t>MNXM1148</t>
  </si>
  <si>
    <t>348-66-3</t>
  </si>
  <si>
    <t>DTXSID30883368</t>
  </si>
  <si>
    <t>orot</t>
  </si>
  <si>
    <t>Orotic acid</t>
  </si>
  <si>
    <t>C5H3N2O4</t>
  </si>
  <si>
    <t>C00295</t>
  </si>
  <si>
    <t>HMDB0000226</t>
  </si>
  <si>
    <t>FDB012327</t>
  </si>
  <si>
    <t>OROTATE</t>
  </si>
  <si>
    <t>DB02262</t>
  </si>
  <si>
    <t>cpd00247</t>
  </si>
  <si>
    <t>MNXM235</t>
  </si>
  <si>
    <t>C00019689</t>
  </si>
  <si>
    <t>65-86-1</t>
  </si>
  <si>
    <t>DTXSID0025814</t>
  </si>
  <si>
    <t>orot5p</t>
  </si>
  <si>
    <t>Orotidylic acid</t>
  </si>
  <si>
    <t>C10H10N2O11P</t>
  </si>
  <si>
    <t>C01103</t>
  </si>
  <si>
    <t>HMDB0000218</t>
  </si>
  <si>
    <t>FDB012321</t>
  </si>
  <si>
    <t>OROTIDINE-5-PHOSPHATE</t>
  </si>
  <si>
    <t>cpd00810</t>
  </si>
  <si>
    <t>MNXM519</t>
  </si>
  <si>
    <t>2149-82-8</t>
  </si>
  <si>
    <t>oxa</t>
  </si>
  <si>
    <t>Oxalic acid</t>
  </si>
  <si>
    <t>C2O4</t>
  </si>
  <si>
    <t>C00209</t>
  </si>
  <si>
    <t>HMDB0002329</t>
  </si>
  <si>
    <t>FDB003357</t>
  </si>
  <si>
    <t>CUPRIZONE</t>
  </si>
  <si>
    <t>DB03902</t>
  </si>
  <si>
    <t>cpd00180</t>
  </si>
  <si>
    <t>MNXM291</t>
  </si>
  <si>
    <t>C00001198</t>
  </si>
  <si>
    <t>144-62-7</t>
  </si>
  <si>
    <t>DTXSID0025816</t>
  </si>
  <si>
    <t>oxy1rb</t>
  </si>
  <si>
    <t>oxypurinol-1-riboside</t>
  </si>
  <si>
    <t>C10H12N4O7</t>
  </si>
  <si>
    <t>oxy7rb</t>
  </si>
  <si>
    <t>oxypurinol-7-riboside</t>
  </si>
  <si>
    <t>oxyp</t>
  </si>
  <si>
    <t>oxypurinol</t>
  </si>
  <si>
    <t>C5H4N4O2</t>
  </si>
  <si>
    <t>2465-59-0</t>
  </si>
  <si>
    <t>DTXSID4035209</t>
  </si>
  <si>
    <t>pa_hs</t>
  </si>
  <si>
    <t>Phosphatidate</t>
  </si>
  <si>
    <t>C3H5O4PFULLRCO2FULLR2CO2</t>
  </si>
  <si>
    <t>MNXM77635</t>
  </si>
  <si>
    <t>pac</t>
  </si>
  <si>
    <t>Phenylacetic acid</t>
  </si>
  <si>
    <t>C8H7O2</t>
  </si>
  <si>
    <t>C07086</t>
  </si>
  <si>
    <t>HMDB0000209</t>
  </si>
  <si>
    <t>FDB010558</t>
  </si>
  <si>
    <t>PHENYLACETATE</t>
  </si>
  <si>
    <t>Phenylacetic_acid</t>
  </si>
  <si>
    <t>cpd00430</t>
  </si>
  <si>
    <t>MNXM497</t>
  </si>
  <si>
    <t>C00000750</t>
  </si>
  <si>
    <t>103-82-2</t>
  </si>
  <si>
    <t>DTXSID3051626</t>
  </si>
  <si>
    <t>pacald</t>
  </si>
  <si>
    <t>Phenylacetaldehyde</t>
  </si>
  <si>
    <t>C8H8O</t>
  </si>
  <si>
    <t>C00601</t>
  </si>
  <si>
    <t>HMDB0006236</t>
  </si>
  <si>
    <t>FDB012238</t>
  </si>
  <si>
    <t>PAA</t>
  </si>
  <si>
    <t>cpd00464</t>
  </si>
  <si>
    <t>MNXM473</t>
  </si>
  <si>
    <t>C00007535</t>
  </si>
  <si>
    <t>122-78-1</t>
  </si>
  <si>
    <t>DTXSID3021483</t>
  </si>
  <si>
    <t>paf_hs</t>
  </si>
  <si>
    <t>PC(18:1(9Z)e/2:0)</t>
  </si>
  <si>
    <t>C11H23O4NPFULLRCO2</t>
  </si>
  <si>
    <t>C04598</t>
  </si>
  <si>
    <t>HMDB0011148</t>
  </si>
  <si>
    <t>FDB027923</t>
  </si>
  <si>
    <t>MNXM1973</t>
  </si>
  <si>
    <t>pail_hs</t>
  </si>
  <si>
    <t>1-Phosphatidyl-1D-Myo-Inositol</t>
  </si>
  <si>
    <t>C9H16O9PFULLRCO2FULLR2CO2</t>
  </si>
  <si>
    <t>MNXM2416</t>
  </si>
  <si>
    <t>pail345p_hs</t>
  </si>
  <si>
    <t>Phosphatidylinositol-3,4,5-trisphosphate</t>
  </si>
  <si>
    <t>C9H13O18P4FULLRCO2FULLR2CO2</t>
  </si>
  <si>
    <t>C05981</t>
  </si>
  <si>
    <t>HMDB0004249</t>
  </si>
  <si>
    <t>FDB023351</t>
  </si>
  <si>
    <t>PHOSPHATIDYL-INOSITOL-345-TRISPHOSPHAT</t>
  </si>
  <si>
    <t>MNXM90654</t>
  </si>
  <si>
    <t>pail34p_hs</t>
  </si>
  <si>
    <t>1-Phosphatidyl-1D-Myo-Inositol 3,4-Bisphosphate</t>
  </si>
  <si>
    <t>C9H14O15P3FULLRCO2FULLR2CO2</t>
  </si>
  <si>
    <t>C11554</t>
  </si>
  <si>
    <t>MNXM90428</t>
  </si>
  <si>
    <t>pail35p_hs</t>
  </si>
  <si>
    <t>1-Phosphatidyl-1D-Myo-Inositol 3,5-Bisphosphate</t>
  </si>
  <si>
    <t>C11556</t>
  </si>
  <si>
    <t>MNXM7658</t>
  </si>
  <si>
    <t>pail3p_hs</t>
  </si>
  <si>
    <t>1-Phosphatidyl-1D-myo-inositol 3-phosphate</t>
  </si>
  <si>
    <t>C9H15O12P2FULLRCO2FULLR2CO2</t>
  </si>
  <si>
    <t>C04549</t>
  </si>
  <si>
    <t>HMDB0003850</t>
  </si>
  <si>
    <t>FDB023237</t>
  </si>
  <si>
    <t>CPD-177</t>
  </si>
  <si>
    <t>Phosphatidylinositol 3-phosphate</t>
  </si>
  <si>
    <t>MNXM90514</t>
  </si>
  <si>
    <t>pail45p_hs</t>
  </si>
  <si>
    <t>Phosphatidylinositol 4,5-Bisphosphate</t>
  </si>
  <si>
    <t>C04637</t>
  </si>
  <si>
    <t>MNXM2711</t>
  </si>
  <si>
    <t>pail4p_hs</t>
  </si>
  <si>
    <t>1-Phosphatidyl-1D-Myo-Inositol 4-Phosphate</t>
  </si>
  <si>
    <t>C01277</t>
  </si>
  <si>
    <t>MNXM2456</t>
  </si>
  <si>
    <t>pail5p_hs</t>
  </si>
  <si>
    <t>MNXM4242</t>
  </si>
  <si>
    <t>pailar_hs</t>
  </si>
  <si>
    <t>1-Arachidonoylglycerophosphoinositol</t>
  </si>
  <si>
    <t>C29H48O12P</t>
  </si>
  <si>
    <t>pailpalm_hs</t>
  </si>
  <si>
    <t>1-Palmitoylglycerophosphoinositol</t>
  </si>
  <si>
    <t>C25H48O12P</t>
  </si>
  <si>
    <t>pailste_hs</t>
  </si>
  <si>
    <t>1-Stearoylglycerophosphoinositol</t>
  </si>
  <si>
    <t>C27H52O12P</t>
  </si>
  <si>
    <t>palmACP</t>
  </si>
  <si>
    <t>Palmitoyl-ACP (N-C16:0ACP)</t>
  </si>
  <si>
    <t>C27H51N2O8PRS</t>
  </si>
  <si>
    <t>C05764</t>
  </si>
  <si>
    <t>cpd15277</t>
  </si>
  <si>
    <t>MNXM2026</t>
  </si>
  <si>
    <t>pan4p</t>
  </si>
  <si>
    <t>Pantetheine 4'-phosphate</t>
  </si>
  <si>
    <t>C11H21N2O7PS</t>
  </si>
  <si>
    <t>C01134</t>
  </si>
  <si>
    <t>HMDB0001416</t>
  </si>
  <si>
    <t>FDB022609</t>
  </si>
  <si>
    <t>PANTETHEINE-P</t>
  </si>
  <si>
    <t>cpd00834</t>
  </si>
  <si>
    <t>MNXM373</t>
  </si>
  <si>
    <t>C00007448</t>
  </si>
  <si>
    <t>2226-71-3</t>
  </si>
  <si>
    <t>pap</t>
  </si>
  <si>
    <t>Adenosine 3',5'-diphosphate</t>
  </si>
  <si>
    <t>C10H11N5O10P2</t>
  </si>
  <si>
    <t>C00054</t>
  </si>
  <si>
    <t>HMDB0000061</t>
  </si>
  <si>
    <t>FDB021887</t>
  </si>
  <si>
    <t>3-5-ADP</t>
  </si>
  <si>
    <t>cpd00045</t>
  </si>
  <si>
    <t>MNXM45</t>
  </si>
  <si>
    <t>C00019352</t>
  </si>
  <si>
    <t>1053-73-2</t>
  </si>
  <si>
    <t>paps</t>
  </si>
  <si>
    <t>Phosphoadenosine phosphosulfate</t>
  </si>
  <si>
    <t>C10H11N5O13P2S</t>
  </si>
  <si>
    <t>C00053</t>
  </si>
  <si>
    <t>HMDB0001134</t>
  </si>
  <si>
    <t>FDB022445</t>
  </si>
  <si>
    <t>PAPS</t>
  </si>
  <si>
    <t>cpd00044</t>
  </si>
  <si>
    <t>MNXM49</t>
  </si>
  <si>
    <t>C00007446</t>
  </si>
  <si>
    <t>482-67-7</t>
  </si>
  <si>
    <t>pchol_hs</t>
  </si>
  <si>
    <t>Phosphatidylcholine</t>
  </si>
  <si>
    <t>C8H18NO4PFULLRCO2FULLR2CO2</t>
  </si>
  <si>
    <t>MNXM2028</t>
  </si>
  <si>
    <t>8002-43-5</t>
  </si>
  <si>
    <t>DTXSID3021279</t>
  </si>
  <si>
    <t>pchol2linl_hs</t>
  </si>
  <si>
    <t>2-Linoleoylglycerophosphocholine</t>
  </si>
  <si>
    <t>C26H51NO7P</t>
  </si>
  <si>
    <t>pchol2ole_hs</t>
  </si>
  <si>
    <t>2-Oleoylglycerophosphocholine</t>
  </si>
  <si>
    <t>C26H53NO7P</t>
  </si>
  <si>
    <t>pchol2palm_hs</t>
  </si>
  <si>
    <t>2-Palmitoylglycerophosphocholine</t>
  </si>
  <si>
    <t>C24H51NO7P</t>
  </si>
  <si>
    <t>pchol2ste_hs</t>
  </si>
  <si>
    <t>2-Stearoylglycerophosphocholine</t>
  </si>
  <si>
    <t>C26H55NO7P</t>
  </si>
  <si>
    <t>pcholar_hs</t>
  </si>
  <si>
    <t>1-Arachidonoyl-Glycero-3-Phosphocholine</t>
  </si>
  <si>
    <t>C28H51NO7P</t>
  </si>
  <si>
    <t>pcholdoc_hs</t>
  </si>
  <si>
    <t>1-Docosahexaenoylglycerophosphocholine</t>
  </si>
  <si>
    <t>C34H59NO7P</t>
  </si>
  <si>
    <t>pcholeic_hs</t>
  </si>
  <si>
    <t>1-Eicosadienoylglycerophosphocholine (Delta 11,14)</t>
  </si>
  <si>
    <t>C28H55NO7P</t>
  </si>
  <si>
    <t>pcholet_hs</t>
  </si>
  <si>
    <t>1-Eicosatrienoylglycerophosphocholine (Delta 11, 14, 17)</t>
  </si>
  <si>
    <t>C28H53NO7P</t>
  </si>
  <si>
    <t>pcholhep_hs</t>
  </si>
  <si>
    <t>LysoPC(17:0)</t>
  </si>
  <si>
    <t>C25H53NO7P</t>
  </si>
  <si>
    <t>C04230</t>
  </si>
  <si>
    <t>HMDB0012108</t>
  </si>
  <si>
    <t>FDB028772</t>
  </si>
  <si>
    <t>pchollinl_hs</t>
  </si>
  <si>
    <t>1-Linoleoylglycerophosphocholine (Delta 9,12)</t>
  </si>
  <si>
    <t>pcholmyr_hs</t>
  </si>
  <si>
    <t>LysoPC(18:1(11Z))</t>
  </si>
  <si>
    <t>C22H47NO7P</t>
  </si>
  <si>
    <t>HMDB0010385</t>
  </si>
  <si>
    <t>FDB027536</t>
  </si>
  <si>
    <t xml:space="preserve"> PHOSPHATIDYLCHOLINE</t>
  </si>
  <si>
    <t>Lecithin</t>
  </si>
  <si>
    <t>pcholn15_hs</t>
  </si>
  <si>
    <t>1-Pentadecanoylglycerophosphocholine, Sn1-Lpc (15:0)</t>
  </si>
  <si>
    <t>C23H49NO7P</t>
  </si>
  <si>
    <t>pcholn183_hs</t>
  </si>
  <si>
    <t>1-Octadeca-Trienoylglycerophosphocholine, Sn1-Lpc (18:3, Delta 9, 12, 15)</t>
  </si>
  <si>
    <t>C26H49NO7P</t>
  </si>
  <si>
    <t>pcholn1836_hs</t>
  </si>
  <si>
    <t>1-Octadeca-Trienoylglycerophosphocholine, Sn1-Lpc (18:3, Delta 6, 9, 12)</t>
  </si>
  <si>
    <t>pcholn19_hs</t>
  </si>
  <si>
    <t>1-Nonadecanoylglycerophosphocholine, Sn1-Lpc (19:0)</t>
  </si>
  <si>
    <t>C27H57NO7P</t>
  </si>
  <si>
    <t>pcholn201_hs</t>
  </si>
  <si>
    <t>1-Eicosenoylglycerophosphocholine (Delta 11) ,Sn1-Lpc (20:1)</t>
  </si>
  <si>
    <t>C28H57NO7P</t>
  </si>
  <si>
    <t>pcholn203_hs</t>
  </si>
  <si>
    <t>1-Dihomo-Linolenoylglycerophosphocholine (20:3, Delta 8, 11, 14), Lysopc A C20:3</t>
  </si>
  <si>
    <t>pcholn204_hs</t>
  </si>
  <si>
    <t>LysoPC(20:4(8Z,11Z,14Z,17Z))</t>
  </si>
  <si>
    <t>HMDB0010396</t>
  </si>
  <si>
    <t>FDB027547</t>
  </si>
  <si>
    <t>pcholn205_hs</t>
  </si>
  <si>
    <t>1-Eicosapentenoylglycerophosphocholine (Delta 5, 8, 11, 14, 17), Sn1-Lpc (20:5)</t>
  </si>
  <si>
    <t>C28H49NO7P</t>
  </si>
  <si>
    <t>pcholn224_hs</t>
  </si>
  <si>
    <t>1-Docosatetraenoylglycerophosphocholine (Delta 7, 10, 13, 16), Sn1-Lpc (22:4)</t>
  </si>
  <si>
    <t>C30H55NO7P</t>
  </si>
  <si>
    <t>pcholn225_hs</t>
  </si>
  <si>
    <t>1-Docosapentenoylglycerophosphocholine (Delta 7, 10, 13, 16, 19), Sn1-Lpc (22:5)-W3</t>
  </si>
  <si>
    <t>C30H53NO7P</t>
  </si>
  <si>
    <t>pcholn2254_hs</t>
  </si>
  <si>
    <t>1-Docosapentenoylglycerophosphocholine (Delta 4, 7, 10, 13, 16), Sn1-Lpc (22:5)-W6</t>
  </si>
  <si>
    <t>pcholn226_hs</t>
  </si>
  <si>
    <t>1-Docosahexenoylglycerophosphocholine (Delta 4, 7, 10, 13, 16, 19), Sn1-Lpc (22:6)</t>
  </si>
  <si>
    <t>C30H51NO7P</t>
  </si>
  <si>
    <t>pcholn24_hs</t>
  </si>
  <si>
    <t>LysoPC(24:0)</t>
  </si>
  <si>
    <t>C32H67NO7P</t>
  </si>
  <si>
    <t>HMDB0010405</t>
  </si>
  <si>
    <t>FDB027556</t>
  </si>
  <si>
    <t>pcholn261_hs</t>
  </si>
  <si>
    <t>Lysopc A C26:1 (Delta 5)</t>
  </si>
  <si>
    <t>C34H69NO7P</t>
  </si>
  <si>
    <t>pcholn28_hs</t>
  </si>
  <si>
    <t>Lysopc A C28:0</t>
  </si>
  <si>
    <t>C36H75NO7P</t>
  </si>
  <si>
    <t>pcholn281_hs</t>
  </si>
  <si>
    <t>Lysopc A C28:1 (Delta 5)</t>
  </si>
  <si>
    <t>C36H73NO7P</t>
  </si>
  <si>
    <t>pcholole_hs</t>
  </si>
  <si>
    <t>LysoPC(18:1(9Z))</t>
  </si>
  <si>
    <t>HMDB0002815</t>
  </si>
  <si>
    <t>FDB023066</t>
  </si>
  <si>
    <t>3542-29-8</t>
  </si>
  <si>
    <t>pcholpalm_hs</t>
  </si>
  <si>
    <t>1-Palmitoylglycerophosphocholine</t>
  </si>
  <si>
    <t>pcholpalme_hs</t>
  </si>
  <si>
    <t>1-Palmitoleoylglycerophosphocholine (Delta 9)</t>
  </si>
  <si>
    <t>C24H49NO7P</t>
  </si>
  <si>
    <t>pcholste_hs</t>
  </si>
  <si>
    <t>LysoPC(18:0)</t>
  </si>
  <si>
    <t>HMDB0010384</t>
  </si>
  <si>
    <t>FDB027535</t>
  </si>
  <si>
    <t>CPD-8345</t>
  </si>
  <si>
    <t>pcollg5hlys</t>
  </si>
  <si>
    <t>5-Hydroxylysine</t>
  </si>
  <si>
    <t>C6H14N2O3</t>
  </si>
  <si>
    <t>C16741</t>
  </si>
  <si>
    <t>HMDB0000450</t>
  </si>
  <si>
    <t>FDB012682</t>
  </si>
  <si>
    <t>CPD-7689</t>
  </si>
  <si>
    <t>Hydroxylysine</t>
  </si>
  <si>
    <t>cpd00889</t>
  </si>
  <si>
    <t>MNXM5281</t>
  </si>
  <si>
    <t>1190-94-9</t>
  </si>
  <si>
    <t>pcollglys</t>
  </si>
  <si>
    <t>Procollagen L-Lysine</t>
  </si>
  <si>
    <t>C7H14N3O2R2</t>
  </si>
  <si>
    <t>C16740</t>
  </si>
  <si>
    <t>MNXM149166</t>
  </si>
  <si>
    <t>pcreat</t>
  </si>
  <si>
    <t>Phosphocreatine</t>
  </si>
  <si>
    <t>C4H8N3O5P</t>
  </si>
  <si>
    <t>C02305</t>
  </si>
  <si>
    <t>HMDB0001511</t>
  </si>
  <si>
    <t>FDB022665</t>
  </si>
  <si>
    <t>CREATINE-P</t>
  </si>
  <si>
    <t>Creatine phosphate</t>
  </si>
  <si>
    <t>MNXM91273</t>
  </si>
  <si>
    <t>67-07-2</t>
  </si>
  <si>
    <t>DTXSID0058776</t>
  </si>
  <si>
    <t>pcresol</t>
  </si>
  <si>
    <t>p-Cresol</t>
  </si>
  <si>
    <t>C7H7O</t>
  </si>
  <si>
    <t>C01468</t>
  </si>
  <si>
    <t>HMDB0001858</t>
  </si>
  <si>
    <t>FDB008789</t>
  </si>
  <si>
    <t>CPD-108</t>
  </si>
  <si>
    <t>C00002645</t>
  </si>
  <si>
    <t>106-44-5</t>
  </si>
  <si>
    <t>DTXSID7021869</t>
  </si>
  <si>
    <t>pcrn</t>
  </si>
  <si>
    <t>Propionylcarnitine</t>
  </si>
  <si>
    <t>C10H19NO4</t>
  </si>
  <si>
    <t>C03017</t>
  </si>
  <si>
    <t>HMDB0000824</t>
  </si>
  <si>
    <t>FDB022268</t>
  </si>
  <si>
    <t>MNXM6397</t>
  </si>
  <si>
    <t>17298-37-2</t>
  </si>
  <si>
    <t>DTXSID40173883</t>
  </si>
  <si>
    <t>pcs</t>
  </si>
  <si>
    <t>p-Cresol sulfate</t>
  </si>
  <si>
    <t>C7H7O4S</t>
  </si>
  <si>
    <t>HMDB0011635</t>
  </si>
  <si>
    <t>FDB028333</t>
  </si>
  <si>
    <t>3233-58-7</t>
  </si>
  <si>
    <t>DTXSID80404921</t>
  </si>
  <si>
    <t>pd3</t>
  </si>
  <si>
    <t>Previtamin D3</t>
  </si>
  <si>
    <t>C07711</t>
  </si>
  <si>
    <t>HMDB0006500</t>
  </si>
  <si>
    <t>FDB023943</t>
  </si>
  <si>
    <t>MNXM7697</t>
  </si>
  <si>
    <t>1173-13-3</t>
  </si>
  <si>
    <t>pdx5p</t>
  </si>
  <si>
    <t>Pyridoxine 5'-phosphate</t>
  </si>
  <si>
    <t>C8H10NO6P</t>
  </si>
  <si>
    <t>C00627</t>
  </si>
  <si>
    <t>HMDB0001319</t>
  </si>
  <si>
    <t>FDB022552</t>
  </si>
  <si>
    <t>PYRIDOXINE-5P</t>
  </si>
  <si>
    <t>cpd00478</t>
  </si>
  <si>
    <t>MNXM454</t>
  </si>
  <si>
    <t>C00007505</t>
  </si>
  <si>
    <t>447-05-2</t>
  </si>
  <si>
    <t>DTXSID80196278</t>
  </si>
  <si>
    <t>pe_hs</t>
  </si>
  <si>
    <t>Phosphatidylethanolamine</t>
  </si>
  <si>
    <t>C5H12NO4PFULLRCO2FULLR2CO2</t>
  </si>
  <si>
    <t>MNXM115</t>
  </si>
  <si>
    <t>pe12_hs</t>
  </si>
  <si>
    <t>1-Didecanoylglycerophosphoethanolamine (C12:0 Pe)</t>
  </si>
  <si>
    <t>C17H36NO7P</t>
  </si>
  <si>
    <t>pe13_hs</t>
  </si>
  <si>
    <t>1-Tridecanoylglycerophosphoethanolamine (C13:0 Pe)</t>
  </si>
  <si>
    <t>C18H38NO7P</t>
  </si>
  <si>
    <t>pe14_hs</t>
  </si>
  <si>
    <t>1-Myristoylglycerophosphoethanolamine (C14:0 Pe)</t>
  </si>
  <si>
    <t>C19H40NO7P</t>
  </si>
  <si>
    <t>pe15_hs</t>
  </si>
  <si>
    <t>1-Pentadecanoylglycerophosphoethanolamine (C15:0 Pe)</t>
  </si>
  <si>
    <t>C20H42NO7P</t>
  </si>
  <si>
    <t>pe161_hs</t>
  </si>
  <si>
    <t>1-Hexadecenoylglycerophosphoethanolamine (C16:1 Pe, Delta 9)</t>
  </si>
  <si>
    <t>C21H42NO7P</t>
  </si>
  <si>
    <t>pe17_hs</t>
  </si>
  <si>
    <t>1-Heptadecanoylglycerophosphoethanolamine (C17:0 Pe)</t>
  </si>
  <si>
    <t>C22H46NO7P</t>
  </si>
  <si>
    <t>pe203_hs</t>
  </si>
  <si>
    <t>1-Eicosatrienoylglycerophosphoethanolamine (Delta 11, 14, 17), Lpe (20:3)</t>
  </si>
  <si>
    <t>C25H46NO7P</t>
  </si>
  <si>
    <t>pe224_hs</t>
  </si>
  <si>
    <t>1-Docosatetraenoyglycerophosphoethanolamine (22:4, Delta 7, 10, 13, 16)</t>
  </si>
  <si>
    <t>C27H48NO7P</t>
  </si>
  <si>
    <t>pe226_hs</t>
  </si>
  <si>
    <t>1-Docosahexenoylglyceroethanolamine (Delta 4, 7, 10, 13, 16, 19), Lpe (22:6)</t>
  </si>
  <si>
    <t>C27H46NO7P</t>
  </si>
  <si>
    <t>pe2linl_hs</t>
  </si>
  <si>
    <t>2-Linoleoylglycerophosphoethanolamine</t>
  </si>
  <si>
    <t>C23H44NO7P</t>
  </si>
  <si>
    <t>peamn</t>
  </si>
  <si>
    <t>Phenylethylamine</t>
  </si>
  <si>
    <t>C8H12N</t>
  </si>
  <si>
    <t>C05332</t>
  </si>
  <si>
    <t>HMDB0012275</t>
  </si>
  <si>
    <t>FDB010580</t>
  </si>
  <si>
    <t>PHENYLETHYLAMINE</t>
  </si>
  <si>
    <t>Phenethylamine</t>
  </si>
  <si>
    <t>DB04325</t>
  </si>
  <si>
    <t>cpd03161</t>
  </si>
  <si>
    <t>MNXM660</t>
  </si>
  <si>
    <t>C00001426</t>
  </si>
  <si>
    <t>64-04-0</t>
  </si>
  <si>
    <t>DTXSID5058773</t>
  </si>
  <si>
    <t>pear_hs</t>
  </si>
  <si>
    <t>1-Arachidonoyl-Sn-Glycero-3-Phosphoethanolamine</t>
  </si>
  <si>
    <t>C25H44NO7P</t>
  </si>
  <si>
    <t>pecgon</t>
  </si>
  <si>
    <t>Pseudoecgonine</t>
  </si>
  <si>
    <t>cpd09200</t>
  </si>
  <si>
    <t>MNXM91287</t>
  </si>
  <si>
    <t>pecgoncoa</t>
  </si>
  <si>
    <t>Pseudoecgonyl Coenzyme A</t>
  </si>
  <si>
    <t>C30H46N8O18P3S</t>
  </si>
  <si>
    <t>MNXM92624</t>
  </si>
  <si>
    <t>pect</t>
  </si>
  <si>
    <t>Pectin</t>
  </si>
  <si>
    <t>C2535H3509O2535</t>
  </si>
  <si>
    <t>C08348</t>
  </si>
  <si>
    <t>HMDB0003402</t>
  </si>
  <si>
    <t>FDB023162</t>
  </si>
  <si>
    <t>PECTIN</t>
  </si>
  <si>
    <t>MNXM163549</t>
  </si>
  <si>
    <t>9000-69-5</t>
  </si>
  <si>
    <t>DTXSID2044183</t>
  </si>
  <si>
    <t>pectindchac</t>
  </si>
  <si>
    <t>Pectin-Deoxycholic Acid Complex</t>
  </si>
  <si>
    <t>C2559H3549O2539</t>
  </si>
  <si>
    <t>MNXM165064</t>
  </si>
  <si>
    <t>pectingchol</t>
  </si>
  <si>
    <t>Pectin-Glycocholate Complex</t>
  </si>
  <si>
    <t>C2561H3553NO2541</t>
  </si>
  <si>
    <t>MNXM165065</t>
  </si>
  <si>
    <t>pectintchol</t>
  </si>
  <si>
    <t>Pectin-Taurocholic Acid Complex</t>
  </si>
  <si>
    <t>C2561H3555NO2542S</t>
  </si>
  <si>
    <t>MNXM165066</t>
  </si>
  <si>
    <t>pedh203_hs</t>
  </si>
  <si>
    <t>1-Dihomo-Linolenoylglycerophosphoethanolamine (20:3, Delta 8, 11, 14)</t>
  </si>
  <si>
    <t>pelinl_hs</t>
  </si>
  <si>
    <t>1-Linoleoylglycerophosphoethanolamine (Delta 9,12)</t>
  </si>
  <si>
    <t>pendecaeth</t>
  </si>
  <si>
    <t>Pentadecanoyl Thanolamide (C15:0)</t>
  </si>
  <si>
    <t>C17H35NO2</t>
  </si>
  <si>
    <t>pentcoa</t>
  </si>
  <si>
    <t>Pentanoyl Coenzyme A</t>
  </si>
  <si>
    <t>peole_hs</t>
  </si>
  <si>
    <t>1-Oleoylglycerophosphoethanolamine (Delta 9)</t>
  </si>
  <si>
    <t>C23H46NO7P</t>
  </si>
  <si>
    <t>pep</t>
  </si>
  <si>
    <t>Phosphoenolpyruvic acid</t>
  </si>
  <si>
    <t>C3H2O6P</t>
  </si>
  <si>
    <t>C00074</t>
  </si>
  <si>
    <t>HMDB0000263</t>
  </si>
  <si>
    <t>phosphoenolpyruvate</t>
  </si>
  <si>
    <t>FDB001451</t>
  </si>
  <si>
    <t>PHOSPHO-ENOL-PYRUVATE</t>
  </si>
  <si>
    <t>PEP</t>
  </si>
  <si>
    <t>DB01819</t>
  </si>
  <si>
    <t>cpd00061</t>
  </si>
  <si>
    <t>MNXM73</t>
  </si>
  <si>
    <t>C00000798</t>
  </si>
  <si>
    <t>138-08-9</t>
  </si>
  <si>
    <t>DTXSID00223277</t>
  </si>
  <si>
    <t>pepalm_hs</t>
  </si>
  <si>
    <t>1-Palmitoylglycerophosphoethanolamine</t>
  </si>
  <si>
    <t>C21H44NO7P</t>
  </si>
  <si>
    <t>peplys</t>
  </si>
  <si>
    <t>Peptidyl-L-Lysine</t>
  </si>
  <si>
    <t>C02188</t>
  </si>
  <si>
    <t>MNXM12612</t>
  </si>
  <si>
    <t>pepslys</t>
  </si>
  <si>
    <t>Peptide Sans Lysine</t>
  </si>
  <si>
    <t>MNXM20351</t>
  </si>
  <si>
    <t>peracd</t>
  </si>
  <si>
    <t>Perillic acid</t>
  </si>
  <si>
    <t>C10H13O2</t>
  </si>
  <si>
    <t>C11924</t>
  </si>
  <si>
    <t>HMDB0004586</t>
  </si>
  <si>
    <t>FDB013215</t>
  </si>
  <si>
    <t>MNXM165069</t>
  </si>
  <si>
    <t>C00010870</t>
  </si>
  <si>
    <t>7694-45-3</t>
  </si>
  <si>
    <t>perillyl</t>
  </si>
  <si>
    <t>Perillyl alcohol</t>
  </si>
  <si>
    <t>C02452</t>
  </si>
  <si>
    <t>HMDB0003634</t>
  </si>
  <si>
    <t>FDB014923</t>
  </si>
  <si>
    <t>CPD-261</t>
  </si>
  <si>
    <t>MNXM1695</t>
  </si>
  <si>
    <t>536-59-4</t>
  </si>
  <si>
    <t>DTXSID4052180</t>
  </si>
  <si>
    <t>peste_hs</t>
  </si>
  <si>
    <t>1-Stearoylglycerophosphoethanolamine</t>
  </si>
  <si>
    <t>C23H48NO7P</t>
  </si>
  <si>
    <t>pglyc_hs</t>
  </si>
  <si>
    <t>Phosphatidylglycerol</t>
  </si>
  <si>
    <t>C6H12O6PFULLRCO2FULLR2CO2</t>
  </si>
  <si>
    <t>MNXM9017</t>
  </si>
  <si>
    <t>pgp_hs</t>
  </si>
  <si>
    <t>Phosphatidyl Glycerol Phosphate</t>
  </si>
  <si>
    <t>C6H11O9P2FULLRCO2FULLR2CO2</t>
  </si>
  <si>
    <t>MNXM12647</t>
  </si>
  <si>
    <t>phaccoa</t>
  </si>
  <si>
    <t>Phenylacetyl-CoA</t>
  </si>
  <si>
    <t>C29H38N7O17P3S</t>
  </si>
  <si>
    <t>C00582</t>
  </si>
  <si>
    <t>HMDB0006503</t>
  </si>
  <si>
    <t>FDB023945</t>
  </si>
  <si>
    <t>34-DIHYDROXYPHENYLACETYL-COA</t>
  </si>
  <si>
    <t>cpd00452</t>
  </si>
  <si>
    <t>MNXM502</t>
  </si>
  <si>
    <t>C00007536</t>
  </si>
  <si>
    <t>7532-39-0</t>
  </si>
  <si>
    <t>phacgly</t>
  </si>
  <si>
    <t>phcrm_hs</t>
  </si>
  <si>
    <t>Phytoceramide</t>
  </si>
  <si>
    <t>C18H38NO3FULLRCO</t>
  </si>
  <si>
    <t>phe_L</t>
  </si>
  <si>
    <t>L-Phenylalanine</t>
  </si>
  <si>
    <t>C00079</t>
  </si>
  <si>
    <t>HMDB0000159</t>
  </si>
  <si>
    <t>L-phenylalanine</t>
  </si>
  <si>
    <t>FDB014705</t>
  </si>
  <si>
    <t>PHE</t>
  </si>
  <si>
    <t>phe__L</t>
  </si>
  <si>
    <t>DB00120</t>
  </si>
  <si>
    <t>cpd01400</t>
  </si>
  <si>
    <t>MNXM97</t>
  </si>
  <si>
    <t>C00001386</t>
  </si>
  <si>
    <t>63-91-2</t>
  </si>
  <si>
    <t>DTXSID4040763</t>
  </si>
  <si>
    <t>pheacgln</t>
  </si>
  <si>
    <t>Alpha-N-Phenylacetyl-L-glutamine</t>
  </si>
  <si>
    <t>C04148</t>
  </si>
  <si>
    <t>HMDB0006344</t>
  </si>
  <si>
    <t>FDB023896</t>
  </si>
  <si>
    <t>CPD-1097</t>
  </si>
  <si>
    <t>Phenylacetylglutamine</t>
  </si>
  <si>
    <t>MNXM163884</t>
  </si>
  <si>
    <t>28047-15-6</t>
  </si>
  <si>
    <t>DTXSID90182324</t>
  </si>
  <si>
    <t>pheacgly</t>
  </si>
  <si>
    <t>MNXM4775</t>
  </si>
  <si>
    <t>pheasnmet</t>
  </si>
  <si>
    <t>Phenylalanyl-Asparaginyl-Methionine</t>
  </si>
  <si>
    <t>C18H26N4O5S</t>
  </si>
  <si>
    <t>pheasp</t>
  </si>
  <si>
    <t>Phenylalanyl-Aspartate</t>
  </si>
  <si>
    <t>C13H15N2O5</t>
  </si>
  <si>
    <t>pheglnphe</t>
  </si>
  <si>
    <t>Phenylalanyl-Glutaminyl-Phenylalanine</t>
  </si>
  <si>
    <t>C23H28N4O5</t>
  </si>
  <si>
    <t>pheleu</t>
  </si>
  <si>
    <t>Phenylalanyl-Leucine</t>
  </si>
  <si>
    <t>C15H22N2O3</t>
  </si>
  <si>
    <t>pheleuasp</t>
  </si>
  <si>
    <t>Phenylalanyl-Leucyl-Aspartate</t>
  </si>
  <si>
    <t>C19H26N3O6</t>
  </si>
  <si>
    <t>pheleuhis</t>
  </si>
  <si>
    <t>Phenylalanyl-Leucyl-Histidine</t>
  </si>
  <si>
    <t>C21H29N5O4</t>
  </si>
  <si>
    <t>phelysala</t>
  </si>
  <si>
    <t>Phenylalanyl-Lysyl-Alanine</t>
  </si>
  <si>
    <t>C18H29N4O4</t>
  </si>
  <si>
    <t>phelyspro</t>
  </si>
  <si>
    <t>Phenylalanyl-Lysyl-Proline</t>
  </si>
  <si>
    <t>C20H31N4O4</t>
  </si>
  <si>
    <t>pheme</t>
  </si>
  <si>
    <t>Heme</t>
  </si>
  <si>
    <t>C34H30FeN4O4</t>
  </si>
  <si>
    <t>C00032</t>
  </si>
  <si>
    <t>HMDB0003178</t>
  </si>
  <si>
    <t>FDB016272</t>
  </si>
  <si>
    <t>HEME_A</t>
  </si>
  <si>
    <t>cpd00028</t>
  </si>
  <si>
    <t>MNXM249</t>
  </si>
  <si>
    <t>14875-96-8</t>
  </si>
  <si>
    <t>DTXSID90889386</t>
  </si>
  <si>
    <t>phephe</t>
  </si>
  <si>
    <t>Phenylalanyl-Phenylalanine</t>
  </si>
  <si>
    <t>C18H20N2O3</t>
  </si>
  <si>
    <t>phepheasn</t>
  </si>
  <si>
    <t>Phenylalanyl-Phenylalaninyl-Asparagine</t>
  </si>
  <si>
    <t>C22H26N4O5</t>
  </si>
  <si>
    <t>phephethr</t>
  </si>
  <si>
    <t>Phenylalanyl-Phenylalaninyl-Threonine</t>
  </si>
  <si>
    <t>C22H27N3O5</t>
  </si>
  <si>
    <t>pheproarg</t>
  </si>
  <si>
    <t>Phenylalanyl-Prolyl-Arginine</t>
  </si>
  <si>
    <t>C20H31N6O4</t>
  </si>
  <si>
    <t>phesertrp</t>
  </si>
  <si>
    <t>Phenylalanyl-Seryl-Tryptophan</t>
  </si>
  <si>
    <t>C23H26N4O5</t>
  </si>
  <si>
    <t>phethrlys</t>
  </si>
  <si>
    <t>Phenylalanyl-Threonyl-Lysine</t>
  </si>
  <si>
    <t>C19H31N4O5</t>
  </si>
  <si>
    <t>phetrpleu</t>
  </si>
  <si>
    <t>Phenylalanyl-Tryptophanyl-Leucine</t>
  </si>
  <si>
    <t>C26H32N4O4</t>
  </si>
  <si>
    <t>phetyr</t>
  </si>
  <si>
    <t>Phenylalanyl-Tyrosine</t>
  </si>
  <si>
    <t>C18H20N2O4</t>
  </si>
  <si>
    <t>phetyrgln</t>
  </si>
  <si>
    <t>Phenylalanyl-Tyrosinyl-Glutamine</t>
  </si>
  <si>
    <t>C23H28N4O6</t>
  </si>
  <si>
    <t>phetyrlys</t>
  </si>
  <si>
    <t>Phenylalanyl-Tyrosinyl-Lysine</t>
  </si>
  <si>
    <t>C24H33N4O5</t>
  </si>
  <si>
    <t>phlac</t>
  </si>
  <si>
    <t>Phenyllactate</t>
  </si>
  <si>
    <t>phom</t>
  </si>
  <si>
    <t>O-Phosphohomoserine</t>
  </si>
  <si>
    <t>C4H8NO6P</t>
  </si>
  <si>
    <t>C01102</t>
  </si>
  <si>
    <t>HMDB0003484</t>
  </si>
  <si>
    <t>FDB023182</t>
  </si>
  <si>
    <t>O-PHOSPHO-L-HOMOSERINE</t>
  </si>
  <si>
    <t>cpd00809</t>
  </si>
  <si>
    <t>MNXM1334</t>
  </si>
  <si>
    <t>4210-66-6</t>
  </si>
  <si>
    <t>phpyr</t>
  </si>
  <si>
    <t>Phenylpyruvic acid</t>
  </si>
  <si>
    <t>C00166</t>
  </si>
  <si>
    <t>HMDB0000205</t>
  </si>
  <si>
    <t>FDB020197</t>
  </si>
  <si>
    <t>PHENYL-PYRUVATE</t>
  </si>
  <si>
    <t>Phenylpyruvate</t>
  </si>
  <si>
    <t>cpd00143</t>
  </si>
  <si>
    <t>MNXM210</t>
  </si>
  <si>
    <t>C00000751</t>
  </si>
  <si>
    <t>156-06-9</t>
  </si>
  <si>
    <t>DTXSID1042281</t>
  </si>
  <si>
    <t>phsph1p</t>
  </si>
  <si>
    <t>Phytosphingosine-1-Phosphate</t>
  </si>
  <si>
    <t>C18H39NO6P</t>
  </si>
  <si>
    <t>phsphings</t>
  </si>
  <si>
    <t>phyQ</t>
  </si>
  <si>
    <t>Vitamin K1</t>
  </si>
  <si>
    <t>C31H46O2</t>
  </si>
  <si>
    <t>C02059</t>
  </si>
  <si>
    <t>HMDB0003555</t>
  </si>
  <si>
    <t>FDB012357</t>
  </si>
  <si>
    <t>3-HYDROXY-2-METHYL-3-PHYTYL-23-DIHYDRONA</t>
  </si>
  <si>
    <t>Vitamin K</t>
  </si>
  <si>
    <t>cpd01401</t>
  </si>
  <si>
    <t>MNXM1155</t>
  </si>
  <si>
    <t>C00002868</t>
  </si>
  <si>
    <t>12001-79-5</t>
  </si>
  <si>
    <t>DTXSID8023472</t>
  </si>
  <si>
    <t>phyt</t>
  </si>
  <si>
    <t>MNXM91275</t>
  </si>
  <si>
    <t>phyt2ohcoa</t>
  </si>
  <si>
    <t>2-Hydroxyphytanoyl Coenzyme A</t>
  </si>
  <si>
    <t>MNXM91909</t>
  </si>
  <si>
    <t>phytcoa</t>
  </si>
  <si>
    <t>Phytanoyl Coenzyme A</t>
  </si>
  <si>
    <t>MNXM91276</t>
  </si>
  <si>
    <t>pi</t>
  </si>
  <si>
    <t>Phosphate</t>
  </si>
  <si>
    <t>HO4P</t>
  </si>
  <si>
    <t>C00009</t>
  </si>
  <si>
    <t>HMDB0001429</t>
  </si>
  <si>
    <t>phosphate(3-)</t>
  </si>
  <si>
    <t>FDB022617</t>
  </si>
  <si>
    <t>CPD-8587</t>
  </si>
  <si>
    <t>DBMET00532</t>
  </si>
  <si>
    <t>cpd00009</t>
  </si>
  <si>
    <t>MNXM9</t>
  </si>
  <si>
    <t>14265-44-2</t>
  </si>
  <si>
    <t>DTXSID7039672</t>
  </si>
  <si>
    <t>pmeth</t>
  </si>
  <si>
    <t>Palmitoylethanolamide</t>
  </si>
  <si>
    <t>C18H37NO2</t>
  </si>
  <si>
    <t>C16512</t>
  </si>
  <si>
    <t>HMDB0002100</t>
  </si>
  <si>
    <t>FDB001087</t>
  </si>
  <si>
    <t>544-31-0</t>
  </si>
  <si>
    <t>DTXSID4042254</t>
  </si>
  <si>
    <t>pmtcoa</t>
  </si>
  <si>
    <t>Palmityl-CoA</t>
  </si>
  <si>
    <t>C37H62N7O17P3S</t>
  </si>
  <si>
    <t>C00154</t>
  </si>
  <si>
    <t>HMDB0001338</t>
  </si>
  <si>
    <t>palmitoyl-CoA</t>
  </si>
  <si>
    <t>FDB022562</t>
  </si>
  <si>
    <t>PALMITYL-COA</t>
  </si>
  <si>
    <t>palmitoyl CoA</t>
  </si>
  <si>
    <t>cpd00134</t>
  </si>
  <si>
    <t>MNXM88</t>
  </si>
  <si>
    <t>pmtcrn</t>
  </si>
  <si>
    <t>L-Palmitoylcarnitine</t>
  </si>
  <si>
    <t>C23H45NO4</t>
  </si>
  <si>
    <t>C02990</t>
  </si>
  <si>
    <t>HMDB0000222</t>
  </si>
  <si>
    <t>L-palmitoylcarnitine</t>
  </si>
  <si>
    <t>FDB021910</t>
  </si>
  <si>
    <t>CPD-419</t>
  </si>
  <si>
    <t>MNXM162587</t>
  </si>
  <si>
    <t>2364-67-2</t>
  </si>
  <si>
    <t>pnto_R</t>
  </si>
  <si>
    <t>Pantothenic acid</t>
  </si>
  <si>
    <t>C9H16NO5</t>
  </si>
  <si>
    <t>C00864</t>
  </si>
  <si>
    <t>HMDB0000210</t>
  </si>
  <si>
    <t>FDB011817</t>
  </si>
  <si>
    <t>PANTOTHENATE</t>
  </si>
  <si>
    <t>pnto__R</t>
  </si>
  <si>
    <t>DB01783</t>
  </si>
  <si>
    <t>cpd00644</t>
  </si>
  <si>
    <t>MNXM364</t>
  </si>
  <si>
    <t>C00001550</t>
  </si>
  <si>
    <t>79-83-4</t>
  </si>
  <si>
    <t>DTXSID9023417</t>
  </si>
  <si>
    <t>ppa</t>
  </si>
  <si>
    <t>Propionic acid</t>
  </si>
  <si>
    <t>C3H5O2</t>
  </si>
  <si>
    <t>C00163</t>
  </si>
  <si>
    <t>HMDB0000237</t>
  </si>
  <si>
    <t>FDB008285</t>
  </si>
  <si>
    <t>PROPIONATE</t>
  </si>
  <si>
    <t>DB03766</t>
  </si>
  <si>
    <t>cpd00141</t>
  </si>
  <si>
    <t>MNXM162260</t>
  </si>
  <si>
    <t>C00044287</t>
  </si>
  <si>
    <t>79-09-4</t>
  </si>
  <si>
    <t>DTXSID90222279</t>
  </si>
  <si>
    <t>ppbng</t>
  </si>
  <si>
    <t>Porphobilinogen</t>
  </si>
  <si>
    <t>C10H13N2O4</t>
  </si>
  <si>
    <t>C00931</t>
  </si>
  <si>
    <t>HMDB0000245</t>
  </si>
  <si>
    <t>FDB021916</t>
  </si>
  <si>
    <t>PORPHOBILINOGEN</t>
  </si>
  <si>
    <t>DB02272</t>
  </si>
  <si>
    <t>cpd00689</t>
  </si>
  <si>
    <t>MNXM554</t>
  </si>
  <si>
    <t>C00007339</t>
  </si>
  <si>
    <t>487-90-1</t>
  </si>
  <si>
    <t>DTXSID4060070</t>
  </si>
  <si>
    <t>ppcoa</t>
  </si>
  <si>
    <t>Propionyl-CoA</t>
  </si>
  <si>
    <t>C24H36N7O17P3S</t>
  </si>
  <si>
    <t>C00100</t>
  </si>
  <si>
    <t>HMDB0001275</t>
  </si>
  <si>
    <t>propionyl-CoA</t>
  </si>
  <si>
    <t>FDB022529</t>
  </si>
  <si>
    <t>PROPIONYL-COA</t>
  </si>
  <si>
    <t>cpd00086</t>
  </si>
  <si>
    <t>MNXM86</t>
  </si>
  <si>
    <t>317-66-8</t>
  </si>
  <si>
    <t>DTXSID10185594</t>
  </si>
  <si>
    <t>ppi</t>
  </si>
  <si>
    <t>Pyrophosphate</t>
  </si>
  <si>
    <t>HO7P2</t>
  </si>
  <si>
    <t>C00013</t>
  </si>
  <si>
    <t>HMDB0000250</t>
  </si>
  <si>
    <t>FDB021918</t>
  </si>
  <si>
    <t>PPI</t>
  </si>
  <si>
    <t>DB04160</t>
  </si>
  <si>
    <t>cpd00012</t>
  </si>
  <si>
    <t>MNXM11</t>
  </si>
  <si>
    <t>14000-31-8</t>
  </si>
  <si>
    <t>DTXSID4074514</t>
  </si>
  <si>
    <t>ppiogly</t>
  </si>
  <si>
    <t>Propionyl-Glycine</t>
  </si>
  <si>
    <t>ppmi12346p</t>
  </si>
  <si>
    <t>5-Diphosphoinositol pentakisphosphate</t>
  </si>
  <si>
    <t>C6H6O27P7</t>
  </si>
  <si>
    <t>C11526</t>
  </si>
  <si>
    <t>HMDB0006229</t>
  </si>
  <si>
    <t>FDB023849</t>
  </si>
  <si>
    <t>MNXM1715</t>
  </si>
  <si>
    <t>ppmi1346p</t>
  </si>
  <si>
    <t>Diphosphoinositol Tetrakisphosphate</t>
  </si>
  <si>
    <t>C6H7O24P6</t>
  </si>
  <si>
    <t>C18058</t>
  </si>
  <si>
    <t>ppp9</t>
  </si>
  <si>
    <t>Protoporphyrin IX</t>
  </si>
  <si>
    <t>C34H32N4O4</t>
  </si>
  <si>
    <t>C02191</t>
  </si>
  <si>
    <t>HMDB0000241</t>
  </si>
  <si>
    <t>FDB004277</t>
  </si>
  <si>
    <t>PROTOPORPHYRIN_IX</t>
  </si>
  <si>
    <t>cpd01476</t>
  </si>
  <si>
    <t>MNXM346</t>
  </si>
  <si>
    <t>C00007370</t>
  </si>
  <si>
    <t>553-12-8</t>
  </si>
  <si>
    <t>DTXSID4048353</t>
  </si>
  <si>
    <t>pppg9</t>
  </si>
  <si>
    <t>Protoporphyrinogen IX</t>
  </si>
  <si>
    <t>C34H38N4O4</t>
  </si>
  <si>
    <t>C01079</t>
  </si>
  <si>
    <t>HMDB0001097</t>
  </si>
  <si>
    <t>FDB022425</t>
  </si>
  <si>
    <t>PROTOPORPHYRINOGEN</t>
  </si>
  <si>
    <t>cpd00791</t>
  </si>
  <si>
    <t>MNXM351</t>
  </si>
  <si>
    <t>C00007371</t>
  </si>
  <si>
    <t>7412-77-3</t>
  </si>
  <si>
    <t>DTXSID90225068</t>
  </si>
  <si>
    <t>pppi</t>
  </si>
  <si>
    <t>Triphosphate</t>
  </si>
  <si>
    <t>HO10P3</t>
  </si>
  <si>
    <t>C00536</t>
  </si>
  <si>
    <t>HMDB0003379</t>
  </si>
  <si>
    <t>FDB023159</t>
  </si>
  <si>
    <t>Triphosphoric_acid</t>
  </si>
  <si>
    <t>cpd00421</t>
  </si>
  <si>
    <t>MNXM332</t>
  </si>
  <si>
    <t>14127-68-5</t>
  </si>
  <si>
    <t>pram</t>
  </si>
  <si>
    <t>5-Phosphoribosylamine</t>
  </si>
  <si>
    <t>C5H11NO7P</t>
  </si>
  <si>
    <t>C03090</t>
  </si>
  <si>
    <t>HMDB0001128</t>
  </si>
  <si>
    <t>FDB022441</t>
  </si>
  <si>
    <t>5-P-BETA-D-RIBOSYL-AMINE</t>
  </si>
  <si>
    <t>5-phosphoribosylamine</t>
  </si>
  <si>
    <t>cpd01982</t>
  </si>
  <si>
    <t>MNXM90003</t>
  </si>
  <si>
    <t>pre_prot</t>
  </si>
  <si>
    <t>Glycophosphatidylinositol (Gpi)-Anchored Protein Precursor</t>
  </si>
  <si>
    <t>XY</t>
  </si>
  <si>
    <t>MNXM7401</t>
  </si>
  <si>
    <t>prgnlone</t>
  </si>
  <si>
    <t>Pregnenolone</t>
  </si>
  <si>
    <t>C01953</t>
  </si>
  <si>
    <t>HMDB0000253</t>
  </si>
  <si>
    <t>FDB021920</t>
  </si>
  <si>
    <t>PREGNENOLONE</t>
  </si>
  <si>
    <t>DB02789</t>
  </si>
  <si>
    <t>cpd01342</t>
  </si>
  <si>
    <t>MNXM385</t>
  </si>
  <si>
    <t>C00047082</t>
  </si>
  <si>
    <t>145-13-1</t>
  </si>
  <si>
    <t>DTXSID1036541</t>
  </si>
  <si>
    <t>prgnlones</t>
  </si>
  <si>
    <t>Pregnenolone sulfate</t>
  </si>
  <si>
    <t>C21H31O5S</t>
  </si>
  <si>
    <t>HMDB0000774</t>
  </si>
  <si>
    <t>FDB022235</t>
  </si>
  <si>
    <t>DBMET00511</t>
  </si>
  <si>
    <t>MNXM91704</t>
  </si>
  <si>
    <t>1247-64-9</t>
  </si>
  <si>
    <t>prgstrn</t>
  </si>
  <si>
    <t>Progesterone</t>
  </si>
  <si>
    <t>C00410</t>
  </si>
  <si>
    <t>HMDB0001830</t>
  </si>
  <si>
    <t>FDB001871</t>
  </si>
  <si>
    <t>PROGESTERONE</t>
  </si>
  <si>
    <t>DB00396</t>
  </si>
  <si>
    <t>cpd00325</t>
  </si>
  <si>
    <t>MNXM162773</t>
  </si>
  <si>
    <t>C00034649</t>
  </si>
  <si>
    <t>57-83-0</t>
  </si>
  <si>
    <t>DTXSID3022370</t>
  </si>
  <si>
    <t>prist</t>
  </si>
  <si>
    <t>Pristanic acid</t>
  </si>
  <si>
    <t>HMDB0000795</t>
  </si>
  <si>
    <t>FDB012993</t>
  </si>
  <si>
    <t>MNXM7698</t>
  </si>
  <si>
    <t>1189-37-3</t>
  </si>
  <si>
    <t>pristanal</t>
  </si>
  <si>
    <t>Pristanal</t>
  </si>
  <si>
    <t>C19H38O</t>
  </si>
  <si>
    <t>MNXM1947</t>
  </si>
  <si>
    <t>105373-75-9</t>
  </si>
  <si>
    <t>DTXSID30883161</t>
  </si>
  <si>
    <t>pristcoa</t>
  </si>
  <si>
    <t>Pristanoyl Coenzyme A</t>
  </si>
  <si>
    <t>MNXM7699</t>
  </si>
  <si>
    <t>pro_D</t>
  </si>
  <si>
    <t>D-Proline</t>
  </si>
  <si>
    <t>C00763</t>
  </si>
  <si>
    <t>HMDB0003411</t>
  </si>
  <si>
    <t>FDB023166</t>
  </si>
  <si>
    <t>D-PROLINE</t>
  </si>
  <si>
    <t>pro__D</t>
  </si>
  <si>
    <t>cpd00567</t>
  </si>
  <si>
    <t>MNXM162989</t>
  </si>
  <si>
    <t>344-25-2</t>
  </si>
  <si>
    <t>DTXSID70883367</t>
  </si>
  <si>
    <t>pro_L</t>
  </si>
  <si>
    <t>L-Proline</t>
  </si>
  <si>
    <t>C00148</t>
  </si>
  <si>
    <t>HMDB0000162</t>
  </si>
  <si>
    <t>FDB000570</t>
  </si>
  <si>
    <t>PRO</t>
  </si>
  <si>
    <t>pro__L</t>
  </si>
  <si>
    <t>DBMET00494</t>
  </si>
  <si>
    <t>cpd00129</t>
  </si>
  <si>
    <t>MNXM114</t>
  </si>
  <si>
    <t>C00001388</t>
  </si>
  <si>
    <t>147-85-3</t>
  </si>
  <si>
    <t>DTXSID5044021</t>
  </si>
  <si>
    <t>proargasp</t>
  </si>
  <si>
    <t>Prolyl-Arginyl-Aspartate</t>
  </si>
  <si>
    <t>C15H26N6O6</t>
  </si>
  <si>
    <t>proargcys</t>
  </si>
  <si>
    <t>Prolyl-Arginyl-Cysteine</t>
  </si>
  <si>
    <t>C14H27N6O4S</t>
  </si>
  <si>
    <t>proasncys</t>
  </si>
  <si>
    <t>Prolyl-Asparaginyl-Cysteine</t>
  </si>
  <si>
    <t>C12H20N4O5S</t>
  </si>
  <si>
    <t>procys</t>
  </si>
  <si>
    <t>Prolyl-Cysteine</t>
  </si>
  <si>
    <t>C8H14N2O3S</t>
  </si>
  <si>
    <t>profvs</t>
  </si>
  <si>
    <t>Des-Isoproylpropionic Acid Fluvastatin</t>
  </si>
  <si>
    <t>C18H16FNNaO2</t>
  </si>
  <si>
    <t>profvscoa</t>
  </si>
  <si>
    <t>Des-Isoproylpropionic-Acid-Fluvastatin-CoA</t>
  </si>
  <si>
    <t>C37H42FN8NaO17P3S</t>
  </si>
  <si>
    <t>proglnpro</t>
  </si>
  <si>
    <t>Prolyl-Glutaminyl-Proline</t>
  </si>
  <si>
    <t>C15H24N4O5</t>
  </si>
  <si>
    <t>proglulys</t>
  </si>
  <si>
    <t>Prolyl-Glutamatsyl-Lysine</t>
  </si>
  <si>
    <t>C16H28N4O6</t>
  </si>
  <si>
    <t>progly</t>
  </si>
  <si>
    <t>L-Prolinylglycine</t>
  </si>
  <si>
    <t>MNXM7481</t>
  </si>
  <si>
    <t>prohis</t>
  </si>
  <si>
    <t>Prolyl-Histidine</t>
  </si>
  <si>
    <t>C11H16N4O3</t>
  </si>
  <si>
    <t>prohistyr</t>
  </si>
  <si>
    <t>Prolyl-Histidyl-Tyrosine</t>
  </si>
  <si>
    <t>C20H26N5O5</t>
  </si>
  <si>
    <t>proleuarg</t>
  </si>
  <si>
    <t>Prolyl-Leucyl-Arginine</t>
  </si>
  <si>
    <t>prolyspro</t>
  </si>
  <si>
    <t>Prolyl-Lysyl-Proline</t>
  </si>
  <si>
    <t>C16H29N4O4</t>
  </si>
  <si>
    <t>prophe</t>
  </si>
  <si>
    <t>Prolyl-Phenylalanine</t>
  </si>
  <si>
    <t>C14H18N2O3</t>
  </si>
  <si>
    <t>proproarg</t>
  </si>
  <si>
    <t>Prolyl-Prolyl-Arginine</t>
  </si>
  <si>
    <t>C16H29N6O4</t>
  </si>
  <si>
    <t>propropro</t>
  </si>
  <si>
    <t>Prolyl-Prolyl-Proline</t>
  </si>
  <si>
    <t>C15H23N3O4</t>
  </si>
  <si>
    <t>prostg1</t>
  </si>
  <si>
    <t>(13E)-11a-Hydroxy-9,15-dioxoprost-13-enoic acid</t>
  </si>
  <si>
    <t>C04654</t>
  </si>
  <si>
    <t>HMDB0001320</t>
  </si>
  <si>
    <t>FDB022553</t>
  </si>
  <si>
    <t>13E-11-ALPHA-HYDROXY-915-DIOXOPROST-1</t>
  </si>
  <si>
    <t>MNXM168925</t>
  </si>
  <si>
    <t>22973-19-9</t>
  </si>
  <si>
    <t>prostgd2</t>
  </si>
  <si>
    <t>Prostaglandin D2</t>
  </si>
  <si>
    <t>C00696</t>
  </si>
  <si>
    <t>HMDB0001403</t>
  </si>
  <si>
    <t>prostaglandin D2</t>
  </si>
  <si>
    <t>FDB022602</t>
  </si>
  <si>
    <t>5Z13E-15S-9-ALPHA15-DIHYDROXY-11-O</t>
  </si>
  <si>
    <t>MNXM162433</t>
  </si>
  <si>
    <t>41598-07-6</t>
  </si>
  <si>
    <t>prostge1</t>
  </si>
  <si>
    <t>Prostaglandin E1</t>
  </si>
  <si>
    <t>C04741</t>
  </si>
  <si>
    <t>HMDB0001442</t>
  </si>
  <si>
    <t>FDB022625</t>
  </si>
  <si>
    <t>ALPROSTADIL</t>
  </si>
  <si>
    <t>Alprostadil</t>
  </si>
  <si>
    <t>DB00770</t>
  </si>
  <si>
    <t>MNXM162507</t>
  </si>
  <si>
    <t>745-65-3</t>
  </si>
  <si>
    <t>DTXSID9022578</t>
  </si>
  <si>
    <t>prostge2</t>
  </si>
  <si>
    <t>Prostaglandin E2</t>
  </si>
  <si>
    <t>C00584</t>
  </si>
  <si>
    <t>HMDB0001220</t>
  </si>
  <si>
    <t>prostaglandin E2</t>
  </si>
  <si>
    <t>FDB022498</t>
  </si>
  <si>
    <t>5Z13E-15S-1115-DIHYDROXY-9-OXOPROS</t>
  </si>
  <si>
    <t>Dinoprostone</t>
  </si>
  <si>
    <t>DB00917</t>
  </si>
  <si>
    <t>MNXM162396</t>
  </si>
  <si>
    <t>363-24-6</t>
  </si>
  <si>
    <t>DTXSID4022947</t>
  </si>
  <si>
    <t>prostgf2</t>
  </si>
  <si>
    <t>Prostaglandin F2a</t>
  </si>
  <si>
    <t>C00639</t>
  </si>
  <si>
    <t>HMDB0001139</t>
  </si>
  <si>
    <t>prostaglandin F2 alpha</t>
  </si>
  <si>
    <t>FDB022448</t>
  </si>
  <si>
    <t>5Z13E-15S-9-ALPHA11-ALPHA15-TRIHY</t>
  </si>
  <si>
    <t>MNXM162704</t>
  </si>
  <si>
    <t>prostgh2</t>
  </si>
  <si>
    <t>Prostaglandin H2</t>
  </si>
  <si>
    <t>C00427</t>
  </si>
  <si>
    <t>HMDB0001381</t>
  </si>
  <si>
    <t>prostaglandin H2</t>
  </si>
  <si>
    <t>FDB022592</t>
  </si>
  <si>
    <t>PROSTAGLANDIN-H2</t>
  </si>
  <si>
    <t>MNXM162332</t>
  </si>
  <si>
    <t>42935-17-1</t>
  </si>
  <si>
    <t>prostgi2</t>
  </si>
  <si>
    <t>Prostaglandin I2</t>
  </si>
  <si>
    <t>C01312</t>
  </si>
  <si>
    <t>HMDB0001335</t>
  </si>
  <si>
    <t>FDB022560</t>
  </si>
  <si>
    <t>5Z13E-15S-69-ALPHA-EPOXY-11-ALPHA</t>
  </si>
  <si>
    <t>Epoprostenol</t>
  </si>
  <si>
    <t>MNXM162554</t>
  </si>
  <si>
    <t>35121-78-9</t>
  </si>
  <si>
    <t>DTXSID5022988</t>
  </si>
  <si>
    <t>protein</t>
  </si>
  <si>
    <t>Protein (generic placeholder)</t>
  </si>
  <si>
    <t>protrplys</t>
  </si>
  <si>
    <t>Prolyl-Tryptophanyl-Lysine</t>
  </si>
  <si>
    <t>C22H32N5O4</t>
  </si>
  <si>
    <t>protrpthr</t>
  </si>
  <si>
    <t>Prolyl-Tryptophanyl-Threonine</t>
  </si>
  <si>
    <t>C20H26N4O5</t>
  </si>
  <si>
    <t>provalgln</t>
  </si>
  <si>
    <t>Prolyl-Valyl-Glutamine</t>
  </si>
  <si>
    <t>C15H26N4O5</t>
  </si>
  <si>
    <t>prpncoa</t>
  </si>
  <si>
    <t>Acrylyl-CoA</t>
  </si>
  <si>
    <t>C24H34N7O17P3S</t>
  </si>
  <si>
    <t>C00894</t>
  </si>
  <si>
    <t>HMDB0002307</t>
  </si>
  <si>
    <t>FDB022958</t>
  </si>
  <si>
    <t>ACRYLYL-COA</t>
  </si>
  <si>
    <t>cpd00663</t>
  </si>
  <si>
    <t>MNXM650</t>
  </si>
  <si>
    <t>5776-58-9</t>
  </si>
  <si>
    <t>prpp</t>
  </si>
  <si>
    <t>Phosphoribosyl pyrophosphate</t>
  </si>
  <si>
    <t>C5H8O14P3</t>
  </si>
  <si>
    <t>C00119</t>
  </si>
  <si>
    <t>HMDB0000280</t>
  </si>
  <si>
    <t>FDB021928</t>
  </si>
  <si>
    <t>PRPP</t>
  </si>
  <si>
    <t>DB01632</t>
  </si>
  <si>
    <t>cpd00103</t>
  </si>
  <si>
    <t>MNXM91</t>
  </si>
  <si>
    <t>C00007296</t>
  </si>
  <si>
    <t>7540-64-9</t>
  </si>
  <si>
    <t>ps_hs</t>
  </si>
  <si>
    <t>Phosphatidylserine</t>
  </si>
  <si>
    <t>C6H11NO6PFULLRCO2FULLR2CO2</t>
  </si>
  <si>
    <t>HMDB0014291</t>
  </si>
  <si>
    <t>MNXM5273</t>
  </si>
  <si>
    <t>pser_L</t>
  </si>
  <si>
    <t>Phosphoserine</t>
  </si>
  <si>
    <t>C3H6NO6P</t>
  </si>
  <si>
    <t>C01005</t>
  </si>
  <si>
    <t>HMDB0000272</t>
  </si>
  <si>
    <t>FDB021926</t>
  </si>
  <si>
    <t>3-P-SERINE</t>
  </si>
  <si>
    <t>pser__L</t>
  </si>
  <si>
    <t>DB04522</t>
  </si>
  <si>
    <t>cpd00738</t>
  </si>
  <si>
    <t>MNXM379</t>
  </si>
  <si>
    <t>C00007287</t>
  </si>
  <si>
    <t>407-41-0</t>
  </si>
  <si>
    <t>DTXSID1046348</t>
  </si>
  <si>
    <t>psyl</t>
  </si>
  <si>
    <t>Psyllium</t>
  </si>
  <si>
    <t>C9642006H15428700O8667414</t>
  </si>
  <si>
    <t>MNXM163567</t>
  </si>
  <si>
    <t>psylchol</t>
  </si>
  <si>
    <t>Psillium-Glycocholic Acid Complex</t>
  </si>
  <si>
    <t>C9642032H15428743NO8667420</t>
  </si>
  <si>
    <t>MNXM165091</t>
  </si>
  <si>
    <t>psyltchol</t>
  </si>
  <si>
    <t>Psyllium-Taurocholic Acid Complex</t>
  </si>
  <si>
    <t>C9642032H15428745NO8667421S</t>
  </si>
  <si>
    <t>MNXM165092</t>
  </si>
  <si>
    <t>psyltdechol</t>
  </si>
  <si>
    <t>Psyllium-Taurodeoxycholic Acid Complex</t>
  </si>
  <si>
    <t>C9642032H15428744NO8667420S</t>
  </si>
  <si>
    <t>MNXM165093</t>
  </si>
  <si>
    <t>ptdca</t>
  </si>
  <si>
    <t>Pentadecanoic acid</t>
  </si>
  <si>
    <t>C15H29O2</t>
  </si>
  <si>
    <t>C16537</t>
  </si>
  <si>
    <t>HMDB0000826</t>
  </si>
  <si>
    <t>FDB010033</t>
  </si>
  <si>
    <t>MNXM163568</t>
  </si>
  <si>
    <t>C00007423</t>
  </si>
  <si>
    <t>1002-84-2</t>
  </si>
  <si>
    <t>DTXSID2021652</t>
  </si>
  <si>
    <t>ptdcacoa</t>
  </si>
  <si>
    <t>Pentadecanoyl Coenzyme A</t>
  </si>
  <si>
    <t>C36H60N7O17P3S</t>
  </si>
  <si>
    <t>MNXM7627</t>
  </si>
  <si>
    <t>ptdcacrn</t>
  </si>
  <si>
    <t>Pentadecanoylcarnitine</t>
  </si>
  <si>
    <t>C22H43NO4</t>
  </si>
  <si>
    <t>MNXM8995</t>
  </si>
  <si>
    <t>ptrc</t>
  </si>
  <si>
    <t>Putrescine</t>
  </si>
  <si>
    <t>C4H14N2</t>
  </si>
  <si>
    <t>C00134</t>
  </si>
  <si>
    <t>HMDB0001414</t>
  </si>
  <si>
    <t>FDB001494</t>
  </si>
  <si>
    <t>PUTRESCINE</t>
  </si>
  <si>
    <t>DB01917</t>
  </si>
  <si>
    <t>cpd00118</t>
  </si>
  <si>
    <t>MNXM118</t>
  </si>
  <si>
    <t>C00001428</t>
  </si>
  <si>
    <t>110-60-1</t>
  </si>
  <si>
    <t>DTXSID4041107</t>
  </si>
  <si>
    <t>ptth</t>
  </si>
  <si>
    <t>C11H22N2O4S</t>
  </si>
  <si>
    <t>cpd00620</t>
  </si>
  <si>
    <t>MNXM1154</t>
  </si>
  <si>
    <t>C00007462</t>
  </si>
  <si>
    <t>1763-10-6</t>
  </si>
  <si>
    <t>ptvst</t>
  </si>
  <si>
    <t>Pitavastatin</t>
  </si>
  <si>
    <t>C50H46CaF2N2O8</t>
  </si>
  <si>
    <t>HMDB0041991</t>
  </si>
  <si>
    <t>DB08860</t>
  </si>
  <si>
    <t>147511-69-1</t>
  </si>
  <si>
    <t>DTXSID1048384</t>
  </si>
  <si>
    <t>ptvstgluc</t>
  </si>
  <si>
    <t>Pitavastatin-Glucuronide</t>
  </si>
  <si>
    <t>C62H62CaF2N2O20</t>
  </si>
  <si>
    <t>ptvstlac</t>
  </si>
  <si>
    <t>Pitavastatin-Lactone</t>
  </si>
  <si>
    <t>C50H44CaF2N2O6</t>
  </si>
  <si>
    <t>ptvstm13</t>
  </si>
  <si>
    <t>Pitavastatin-M13</t>
  </si>
  <si>
    <t>C50H46CaF2N2O10</t>
  </si>
  <si>
    <t>ptvstm3</t>
  </si>
  <si>
    <t>Pitavastatin-M3</t>
  </si>
  <si>
    <t>C50H42CaF2N2O8</t>
  </si>
  <si>
    <t>pvs</t>
  </si>
  <si>
    <t>Pravastatin</t>
  </si>
  <si>
    <t>DB00175</t>
  </si>
  <si>
    <t>C00000565</t>
  </si>
  <si>
    <t>81093-37-0</t>
  </si>
  <si>
    <t>DTXSID6023498</t>
  </si>
  <si>
    <t>pvsgluc</t>
  </si>
  <si>
    <t>Pravastatin Glucuronide</t>
  </si>
  <si>
    <t>C29H42NaO13</t>
  </si>
  <si>
    <t>pyam5p</t>
  </si>
  <si>
    <t>Pyridoxamine 5'-phosphate</t>
  </si>
  <si>
    <t>C8H12N2O5P</t>
  </si>
  <si>
    <t>C00647</t>
  </si>
  <si>
    <t>HMDB0001555</t>
  </si>
  <si>
    <t>FDB021821</t>
  </si>
  <si>
    <t>PYRIDOXAMINE-5P</t>
  </si>
  <si>
    <t>cpd00493</t>
  </si>
  <si>
    <t>MNXM366</t>
  </si>
  <si>
    <t>C00007506</t>
  </si>
  <si>
    <t>529-96-4</t>
  </si>
  <si>
    <t>DTXSID3046825</t>
  </si>
  <si>
    <t>pydam</t>
  </si>
  <si>
    <t>Pyridoxamine</t>
  </si>
  <si>
    <t>C8H13N2O2</t>
  </si>
  <si>
    <t>C00534</t>
  </si>
  <si>
    <t>HMDB0001431</t>
  </si>
  <si>
    <t>FDB021819</t>
  </si>
  <si>
    <t>PYRIDOXAMINE</t>
  </si>
  <si>
    <t>cpd00419</t>
  </si>
  <si>
    <t>MNXM548</t>
  </si>
  <si>
    <t>C00007504</t>
  </si>
  <si>
    <t>85-87-0</t>
  </si>
  <si>
    <t>DTXSID6046929</t>
  </si>
  <si>
    <t>pydx</t>
  </si>
  <si>
    <t>Pyridoxal</t>
  </si>
  <si>
    <t>C00250</t>
  </si>
  <si>
    <t>HMDB0001545</t>
  </si>
  <si>
    <t>FDB011169</t>
  </si>
  <si>
    <t>PYRIDOXAL</t>
  </si>
  <si>
    <t>DB00147</t>
  </si>
  <si>
    <t>cpd00215</t>
  </si>
  <si>
    <t>MNXM311</t>
  </si>
  <si>
    <t>C00007509</t>
  </si>
  <si>
    <t>66-72-8</t>
  </si>
  <si>
    <t>DTXSID4046020</t>
  </si>
  <si>
    <t>pydx5p</t>
  </si>
  <si>
    <t>Pyridoxal 5'-phosphate</t>
  </si>
  <si>
    <t>C8H8NO6P</t>
  </si>
  <si>
    <t>C00018</t>
  </si>
  <si>
    <t>HMDB0001491</t>
  </si>
  <si>
    <t>FDB021820</t>
  </si>
  <si>
    <t>PYRIDOXAL_PHOSPHATE</t>
  </si>
  <si>
    <t>cpd00016</t>
  </si>
  <si>
    <t>MNXM161</t>
  </si>
  <si>
    <t>C00007503</t>
  </si>
  <si>
    <t>54-47-7</t>
  </si>
  <si>
    <t>DTXSID4048351</t>
  </si>
  <si>
    <t>pydxn</t>
  </si>
  <si>
    <t>Pyridoxine</t>
  </si>
  <si>
    <t>C8H11NO3</t>
  </si>
  <si>
    <t>C00314</t>
  </si>
  <si>
    <t>HMDB0000239</t>
  </si>
  <si>
    <t>FDB000574</t>
  </si>
  <si>
    <t>CPD-455</t>
  </si>
  <si>
    <t>DB00165</t>
  </si>
  <si>
    <t>cpd00263</t>
  </si>
  <si>
    <t>MNXM419</t>
  </si>
  <si>
    <t>C00001551</t>
  </si>
  <si>
    <t>65-23-6</t>
  </si>
  <si>
    <t>DTXSID4023541</t>
  </si>
  <si>
    <t>pylald</t>
  </si>
  <si>
    <t>Perillyl aldehyde</t>
  </si>
  <si>
    <t>C10H14O</t>
  </si>
  <si>
    <t>C02576</t>
  </si>
  <si>
    <t>HMDB0003647</t>
  </si>
  <si>
    <t>FDB014789</t>
  </si>
  <si>
    <t>MNXM165094</t>
  </si>
  <si>
    <t>C00010871</t>
  </si>
  <si>
    <t>2111-75-3</t>
  </si>
  <si>
    <t>DTXSID6051855</t>
  </si>
  <si>
    <t>pyr</t>
  </si>
  <si>
    <t>Pyruvic acid</t>
  </si>
  <si>
    <t>C00022</t>
  </si>
  <si>
    <t>HMDB0000243</t>
  </si>
  <si>
    <t>FDB008293</t>
  </si>
  <si>
    <t>PYRUVATE</t>
  </si>
  <si>
    <t>DB00119</t>
  </si>
  <si>
    <t>cpd00020</t>
  </si>
  <si>
    <t>MNXM23</t>
  </si>
  <si>
    <t>C00001200</t>
  </si>
  <si>
    <t>127-17-3</t>
  </si>
  <si>
    <t>DTXSID2021650</t>
  </si>
  <si>
    <t>q10</t>
  </si>
  <si>
    <t>Ubiquinone-1</t>
  </si>
  <si>
    <t>C59H90O4</t>
  </si>
  <si>
    <t>C00399</t>
  </si>
  <si>
    <t>HMDB0002012</t>
  </si>
  <si>
    <t>ubiquinone</t>
  </si>
  <si>
    <t>FDB022794</t>
  </si>
  <si>
    <t>Ubiquinone</t>
  </si>
  <si>
    <t>MNXM8440</t>
  </si>
  <si>
    <t>727-81-1</t>
  </si>
  <si>
    <t>DTXSID6046054</t>
  </si>
  <si>
    <t>q10h2</t>
  </si>
  <si>
    <t>QH2</t>
  </si>
  <si>
    <t>C59H92O4</t>
  </si>
  <si>
    <t>C00390</t>
  </si>
  <si>
    <t>HMDB0001304</t>
  </si>
  <si>
    <t>ubiquinol</t>
  </si>
  <si>
    <t>FDB022543</t>
  </si>
  <si>
    <t>cpd11665</t>
  </si>
  <si>
    <t>MNXM9200</t>
  </si>
  <si>
    <t>quln</t>
  </si>
  <si>
    <t>Quinolinic acid</t>
  </si>
  <si>
    <t>C7H3NO4</t>
  </si>
  <si>
    <t>C03722</t>
  </si>
  <si>
    <t>HMDB0000232</t>
  </si>
  <si>
    <t>FDB021913</t>
  </si>
  <si>
    <t>QUINOLINATE</t>
  </si>
  <si>
    <t>Quinolinic_acid</t>
  </si>
  <si>
    <t>cpd02333</t>
  </si>
  <si>
    <t>MNXM555</t>
  </si>
  <si>
    <t>C00007381</t>
  </si>
  <si>
    <t>89-00-9</t>
  </si>
  <si>
    <t>DTXSID8041327</t>
  </si>
  <si>
    <t>R1coa_hs</t>
  </si>
  <si>
    <t>R Group 1 Coenzyme A</t>
  </si>
  <si>
    <t>XCO2C21H31N7O15P3S</t>
  </si>
  <si>
    <t>MNXM5286</t>
  </si>
  <si>
    <t>r1p</t>
  </si>
  <si>
    <t>Ribose 1-phosphate</t>
  </si>
  <si>
    <t>C5H9O8P</t>
  </si>
  <si>
    <t>C00620</t>
  </si>
  <si>
    <t>HMDB0001489</t>
  </si>
  <si>
    <t>FDB022650</t>
  </si>
  <si>
    <t>RIBOSE-1P</t>
  </si>
  <si>
    <t>cpd00475</t>
  </si>
  <si>
    <t>MNXM295</t>
  </si>
  <si>
    <t>14075-00-4</t>
  </si>
  <si>
    <t>R2coa_hs</t>
  </si>
  <si>
    <t>R Group 2 Coenzyme A</t>
  </si>
  <si>
    <t>MNXM2278</t>
  </si>
  <si>
    <t>R3coa_hs</t>
  </si>
  <si>
    <t>R Group 3 Coenzyme A</t>
  </si>
  <si>
    <t>MNXM6416</t>
  </si>
  <si>
    <t>R4coa_hs</t>
  </si>
  <si>
    <t>R Group 4 Coenzyme A</t>
  </si>
  <si>
    <t>MNXM4799</t>
  </si>
  <si>
    <t>R5coa_hs</t>
  </si>
  <si>
    <t>R Group 5 Coenzyme A</t>
  </si>
  <si>
    <t>MNXM4800</t>
  </si>
  <si>
    <t>r5p</t>
  </si>
  <si>
    <t>D-Ribose 5-phosphate</t>
  </si>
  <si>
    <t>C00117</t>
  </si>
  <si>
    <t>HMDB0001548</t>
  </si>
  <si>
    <t>Ribulose-5-phosphate</t>
  </si>
  <si>
    <t>FDB001615</t>
  </si>
  <si>
    <t>RIBOSE-5P</t>
  </si>
  <si>
    <t>D-ribose-5-P</t>
  </si>
  <si>
    <t>cpd00101</t>
  </si>
  <si>
    <t>MNXM15900</t>
  </si>
  <si>
    <t>C00007473</t>
  </si>
  <si>
    <t>3615-55-2</t>
  </si>
  <si>
    <t>R6coa_hs</t>
  </si>
  <si>
    <t>R Group 6 Coenzyme A</t>
  </si>
  <si>
    <t>MNXM12840</t>
  </si>
  <si>
    <t>rbl_D</t>
  </si>
  <si>
    <t>D-Ribulose</t>
  </si>
  <si>
    <t>C00309</t>
  </si>
  <si>
    <t>HMDB0000621</t>
  </si>
  <si>
    <t>FDB004270</t>
  </si>
  <si>
    <t>rbl__D</t>
  </si>
  <si>
    <t xml:space="preserve">D-Ribulose </t>
  </si>
  <si>
    <t>cpd00258</t>
  </si>
  <si>
    <t>MNXM41271</t>
  </si>
  <si>
    <t>C00001131</t>
  </si>
  <si>
    <t>488-84-6</t>
  </si>
  <si>
    <t>DTXSID30204115</t>
  </si>
  <si>
    <t>rbt</t>
  </si>
  <si>
    <t>Ribitol</t>
  </si>
  <si>
    <t>C00474</t>
  </si>
  <si>
    <t>HMDB0000508</t>
  </si>
  <si>
    <t>FDB022083</t>
  </si>
  <si>
    <t>RIBITOL</t>
  </si>
  <si>
    <t>cpd00366</t>
  </si>
  <si>
    <t>MNXM1820</t>
  </si>
  <si>
    <t>C00001171</t>
  </si>
  <si>
    <t>488-81-3</t>
  </si>
  <si>
    <t>retfa</t>
  </si>
  <si>
    <t>Fatty Acid Retinol</t>
  </si>
  <si>
    <t>MNXM6266</t>
  </si>
  <si>
    <t>retinal</t>
  </si>
  <si>
    <t>Retinal</t>
  </si>
  <si>
    <t>C00376</t>
  </si>
  <si>
    <t>HMDB0001358</t>
  </si>
  <si>
    <t>FDB022576</t>
  </si>
  <si>
    <t>CPD-881</t>
  </si>
  <si>
    <t>cpd00304</t>
  </si>
  <si>
    <t>MNXM425</t>
  </si>
  <si>
    <t>116-31-4</t>
  </si>
  <si>
    <t>DTXSID5025998</t>
  </si>
  <si>
    <t>retinal_11_cis</t>
  </si>
  <si>
    <t>11-cis-Retinaldehyde</t>
  </si>
  <si>
    <t>C02110</t>
  </si>
  <si>
    <t>HMDB0002152</t>
  </si>
  <si>
    <t>FDB022871</t>
  </si>
  <si>
    <t>MNXM1793</t>
  </si>
  <si>
    <t>564-87-4</t>
  </si>
  <si>
    <t>DTXSID80415057</t>
  </si>
  <si>
    <t>retinal_cis_13</t>
  </si>
  <si>
    <t>13-cis-Retinal</t>
  </si>
  <si>
    <t>HMDB0006220</t>
  </si>
  <si>
    <t>FDB023844</t>
  </si>
  <si>
    <t>MNXM6641</t>
  </si>
  <si>
    <t>472-86-6</t>
  </si>
  <si>
    <t>DTXSID0025997</t>
  </si>
  <si>
    <t>retinal_cis_9</t>
  </si>
  <si>
    <t>MNXM162775</t>
  </si>
  <si>
    <t>retinol</t>
  </si>
  <si>
    <t>Vitamin A</t>
  </si>
  <si>
    <t>C20H30O</t>
  </si>
  <si>
    <t>C00473</t>
  </si>
  <si>
    <t>HMDB0000305</t>
  </si>
  <si>
    <t>FDB013828</t>
  </si>
  <si>
    <t>RETINOL</t>
  </si>
  <si>
    <t>cpd00365</t>
  </si>
  <si>
    <t>MNXM162234</t>
  </si>
  <si>
    <t>C00031437</t>
  </si>
  <si>
    <t>68-26-8</t>
  </si>
  <si>
    <t>DTXSID3023556</t>
  </si>
  <si>
    <t>retinol_9_cis</t>
  </si>
  <si>
    <t>MNXM162711</t>
  </si>
  <si>
    <t>retinol_cis_11</t>
  </si>
  <si>
    <t>11-cis-Retinol</t>
  </si>
  <si>
    <t>C00899</t>
  </si>
  <si>
    <t>HMDB0006216</t>
  </si>
  <si>
    <t>FDB023840</t>
  </si>
  <si>
    <t>CPD-882</t>
  </si>
  <si>
    <t>cpd00667</t>
  </si>
  <si>
    <t>MNXM162437</t>
  </si>
  <si>
    <t>22737-96-8</t>
  </si>
  <si>
    <t>retinol_cis_13</t>
  </si>
  <si>
    <t>13-cis Retinol</t>
  </si>
  <si>
    <t>C19962</t>
  </si>
  <si>
    <t>HMDB0006221</t>
  </si>
  <si>
    <t>FDB010848</t>
  </si>
  <si>
    <t>MNXM148158</t>
  </si>
  <si>
    <t>2052-63-3</t>
  </si>
  <si>
    <t>retn</t>
  </si>
  <si>
    <t>All-trans-retinoic acid</t>
  </si>
  <si>
    <t>C00777</t>
  </si>
  <si>
    <t>HMDB0001852</t>
  </si>
  <si>
    <t>FDB022710</t>
  </si>
  <si>
    <t>RETINOATE</t>
  </si>
  <si>
    <t>Retinoic acid</t>
  </si>
  <si>
    <t>DB00755</t>
  </si>
  <si>
    <t>cpd00577</t>
  </si>
  <si>
    <t>MNXM521</t>
  </si>
  <si>
    <t>302-79-4</t>
  </si>
  <si>
    <t>DTXSID7021239</t>
  </si>
  <si>
    <t>retncoa</t>
  </si>
  <si>
    <t>Retinoyl CoA</t>
  </si>
  <si>
    <t>C41H58N7O17P3S</t>
  </si>
  <si>
    <t>HMDB0006508</t>
  </si>
  <si>
    <t>FDB023947</t>
  </si>
  <si>
    <t>MNXM169005</t>
  </si>
  <si>
    <t>81295-48-9</t>
  </si>
  <si>
    <t>retnglc</t>
  </si>
  <si>
    <t>Retinoyl b-glucuronide</t>
  </si>
  <si>
    <t>C11061</t>
  </si>
  <si>
    <t>HMDB0003141</t>
  </si>
  <si>
    <t>FDB023112</t>
  </si>
  <si>
    <t>Glucuronide</t>
  </si>
  <si>
    <t>DBMET00561</t>
  </si>
  <si>
    <t>MNXM91293</t>
  </si>
  <si>
    <t>rib_D</t>
  </si>
  <si>
    <t>D-Ribose</t>
  </si>
  <si>
    <t>C00121</t>
  </si>
  <si>
    <t>HMDB0000283</t>
  </si>
  <si>
    <t>FDB011145</t>
  </si>
  <si>
    <t>CPD-10330</t>
  </si>
  <si>
    <t>rib__D</t>
  </si>
  <si>
    <t>Ribose</t>
  </si>
  <si>
    <t>DB01936</t>
  </si>
  <si>
    <t>cpd00105</t>
  </si>
  <si>
    <t>MNXM242</t>
  </si>
  <si>
    <t>C00034198</t>
  </si>
  <si>
    <t>50-69-1</t>
  </si>
  <si>
    <t>DTXSID6043917</t>
  </si>
  <si>
    <t>ribflv</t>
  </si>
  <si>
    <t>Riboflavin</t>
  </si>
  <si>
    <t>C17H20N4O6</t>
  </si>
  <si>
    <t>C00255</t>
  </si>
  <si>
    <t>HMDB0000244</t>
  </si>
  <si>
    <t>FDB012160</t>
  </si>
  <si>
    <t>RIBOFLAVIN</t>
  </si>
  <si>
    <t>DB00140</t>
  </si>
  <si>
    <t>cpd00220</t>
  </si>
  <si>
    <t>MNXM270</t>
  </si>
  <si>
    <t>C00001552</t>
  </si>
  <si>
    <t>83-88-5</t>
  </si>
  <si>
    <t>DTXSID8021777</t>
  </si>
  <si>
    <t>rnam</t>
  </si>
  <si>
    <t>Nicotinamide riboside</t>
  </si>
  <si>
    <t>C11H15N2O5</t>
  </si>
  <si>
    <t>C03150</t>
  </si>
  <si>
    <t>HMDB0000855</t>
  </si>
  <si>
    <t>FDB022281</t>
  </si>
  <si>
    <t>NICOTINAMIDE_RIBOSE</t>
  </si>
  <si>
    <t>Nicotinamide_riboside</t>
  </si>
  <si>
    <t>cpd02016</t>
  </si>
  <si>
    <t>MNXM1115</t>
  </si>
  <si>
    <t>1341-23-7</t>
  </si>
  <si>
    <t>rsv</t>
  </si>
  <si>
    <t>Rosuvastatin</t>
  </si>
  <si>
    <t>C44H54CaF2N6O12S2</t>
  </si>
  <si>
    <t>D01915</t>
  </si>
  <si>
    <t>DB01098</t>
  </si>
  <si>
    <t>287714-41-4</t>
  </si>
  <si>
    <t>DTXSID8048492</t>
  </si>
  <si>
    <t>rsvgluc</t>
  </si>
  <si>
    <t>Rosuvastatin-Glucuronide</t>
  </si>
  <si>
    <t>C56H70CaF2N6O24S2</t>
  </si>
  <si>
    <t>rsvlac</t>
  </si>
  <si>
    <t>Rosuvastatin-5S-Lactone</t>
  </si>
  <si>
    <t>C44H52CaF2N6O10S2</t>
  </si>
  <si>
    <t>Rtotal</t>
  </si>
  <si>
    <t>R Total</t>
  </si>
  <si>
    <t>CO2FULLR</t>
  </si>
  <si>
    <t>MNXM4098</t>
  </si>
  <si>
    <t>Rtotal2</t>
  </si>
  <si>
    <t>R Total 2 Position</t>
  </si>
  <si>
    <t>CO2FULLR2</t>
  </si>
  <si>
    <t>MNXM2723</t>
  </si>
  <si>
    <t>Rtotal2coa</t>
  </si>
  <si>
    <t>R Total 2 Coenzyme A</t>
  </si>
  <si>
    <t>CO2FULLR2C21H31N7O15P3S</t>
  </si>
  <si>
    <t>MNXM4801</t>
  </si>
  <si>
    <t>Rtotal2crn</t>
  </si>
  <si>
    <t>R Total 2 Carnitine</t>
  </si>
  <si>
    <t>CO2FULLR2C7H14NO2</t>
  </si>
  <si>
    <t>MNXM9074</t>
  </si>
  <si>
    <t>Rtotal3</t>
  </si>
  <si>
    <t>R Total 3 Position</t>
  </si>
  <si>
    <t>CO2FULLR3</t>
  </si>
  <si>
    <t>MNXM9076</t>
  </si>
  <si>
    <t>Rtotal3coa</t>
  </si>
  <si>
    <t>R Total 3 Coenzyme A</t>
  </si>
  <si>
    <t>CO2FULLR3C21H31N7O15P3S</t>
  </si>
  <si>
    <t>MNXM5287</t>
  </si>
  <si>
    <t>Rtotal3crn</t>
  </si>
  <si>
    <t>R Total 3 Carnitine</t>
  </si>
  <si>
    <t>CO2FULLR3C7H14NO2</t>
  </si>
  <si>
    <t>MNXM9075</t>
  </si>
  <si>
    <t>Rtotalcoa</t>
  </si>
  <si>
    <t>R Total Coenzyme A</t>
  </si>
  <si>
    <t>CO2FULLRC21H31N7O15P3S</t>
  </si>
  <si>
    <t>MNXM2279</t>
  </si>
  <si>
    <t>Rtotalcrn</t>
  </si>
  <si>
    <t>R Total Carnitine</t>
  </si>
  <si>
    <t>CO2FULLRC7H14NO2</t>
  </si>
  <si>
    <t>MNXM9077</t>
  </si>
  <si>
    <t>ru5p_D</t>
  </si>
  <si>
    <t>D-Ribulose 5-phosphate</t>
  </si>
  <si>
    <t>C00199</t>
  </si>
  <si>
    <t>HMDB0000618</t>
  </si>
  <si>
    <t>FDB022145</t>
  </si>
  <si>
    <t>RIBULOSE-5P</t>
  </si>
  <si>
    <t>ru5p__D</t>
  </si>
  <si>
    <t>Ribulose 5-phosphate</t>
  </si>
  <si>
    <t>cpd00171</t>
  </si>
  <si>
    <t>MNXM145</t>
  </si>
  <si>
    <t>4151-19-3</t>
  </si>
  <si>
    <t>s2l2fn2m2masn</t>
  </si>
  <si>
    <t>Pa6</t>
  </si>
  <si>
    <t>C90H145N6O65X</t>
  </si>
  <si>
    <t>G00018</t>
  </si>
  <si>
    <t>MNXM6369</t>
  </si>
  <si>
    <t>s2l2n2m2m</t>
  </si>
  <si>
    <t>De-Fuc Form Of Pa6 (Wo Peptide Linkage)</t>
  </si>
  <si>
    <t>C84H136N6O62</t>
  </si>
  <si>
    <t>MNXM8517</t>
  </si>
  <si>
    <t>s2l2n2m2masn</t>
  </si>
  <si>
    <t>De-Fuc Form Of Pa6</t>
  </si>
  <si>
    <t>C84H135N6O61X</t>
  </si>
  <si>
    <t>MNXM7256</t>
  </si>
  <si>
    <t>s2l2n2m2mn</t>
  </si>
  <si>
    <t>De-Fuc, Reducing GlcNac Removed Form Of Pa6 (w/o Peptide Linkage)</t>
  </si>
  <si>
    <t>C76H123N5O57</t>
  </si>
  <si>
    <t>MNXM7257</t>
  </si>
  <si>
    <t>s3meacmp</t>
  </si>
  <si>
    <t>Sulphate-Conjugate-3-Methoxy-Acetaminophen</t>
  </si>
  <si>
    <t>C8H8NO6S</t>
  </si>
  <si>
    <t>s7p</t>
  </si>
  <si>
    <t>D-Sedoheptulose 7-phosphate</t>
  </si>
  <si>
    <t>C00281</t>
  </si>
  <si>
    <t>HMDB0001068</t>
  </si>
  <si>
    <t>FDB022407</t>
  </si>
  <si>
    <t>D-SEDOHEPTULOSE-7-P</t>
  </si>
  <si>
    <t>sedoheptulose 7-phosphate</t>
  </si>
  <si>
    <t>cpd00238</t>
  </si>
  <si>
    <t>MNXM271</t>
  </si>
  <si>
    <t>C00019575</t>
  </si>
  <si>
    <t>2646-35-7</t>
  </si>
  <si>
    <t>saccrp_L</t>
  </si>
  <si>
    <t>Saccharopine</t>
  </si>
  <si>
    <t>C11H19N2O6</t>
  </si>
  <si>
    <t>C00449</t>
  </si>
  <si>
    <t>HMDB0000279</t>
  </si>
  <si>
    <t>FDB000461</t>
  </si>
  <si>
    <t>SACCHAROPINE</t>
  </si>
  <si>
    <t>saccrp__L</t>
  </si>
  <si>
    <t>DB04207</t>
  </si>
  <si>
    <t>cpd00351</t>
  </si>
  <si>
    <t>MNXM384</t>
  </si>
  <si>
    <t>C00007227</t>
  </si>
  <si>
    <t>997-68-2</t>
  </si>
  <si>
    <t>sarcs</t>
  </si>
  <si>
    <t>Sarcosine</t>
  </si>
  <si>
    <t>C00213</t>
  </si>
  <si>
    <t>HMDB0000271</t>
  </si>
  <si>
    <t>FDB021925</t>
  </si>
  <si>
    <t>SARCOSINE</t>
  </si>
  <si>
    <t>cpd00183</t>
  </si>
  <si>
    <t>MNXM300</t>
  </si>
  <si>
    <t>107-97-1</t>
  </si>
  <si>
    <t>DTXSID1047025</t>
  </si>
  <si>
    <t>sbcoa</t>
  </si>
  <si>
    <t>Suberyl Coenzyme A</t>
  </si>
  <si>
    <t>C29H43N7O19P3S</t>
  </si>
  <si>
    <t>MNXM163582</t>
  </si>
  <si>
    <t>sbt_D</t>
  </si>
  <si>
    <t>Sorbitol</t>
  </si>
  <si>
    <t>C00794</t>
  </si>
  <si>
    <t>HMDB0000247</t>
  </si>
  <si>
    <t>FDB011676</t>
  </si>
  <si>
    <t>sbt__D</t>
  </si>
  <si>
    <t>DB01638</t>
  </si>
  <si>
    <t>cpd00588</t>
  </si>
  <si>
    <t>MNXM469</t>
  </si>
  <si>
    <t>C00001173</t>
  </si>
  <si>
    <t>50-70-4</t>
  </si>
  <si>
    <t>DTXSID5023588</t>
  </si>
  <si>
    <t>seahcys</t>
  </si>
  <si>
    <t>Se-Adenosylselenohomocysteine</t>
  </si>
  <si>
    <t>C14H20N6O5Se</t>
  </si>
  <si>
    <t>C05692</t>
  </si>
  <si>
    <t>HMDB0011117</t>
  </si>
  <si>
    <t>FDB027899</t>
  </si>
  <si>
    <t>cpd03393</t>
  </si>
  <si>
    <t>MNXM163574</t>
  </si>
  <si>
    <t>seasmet</t>
  </si>
  <si>
    <t>Se-Adenosylselenomethionine</t>
  </si>
  <si>
    <t>C15H23N6O5Se</t>
  </si>
  <si>
    <t>C05691</t>
  </si>
  <si>
    <t>HMDB0011118</t>
  </si>
  <si>
    <t>FDB027900</t>
  </si>
  <si>
    <t>MNXM3291</t>
  </si>
  <si>
    <t>sebacid</t>
  </si>
  <si>
    <t>Sebacic acid</t>
  </si>
  <si>
    <t>C10H16O4</t>
  </si>
  <si>
    <t>C08277</t>
  </si>
  <si>
    <t>HMDB0000792</t>
  </si>
  <si>
    <t>FDB022247</t>
  </si>
  <si>
    <t>CPD-3623</t>
  </si>
  <si>
    <t>MNXM163575</t>
  </si>
  <si>
    <t>C00001202</t>
  </si>
  <si>
    <t>111-20-6</t>
  </si>
  <si>
    <t>DTXSID7026867</t>
  </si>
  <si>
    <t>sebcoa</t>
  </si>
  <si>
    <t>Sebacoyl Coenzyme A</t>
  </si>
  <si>
    <t>C31H47N7O19P3S</t>
  </si>
  <si>
    <t>MNXM10471</t>
  </si>
  <si>
    <t>sel</t>
  </si>
  <si>
    <t>Selenate</t>
  </si>
  <si>
    <t>O4Se</t>
  </si>
  <si>
    <t>HMDB0062761</t>
  </si>
  <si>
    <t>FDB031169</t>
  </si>
  <si>
    <t>MNXM2282</t>
  </si>
  <si>
    <t>14124-68-6</t>
  </si>
  <si>
    <t>DTXSID4074518</t>
  </si>
  <si>
    <t>selcys</t>
  </si>
  <si>
    <t>Selenocysteine</t>
  </si>
  <si>
    <t>C3H7NO2Se</t>
  </si>
  <si>
    <t>C05688</t>
  </si>
  <si>
    <t>HMDB0003288</t>
  </si>
  <si>
    <t>FDB002262</t>
  </si>
  <si>
    <t>L-SELENOCYSTEINE</t>
  </si>
  <si>
    <t>DB02345</t>
  </si>
  <si>
    <t>MNXM727</t>
  </si>
  <si>
    <t>C00034230</t>
  </si>
  <si>
    <t>selcyst</t>
  </si>
  <si>
    <t>Selenocystathionine</t>
  </si>
  <si>
    <t>C7H14N2O4Se</t>
  </si>
  <si>
    <t>C05699</t>
  </si>
  <si>
    <t>HMDB0006343</t>
  </si>
  <si>
    <t>FDB023895</t>
  </si>
  <si>
    <t>cpd03398</t>
  </si>
  <si>
    <t>MNXM1837</t>
  </si>
  <si>
    <t>C00001392</t>
  </si>
  <si>
    <t>2196-58-9</t>
  </si>
  <si>
    <t>selhcys</t>
  </si>
  <si>
    <t>Selenohomocysteine</t>
  </si>
  <si>
    <t>C05698</t>
  </si>
  <si>
    <t>HMDB0004119</t>
  </si>
  <si>
    <t>FDB023315</t>
  </si>
  <si>
    <t>SELENOHOMOCYSTEINE</t>
  </si>
  <si>
    <t>cpd03397</t>
  </si>
  <si>
    <t>MNXM2562</t>
  </si>
  <si>
    <t>29412-93-9</t>
  </si>
  <si>
    <t>selmeth</t>
  </si>
  <si>
    <t>Selenomethionine</t>
  </si>
  <si>
    <t>C5H11NO2Se</t>
  </si>
  <si>
    <t>C05335</t>
  </si>
  <si>
    <t>HMDB0003966</t>
  </si>
  <si>
    <t>FDB012156</t>
  </si>
  <si>
    <t>SELENOMETHIONINE</t>
  </si>
  <si>
    <t>cpd03163</t>
  </si>
  <si>
    <t>MNXM1676</t>
  </si>
  <si>
    <t>3211-76-5</t>
  </si>
  <si>
    <t>DTXSID7040609</t>
  </si>
  <si>
    <t>seln</t>
  </si>
  <si>
    <t>Hydrogen selenide</t>
  </si>
  <si>
    <t>HSe</t>
  </si>
  <si>
    <t>C01528</t>
  </si>
  <si>
    <t>HMDB0011110</t>
  </si>
  <si>
    <t>FDB027892</t>
  </si>
  <si>
    <t>Hydrogen_selenide</t>
  </si>
  <si>
    <t>cpd01078</t>
  </si>
  <si>
    <t>MNXM92652</t>
  </si>
  <si>
    <t>DTXSID9021261</t>
  </si>
  <si>
    <t>selni</t>
  </si>
  <si>
    <t>Selenite</t>
  </si>
  <si>
    <t>SeO3</t>
  </si>
  <si>
    <t>14124-67-5</t>
  </si>
  <si>
    <t>DTXSID9074517</t>
  </si>
  <si>
    <t>selnp</t>
  </si>
  <si>
    <t xml:space="preserve">Phosphoroselenoic acid </t>
  </si>
  <si>
    <t>H2O3PSe</t>
  </si>
  <si>
    <t>C05172</t>
  </si>
  <si>
    <t>HMDB0003840</t>
  </si>
  <si>
    <t>FDB023234</t>
  </si>
  <si>
    <t>cpd03078</t>
  </si>
  <si>
    <t>MNXM1339</t>
  </si>
  <si>
    <t>25758-66-1</t>
  </si>
  <si>
    <t>ser_D</t>
  </si>
  <si>
    <t>D-Serine</t>
  </si>
  <si>
    <t>C3H7NO3</t>
  </si>
  <si>
    <t>C00740</t>
  </si>
  <si>
    <t>HMDB0003406</t>
  </si>
  <si>
    <t>FDB023164</t>
  </si>
  <si>
    <t>Serines</t>
  </si>
  <si>
    <t>ser__D</t>
  </si>
  <si>
    <t>DSN</t>
  </si>
  <si>
    <t>cpd00550</t>
  </si>
  <si>
    <t>MNXM694</t>
  </si>
  <si>
    <t>312-84-5</t>
  </si>
  <si>
    <t>DTXSID9041021</t>
  </si>
  <si>
    <t>Ser_Gly_Ala_X_Gly</t>
  </si>
  <si>
    <t>Protein-Linked Serine Residue (Glycosaminoglycan Attachment Site)</t>
  </si>
  <si>
    <t>C02189</t>
  </si>
  <si>
    <t>MNXM146222</t>
  </si>
  <si>
    <t>ser_L</t>
  </si>
  <si>
    <t>L-Serine</t>
  </si>
  <si>
    <t>C00065</t>
  </si>
  <si>
    <t>HMDB0000187</t>
  </si>
  <si>
    <t>FDB012739</t>
  </si>
  <si>
    <t>SER</t>
  </si>
  <si>
    <t>ser__L</t>
  </si>
  <si>
    <t>DB00133</t>
  </si>
  <si>
    <t>cpd00054</t>
  </si>
  <si>
    <t>MNXM53</t>
  </si>
  <si>
    <t>C00001393</t>
  </si>
  <si>
    <t>56-45-1</t>
  </si>
  <si>
    <t>DTXSID60883230</t>
  </si>
  <si>
    <t>Ser_Thr</t>
  </si>
  <si>
    <t>Protein-Linked Serine Or Threonine Residue (O-Glycosylation Site)</t>
  </si>
  <si>
    <t>MNXM147296</t>
  </si>
  <si>
    <t>serargala</t>
  </si>
  <si>
    <t>Seryl-Arginyl-Alanine</t>
  </si>
  <si>
    <t>C12H25N6O5</t>
  </si>
  <si>
    <t>serargtrp</t>
  </si>
  <si>
    <t>Seryl-Arginyl-Tryptophan</t>
  </si>
  <si>
    <t>C20H30N7O5</t>
  </si>
  <si>
    <t>sercysarg</t>
  </si>
  <si>
    <t>Seryl-Cysteinyl-Arginine</t>
  </si>
  <si>
    <t>serglyglu</t>
  </si>
  <si>
    <t>Seryl-Glycyl-Glutamate</t>
  </si>
  <si>
    <t>C10H16N3O7</t>
  </si>
  <si>
    <t>serlyshis</t>
  </si>
  <si>
    <t>Seryl-Lysyl-Histidine</t>
  </si>
  <si>
    <t>C15H27N6O5</t>
  </si>
  <si>
    <t>serphelys</t>
  </si>
  <si>
    <t>Seryl-Phenylalanyl-Lysine</t>
  </si>
  <si>
    <t>C18H29N4O5</t>
  </si>
  <si>
    <t>sertrphis</t>
  </si>
  <si>
    <t>Seryl-Tryptophanyl-Histidine</t>
  </si>
  <si>
    <t>C20H24N6O5</t>
  </si>
  <si>
    <t>Sfglutth</t>
  </si>
  <si>
    <t>S-Formylglutathione</t>
  </si>
  <si>
    <t>C11H16N3O7S</t>
  </si>
  <si>
    <t>C01031</t>
  </si>
  <si>
    <t>HMDB0001550</t>
  </si>
  <si>
    <t>FDB022685</t>
  </si>
  <si>
    <t>CPD-548</t>
  </si>
  <si>
    <t>cpd00759</t>
  </si>
  <si>
    <t>MNXM952</t>
  </si>
  <si>
    <t>50409-81-9</t>
  </si>
  <si>
    <t>sgalside_hs</t>
  </si>
  <si>
    <t>Sulfatide Galactocerebroside</t>
  </si>
  <si>
    <t>C24H45NO10SFULLRCO</t>
  </si>
  <si>
    <t>MNXM7789</t>
  </si>
  <si>
    <t>simvgluc</t>
  </si>
  <si>
    <t>Simvastatin-Acyl-Glucuronide</t>
  </si>
  <si>
    <t>C31H47O12</t>
  </si>
  <si>
    <t>sl_L</t>
  </si>
  <si>
    <t>(S)-3-Sulfonatolactate</t>
  </si>
  <si>
    <t>C3H4O6S</t>
  </si>
  <si>
    <t>C11499</t>
  </si>
  <si>
    <t>HMDB0060176</t>
  </si>
  <si>
    <t>sl__L</t>
  </si>
  <si>
    <t>MNXM90148</t>
  </si>
  <si>
    <t>slfcys</t>
  </si>
  <si>
    <t>Cysteine-S-sulfate</t>
  </si>
  <si>
    <t>C3H8NO5S2</t>
  </si>
  <si>
    <t>C05824</t>
  </si>
  <si>
    <t>HMDB0000731</t>
  </si>
  <si>
    <t>FDB022209</t>
  </si>
  <si>
    <t>MNXM2428</t>
  </si>
  <si>
    <t>1637-71-4</t>
  </si>
  <si>
    <t>DTXSID20167649</t>
  </si>
  <si>
    <t>smv</t>
  </si>
  <si>
    <t>Simvastatin (Lactone Form)</t>
  </si>
  <si>
    <t>C25H38O5</t>
  </si>
  <si>
    <t>D00434</t>
  </si>
  <si>
    <t>HMDB0005007</t>
  </si>
  <si>
    <t>Simvastatin</t>
  </si>
  <si>
    <t>DB00641</t>
  </si>
  <si>
    <t>79902-63-9</t>
  </si>
  <si>
    <t>smvacid</t>
  </si>
  <si>
    <t>Simvastatin Dihydroxy (Acid Form)</t>
  </si>
  <si>
    <t>C25H39O6</t>
  </si>
  <si>
    <t>so3</t>
  </si>
  <si>
    <t>Sulfite</t>
  </si>
  <si>
    <t>O3S</t>
  </si>
  <si>
    <t>C00094</t>
  </si>
  <si>
    <t>HMDB0000240</t>
  </si>
  <si>
    <t>FDB021915</t>
  </si>
  <si>
    <t>SO3</t>
  </si>
  <si>
    <t>cpd00081</t>
  </si>
  <si>
    <t>MNXM105630</t>
  </si>
  <si>
    <t>C00019662</t>
  </si>
  <si>
    <t>14265-45-3</t>
  </si>
  <si>
    <t>DTXSID4049791</t>
  </si>
  <si>
    <t>so4</t>
  </si>
  <si>
    <t>Sulfate</t>
  </si>
  <si>
    <t>O4S</t>
  </si>
  <si>
    <t>C00059</t>
  </si>
  <si>
    <t>HMDB0001448</t>
  </si>
  <si>
    <t>FDB022629</t>
  </si>
  <si>
    <t>NH42SO4</t>
  </si>
  <si>
    <t>cpd00048</t>
  </si>
  <si>
    <t>MNXM58</t>
  </si>
  <si>
    <t>C00007530</t>
  </si>
  <si>
    <t>14808-79-8</t>
  </si>
  <si>
    <t>DTXSID3042425</t>
  </si>
  <si>
    <t>spc_hs</t>
  </si>
  <si>
    <t>LysoSM(d18:1)</t>
  </si>
  <si>
    <t>C23H50N2O5P</t>
  </si>
  <si>
    <t>C03640</t>
  </si>
  <si>
    <t>HMDB0006482</t>
  </si>
  <si>
    <t>FDB023932</t>
  </si>
  <si>
    <t>cpd02284</t>
  </si>
  <si>
    <t>MNXM9115</t>
  </si>
  <si>
    <t>1670-26-4</t>
  </si>
  <si>
    <t>DTXSID40274460</t>
  </si>
  <si>
    <t>sph1p</t>
  </si>
  <si>
    <t>Sphinganine 1-phosphate</t>
  </si>
  <si>
    <t>C18H39NO5P</t>
  </si>
  <si>
    <t>C01120</t>
  </si>
  <si>
    <t>HMDB0001383</t>
  </si>
  <si>
    <t>FDB022594</t>
  </si>
  <si>
    <t>CPD-649</t>
  </si>
  <si>
    <t>MNXM487</t>
  </si>
  <si>
    <t>19794-97-9</t>
  </si>
  <si>
    <t>sphgn</t>
  </si>
  <si>
    <t>Sphinganine</t>
  </si>
  <si>
    <t>C18H40NO2</t>
  </si>
  <si>
    <t>C00836</t>
  </si>
  <si>
    <t>HMDB0000269</t>
  </si>
  <si>
    <t>FDB021924</t>
  </si>
  <si>
    <t>cpd00623</t>
  </si>
  <si>
    <t>MNXM302</t>
  </si>
  <si>
    <t>C00007540</t>
  </si>
  <si>
    <t>764-22-7</t>
  </si>
  <si>
    <t>sphings</t>
  </si>
  <si>
    <t>Sphingosine</t>
  </si>
  <si>
    <t>C00319</t>
  </si>
  <si>
    <t>HMDB0000252</t>
  </si>
  <si>
    <t>FDB021919</t>
  </si>
  <si>
    <t>SPHINGOSINE</t>
  </si>
  <si>
    <t>cpd00267</t>
  </si>
  <si>
    <t>MNXM162509</t>
  </si>
  <si>
    <t>123-78-4</t>
  </si>
  <si>
    <t>sphmyln_hs</t>
  </si>
  <si>
    <t xml:space="preserve">Sphingomyelin </t>
  </si>
  <si>
    <t>C23H48N2O5PFULLRCO</t>
  </si>
  <si>
    <t>MNXM5930</t>
  </si>
  <si>
    <t>sphmyln180241_hs</t>
  </si>
  <si>
    <t>Sm (D18:0/24:1), Sphingomyelin</t>
  </si>
  <si>
    <t>C47H96N2O6P</t>
  </si>
  <si>
    <t>sphmyln18114_hs</t>
  </si>
  <si>
    <t>Sm (D18:1/14:0), Sphingomyelin</t>
  </si>
  <si>
    <t>C37H76N2O6P</t>
  </si>
  <si>
    <t>sphmyln18115_hs</t>
  </si>
  <si>
    <t>Sm (D18:1/15:0), Sphingomyelin</t>
  </si>
  <si>
    <t>C38H78N2O6P</t>
  </si>
  <si>
    <t>sphmyln18116_hs</t>
  </si>
  <si>
    <t>Sm (D18:1/16:0), Sphingomyelin</t>
  </si>
  <si>
    <t>C39H80N2O6P</t>
  </si>
  <si>
    <t>sphmyln181161_hs</t>
  </si>
  <si>
    <t>Sm (D18:1/16:1), Sphingomyelin</t>
  </si>
  <si>
    <t>C39H78N2O6P</t>
  </si>
  <si>
    <t>sphmyln18117_hs</t>
  </si>
  <si>
    <t>Sm (D18:1/17:0), Sphingomyelin</t>
  </si>
  <si>
    <t>C40H82N2O6P</t>
  </si>
  <si>
    <t>sphmyln18118_hs</t>
  </si>
  <si>
    <t>Sm (D18:1/18:0), Sphingomyelin</t>
  </si>
  <si>
    <t>C41H84N2O6P</t>
  </si>
  <si>
    <t>sphmyln181181_hs</t>
  </si>
  <si>
    <t>Sm (D18:1/18:1), Sphingomyelin</t>
  </si>
  <si>
    <t>C41H82N2O6P</t>
  </si>
  <si>
    <t>sphmyln18120_hs</t>
  </si>
  <si>
    <t>Sm (D18:1/20:0), Sphingomyelin</t>
  </si>
  <si>
    <t>C43H88N2O6P</t>
  </si>
  <si>
    <t>sphmyln181201_hs</t>
  </si>
  <si>
    <t>Sm (D18:1/20:1), Sphingomyelin</t>
  </si>
  <si>
    <t>C43H86N2O6P</t>
  </si>
  <si>
    <t>sphmyln18121_hs</t>
  </si>
  <si>
    <t>Sm (D18:1/21:0), Sphingomyelin</t>
  </si>
  <si>
    <t>C44H90N2O6P</t>
  </si>
  <si>
    <t>sphmyln18122_hs</t>
  </si>
  <si>
    <t>Sm (D18:1/22:0), Sphingomyelin</t>
  </si>
  <si>
    <t>C45H92N2O6P</t>
  </si>
  <si>
    <t>sphmyln181221_hs</t>
  </si>
  <si>
    <t>Sm (D18:1/22:1), Sphingomyelin</t>
  </si>
  <si>
    <t>C45H90N2O6P</t>
  </si>
  <si>
    <t>sphmyln18123_hs</t>
  </si>
  <si>
    <t>Sm (D18:1/23:0), Sphingomyelin</t>
  </si>
  <si>
    <t>C46H94N2O6P</t>
  </si>
  <si>
    <t>sphmyln1824_hs</t>
  </si>
  <si>
    <t>Sm (D18:0/24:0), Sphingomyelin</t>
  </si>
  <si>
    <t>C47H98N2O6P</t>
  </si>
  <si>
    <t>sphmyln1825_hs</t>
  </si>
  <si>
    <t>Sm (D18:0/25:0), Sphingomyelin</t>
  </si>
  <si>
    <t>C48H100N2O6P</t>
  </si>
  <si>
    <t>sphs1p</t>
  </si>
  <si>
    <t>Sphingosine 1-phosphate</t>
  </si>
  <si>
    <t>C18H37NO5P</t>
  </si>
  <si>
    <t>C06124</t>
  </si>
  <si>
    <t>HMDB0000277</t>
  </si>
  <si>
    <t>FDB021927</t>
  </si>
  <si>
    <t>MNXM162589</t>
  </si>
  <si>
    <t>26993-30-6</t>
  </si>
  <si>
    <t>DTXSID4037166</t>
  </si>
  <si>
    <t>spmd</t>
  </si>
  <si>
    <t>Spermidine</t>
  </si>
  <si>
    <t>C7H22N3</t>
  </si>
  <si>
    <t>C00315</t>
  </si>
  <si>
    <t>HMDB0001257</t>
  </si>
  <si>
    <t>FDB012039</t>
  </si>
  <si>
    <t>SPERMIDINE</t>
  </si>
  <si>
    <t>DB03566</t>
  </si>
  <si>
    <t>cpd00264</t>
  </si>
  <si>
    <t>MNXM124</t>
  </si>
  <si>
    <t>C00001431</t>
  </si>
  <si>
    <t>124-20-9</t>
  </si>
  <si>
    <t>DTXSID4036645</t>
  </si>
  <si>
    <t>sprm</t>
  </si>
  <si>
    <t>Spermine</t>
  </si>
  <si>
    <t>C10H30N4</t>
  </si>
  <si>
    <t>C00750</t>
  </si>
  <si>
    <t>HMDB0001256</t>
  </si>
  <si>
    <t>FDB003225</t>
  </si>
  <si>
    <t>SPERMINE</t>
  </si>
  <si>
    <t>DB00127</t>
  </si>
  <si>
    <t>cpd00558</t>
  </si>
  <si>
    <t>MNXM408</t>
  </si>
  <si>
    <t>C00001432</t>
  </si>
  <si>
    <t>71-44-3</t>
  </si>
  <si>
    <t>DTXSID9058781</t>
  </si>
  <si>
    <t>sql</t>
  </si>
  <si>
    <t>Squalene</t>
  </si>
  <si>
    <t>C30H50</t>
  </si>
  <si>
    <t>C00751</t>
  </si>
  <si>
    <t>HMDB0000256</t>
  </si>
  <si>
    <t>FDB015781</t>
  </si>
  <si>
    <t>SQUALENE</t>
  </si>
  <si>
    <t>cpd00559</t>
  </si>
  <si>
    <t>MNXM292</t>
  </si>
  <si>
    <t>C00003755</t>
  </si>
  <si>
    <t>111-02-4</t>
  </si>
  <si>
    <t>DTXSID0026044</t>
  </si>
  <si>
    <t>srb_L</t>
  </si>
  <si>
    <t>L-Sorbose</t>
  </si>
  <si>
    <t>C00247</t>
  </si>
  <si>
    <t>HMDB0001266</t>
  </si>
  <si>
    <t>FDB001126</t>
  </si>
  <si>
    <t>SORBOSE</t>
  </si>
  <si>
    <t>srb__L</t>
  </si>
  <si>
    <t>cpd00212</t>
  </si>
  <si>
    <t>MNXM588</t>
  </si>
  <si>
    <t>87-79-6</t>
  </si>
  <si>
    <t>DTXSID1048704</t>
  </si>
  <si>
    <t>srtn</t>
  </si>
  <si>
    <t>Serotonin</t>
  </si>
  <si>
    <t>C10H13N2O</t>
  </si>
  <si>
    <t>C00780</t>
  </si>
  <si>
    <t>HMDB0000259</t>
  </si>
  <si>
    <t>FDB012158</t>
  </si>
  <si>
    <t>cpd00579</t>
  </si>
  <si>
    <t>MNXM357</t>
  </si>
  <si>
    <t>C00001429</t>
  </si>
  <si>
    <t>50-67-9</t>
  </si>
  <si>
    <t>DTXSID8075330</t>
  </si>
  <si>
    <t>Ssq23epx</t>
  </si>
  <si>
    <t>(S)-2,3-Epoxysqualene</t>
  </si>
  <si>
    <t>C01054</t>
  </si>
  <si>
    <t>HMDB0001188</t>
  </si>
  <si>
    <t>FDB022476</t>
  </si>
  <si>
    <t>EPOXYSQUALENE</t>
  </si>
  <si>
    <t>cpd00776</t>
  </si>
  <si>
    <t>MNXM130</t>
  </si>
  <si>
    <t>9029-62-3</t>
  </si>
  <si>
    <t>sT_antigen</t>
  </si>
  <si>
    <t>Sialyl-T Antigen</t>
  </si>
  <si>
    <t>C25H40N2O18X</t>
  </si>
  <si>
    <t>C04901</t>
  </si>
  <si>
    <t>MNXM12937</t>
  </si>
  <si>
    <t>stacmp</t>
  </si>
  <si>
    <t>Sulphate-Conjugate of Thiomethyl-Acetaminophen</t>
  </si>
  <si>
    <t>C9H10NO5S2</t>
  </si>
  <si>
    <t>stcoa</t>
  </si>
  <si>
    <t>Stearoyl-CoA</t>
  </si>
  <si>
    <t>C39H66N7O17P3S</t>
  </si>
  <si>
    <t>C00412</t>
  </si>
  <si>
    <t>HMDB0001114</t>
  </si>
  <si>
    <t>stearoyl-CoA</t>
  </si>
  <si>
    <t>FDB022431</t>
  </si>
  <si>
    <t>STEAROYL-COA</t>
  </si>
  <si>
    <t>cpd00327</t>
  </si>
  <si>
    <t>MNXM272</t>
  </si>
  <si>
    <t>362-66-3</t>
  </si>
  <si>
    <t>stcrn</t>
  </si>
  <si>
    <t>O-Octadecanoyl-R-Carnitine</t>
  </si>
  <si>
    <t>C25H49NO4</t>
  </si>
  <si>
    <t>MNXM9119</t>
  </si>
  <si>
    <t>steeth</t>
  </si>
  <si>
    <t>Stearoylethanolamide</t>
  </si>
  <si>
    <t>C20H41NO2</t>
  </si>
  <si>
    <t>HMDB0013078</t>
  </si>
  <si>
    <t>FDB029286</t>
  </si>
  <si>
    <t>111-57-9</t>
  </si>
  <si>
    <t>DTXSID9042178</t>
  </si>
  <si>
    <t>sTn_antigen</t>
  </si>
  <si>
    <t>Sialyl-Tn Antigen</t>
  </si>
  <si>
    <t>C19H30N2O13X</t>
  </si>
  <si>
    <t>G00035</t>
  </si>
  <si>
    <t>MNXM12938</t>
  </si>
  <si>
    <t>strch1</t>
  </si>
  <si>
    <t>Starch, Structure 1 (1,6-{7[1,4-Glc], 4[1,4-Glc]})</t>
  </si>
  <si>
    <t>C66H112O56</t>
  </si>
  <si>
    <t>MNXM21840</t>
  </si>
  <si>
    <t>strch2</t>
  </si>
  <si>
    <t>Starch, Structure 2 (1,6-{2[1,4-Glc], [1,4-Glc]})</t>
  </si>
  <si>
    <t>MNXM12953</t>
  </si>
  <si>
    <t>strdnc</t>
  </si>
  <si>
    <t>Stearidonic acid</t>
  </si>
  <si>
    <t>C18H27O2</t>
  </si>
  <si>
    <t>C16300</t>
  </si>
  <si>
    <t>HMDB0006547</t>
  </si>
  <si>
    <t>FDB002942</t>
  </si>
  <si>
    <t>MNXM12955</t>
  </si>
  <si>
    <t>20290-75-9</t>
  </si>
  <si>
    <t>strdnccoa</t>
  </si>
  <si>
    <t>Stearidonoyl CoA</t>
  </si>
  <si>
    <t>C16163</t>
  </si>
  <si>
    <t>HMDB0006519</t>
  </si>
  <si>
    <t>FDB023955</t>
  </si>
  <si>
    <t>MNXM3361</t>
  </si>
  <si>
    <t>strdnccrn</t>
  </si>
  <si>
    <t>6Z,9Z,12Z,15Z-Octadecatetraenoylcarnitine</t>
  </si>
  <si>
    <t>C25H41NO4</t>
  </si>
  <si>
    <t>MNXM9118</t>
  </si>
  <si>
    <t>subeac</t>
  </si>
  <si>
    <t>Suberic acid</t>
  </si>
  <si>
    <t>C8H12O4</t>
  </si>
  <si>
    <t>C08278</t>
  </si>
  <si>
    <t>HMDB0000893</t>
  </si>
  <si>
    <t>FDB003340</t>
  </si>
  <si>
    <t>MNXM12964</t>
  </si>
  <si>
    <t>C00001204</t>
  </si>
  <si>
    <t>505-48-6</t>
  </si>
  <si>
    <t>DTXSID8021644</t>
  </si>
  <si>
    <t>subgly</t>
  </si>
  <si>
    <t>Suberyl-Glycine</t>
  </si>
  <si>
    <t>C10H15NO5</t>
  </si>
  <si>
    <t>sucacetat</t>
  </si>
  <si>
    <t>Succinyl-Acetoacetate</t>
  </si>
  <si>
    <t>C8H8O6</t>
  </si>
  <si>
    <t>65115-74-4</t>
  </si>
  <si>
    <t>DTXSID70215422</t>
  </si>
  <si>
    <t>sucaceto</t>
  </si>
  <si>
    <t>Succinylacetone</t>
  </si>
  <si>
    <t>C7H9O4</t>
  </si>
  <si>
    <t>51568-18-4</t>
  </si>
  <si>
    <t>DTXSID50199519</t>
  </si>
  <si>
    <t>succ</t>
  </si>
  <si>
    <t>Succinic acid</t>
  </si>
  <si>
    <t>C00042</t>
  </si>
  <si>
    <t>HMDB0000254</t>
  </si>
  <si>
    <t>succinic acid</t>
  </si>
  <si>
    <t>FDB001931</t>
  </si>
  <si>
    <t>SUC</t>
  </si>
  <si>
    <t>DB00139</t>
  </si>
  <si>
    <t>cpd00036</t>
  </si>
  <si>
    <t>MNXM25</t>
  </si>
  <si>
    <t>C00001205</t>
  </si>
  <si>
    <t>110-15-6</t>
  </si>
  <si>
    <t>DTXSID6023602</t>
  </si>
  <si>
    <t>succoa</t>
  </si>
  <si>
    <t>Succinyl-CoA</t>
  </si>
  <si>
    <t>C00091</t>
  </si>
  <si>
    <t>HMDB0001022</t>
  </si>
  <si>
    <t>succinyl-CoA</t>
  </si>
  <si>
    <t>FDB022375</t>
  </si>
  <si>
    <t>3-METHYLBENZYLSUCCINYL-COA</t>
  </si>
  <si>
    <t>cpd00078</t>
  </si>
  <si>
    <t>MNXM92</t>
  </si>
  <si>
    <t>C00019546</t>
  </si>
  <si>
    <t>604-98-8</t>
  </si>
  <si>
    <t>sucr</t>
  </si>
  <si>
    <t>Sucrose</t>
  </si>
  <si>
    <t>C00089</t>
  </si>
  <si>
    <t>HMDB0000258</t>
  </si>
  <si>
    <t>FDB001131</t>
  </si>
  <si>
    <t>SUCROSE</t>
  </si>
  <si>
    <t>DB02772</t>
  </si>
  <si>
    <t>cpd00076</t>
  </si>
  <si>
    <t>MNXM167</t>
  </si>
  <si>
    <t>C00001151</t>
  </si>
  <si>
    <t>57-50-1</t>
  </si>
  <si>
    <t>DTXSID2021288</t>
  </si>
  <si>
    <t>sucsal</t>
  </si>
  <si>
    <t>Succinic acid semialdehyde</t>
  </si>
  <si>
    <t>C00232</t>
  </si>
  <si>
    <t>HMDB0001259</t>
  </si>
  <si>
    <t>succinic semialdehyde</t>
  </si>
  <si>
    <t>FDB022516</t>
  </si>
  <si>
    <t>SUCC-S-ALD</t>
  </si>
  <si>
    <t xml:space="preserve">Succinic semialdehyde </t>
  </si>
  <si>
    <t>cpd00199</t>
  </si>
  <si>
    <t>MNXM172</t>
  </si>
  <si>
    <t>C00019682</t>
  </si>
  <si>
    <t>692-29-5</t>
  </si>
  <si>
    <t>DTXSID00219231</t>
  </si>
  <si>
    <t>sulpacmp</t>
  </si>
  <si>
    <t>Sulphate-Conjugate-Acetaminophen</t>
  </si>
  <si>
    <t>C8H8NO5S</t>
  </si>
  <si>
    <t>T_antigen</t>
  </si>
  <si>
    <t>T-Antigen (Core 1)</t>
  </si>
  <si>
    <t>C04750</t>
  </si>
  <si>
    <t>MNXM3928</t>
  </si>
  <si>
    <t>t2m26dcoa</t>
  </si>
  <si>
    <t>trans-2-Methyl-5-isopropylhexa-2,5-dienoyl-CoA</t>
  </si>
  <si>
    <t>C11945</t>
  </si>
  <si>
    <t>HMDB0006530</t>
  </si>
  <si>
    <t>FDB023961</t>
  </si>
  <si>
    <t>MNXM13082</t>
  </si>
  <si>
    <t>T4hcinnm</t>
  </si>
  <si>
    <t>4-Hydroxycinnamic acid</t>
  </si>
  <si>
    <t>C00811</t>
  </si>
  <si>
    <t>HMDB0002035</t>
  </si>
  <si>
    <t>FDB002593</t>
  </si>
  <si>
    <t>COUMARATE</t>
  </si>
  <si>
    <t>hydroxycinnamic acid</t>
  </si>
  <si>
    <t>DB04066</t>
  </si>
  <si>
    <t>cpd00604</t>
  </si>
  <si>
    <t>MNXM505</t>
  </si>
  <si>
    <t>C00000152</t>
  </si>
  <si>
    <t>7400-08-0</t>
  </si>
  <si>
    <t>DTXSID6064660</t>
  </si>
  <si>
    <t>tacr</t>
  </si>
  <si>
    <t>Tacrolimus</t>
  </si>
  <si>
    <t>C44H69NO12</t>
  </si>
  <si>
    <t>DG00439</t>
  </si>
  <si>
    <t>HMDB15002</t>
  </si>
  <si>
    <t>DB00864</t>
  </si>
  <si>
    <t>104987-11-3</t>
  </si>
  <si>
    <t>DTXSID5046354</t>
  </si>
  <si>
    <t>tag_hs</t>
  </si>
  <si>
    <t>Triglyceride</t>
  </si>
  <si>
    <t>C3H5FULLRCO2FULLR2CO2FULLR3CO2</t>
  </si>
  <si>
    <t>MNXM9170</t>
  </si>
  <si>
    <t>537-40-6</t>
  </si>
  <si>
    <t>DTXSID1042653</t>
  </si>
  <si>
    <t>tag1p_D</t>
  </si>
  <si>
    <t>D-Tagatose 1-Phosphate</t>
  </si>
  <si>
    <t>tag1p__D</t>
  </si>
  <si>
    <t>MNXM11293</t>
  </si>
  <si>
    <t>tagat_D</t>
  </si>
  <si>
    <t>D-Tagatose</t>
  </si>
  <si>
    <t>C00795</t>
  </si>
  <si>
    <t>HMDB0003418</t>
  </si>
  <si>
    <t>FDB001109</t>
  </si>
  <si>
    <t>TAGATOSE</t>
  </si>
  <si>
    <t>tagat__D</t>
  </si>
  <si>
    <t>Tagatose</t>
  </si>
  <si>
    <t>cpd00589</t>
  </si>
  <si>
    <t>MNXM92401</t>
  </si>
  <si>
    <t>87-81-0</t>
  </si>
  <si>
    <t>DTXSID3047897</t>
  </si>
  <si>
    <t>taur</t>
  </si>
  <si>
    <t>Taurine</t>
  </si>
  <si>
    <t>C2H7NO3S</t>
  </si>
  <si>
    <t>C00245</t>
  </si>
  <si>
    <t>HMDB0000251</t>
  </si>
  <si>
    <t>FDB003191</t>
  </si>
  <si>
    <t>DB01956</t>
  </si>
  <si>
    <t>cpd00210</t>
  </si>
  <si>
    <t>MNXM282</t>
  </si>
  <si>
    <t>C00048188</t>
  </si>
  <si>
    <t>107-35-7</t>
  </si>
  <si>
    <t>DTXSID3021304</t>
  </si>
  <si>
    <t>tauribup_S</t>
  </si>
  <si>
    <t>Taurine Conjugate of S-Ibuprofen</t>
  </si>
  <si>
    <t>C15H22NO4S</t>
  </si>
  <si>
    <t>taxol</t>
  </si>
  <si>
    <t>Paclitaxel</t>
  </si>
  <si>
    <t>C47H31NO14</t>
  </si>
  <si>
    <t>C07394</t>
  </si>
  <si>
    <t>HMDB0015360</t>
  </si>
  <si>
    <t>DB01229</t>
  </si>
  <si>
    <t>MNXM162590</t>
  </si>
  <si>
    <t>C00002365</t>
  </si>
  <si>
    <t>33069-62-4</t>
  </si>
  <si>
    <t>DTXSID9023413</t>
  </si>
  <si>
    <t>tca3s</t>
  </si>
  <si>
    <t>Taurocholic acid 3-sulfate</t>
  </si>
  <si>
    <t>C26H44NO10S2</t>
  </si>
  <si>
    <t>tcdca3s</t>
  </si>
  <si>
    <t>Taurochenodeoxycholic acid 3-sulfate</t>
  </si>
  <si>
    <t>C26H44NO9S2</t>
  </si>
  <si>
    <t>tchola</t>
  </si>
  <si>
    <t>Taurocholic acid</t>
  </si>
  <si>
    <t>C26H45NO7S</t>
  </si>
  <si>
    <t>C05122</t>
  </si>
  <si>
    <t>HMDB0000036</t>
  </si>
  <si>
    <t>FDB012335</t>
  </si>
  <si>
    <t>CPD-3743</t>
  </si>
  <si>
    <t>Taurocholate</t>
  </si>
  <si>
    <t>cpd03047</t>
  </si>
  <si>
    <t>MNXM2288</t>
  </si>
  <si>
    <t>81-24-3</t>
  </si>
  <si>
    <t>DTXSID00883259</t>
  </si>
  <si>
    <t>tcynt</t>
  </si>
  <si>
    <t>Thiocyanate</t>
  </si>
  <si>
    <t>CNS</t>
  </si>
  <si>
    <t>C01755</t>
  </si>
  <si>
    <t>HMDB0001453</t>
  </si>
  <si>
    <t>FDB013883</t>
  </si>
  <si>
    <t>HSCN</t>
  </si>
  <si>
    <t>cpd01211</t>
  </si>
  <si>
    <t>MNXM762</t>
  </si>
  <si>
    <t>302-04-5</t>
  </si>
  <si>
    <t>DTXSID7047221</t>
  </si>
  <si>
    <t>td2glutrcoa</t>
  </si>
  <si>
    <t>Trans-Delta-2-Glutaryl Coenzyme A</t>
  </si>
  <si>
    <t>tdca3s</t>
  </si>
  <si>
    <t>Taurodeoxycholic acid 3-sulfate</t>
  </si>
  <si>
    <t>C26H43NO9S2</t>
  </si>
  <si>
    <t>tdchola</t>
  </si>
  <si>
    <t>Taurochenodesoxycholic acid</t>
  </si>
  <si>
    <t>C05465</t>
  </si>
  <si>
    <t>HMDB0000951</t>
  </si>
  <si>
    <t>FDB022335</t>
  </si>
  <si>
    <t>CHENODEOXYCHOLOYLTAURINE</t>
  </si>
  <si>
    <t>Taurochenodeoxycholic_acid</t>
  </si>
  <si>
    <t>cpd03246</t>
  </si>
  <si>
    <t>MNXM1779</t>
  </si>
  <si>
    <t>516-35-8</t>
  </si>
  <si>
    <t>tdcoa</t>
  </si>
  <si>
    <t xml:space="preserve">Tetradecanoyl-CoA </t>
  </si>
  <si>
    <t>C02593</t>
  </si>
  <si>
    <t>HMDB0001521</t>
  </si>
  <si>
    <t>myristoyl-CoA</t>
  </si>
  <si>
    <t>FDB022670</t>
  </si>
  <si>
    <t>TETRADECANOYL-COA</t>
  </si>
  <si>
    <t>cpd01695</t>
  </si>
  <si>
    <t>MNXM224</t>
  </si>
  <si>
    <t>3130-72-1</t>
  </si>
  <si>
    <t>tddedi2coa</t>
  </si>
  <si>
    <t>Trans2,6Dodecadienoyl Coenzyme A</t>
  </si>
  <si>
    <t>tddedicoa</t>
  </si>
  <si>
    <t>Trans3,6Dodecadienoyl Coenzyme A</t>
  </si>
  <si>
    <t>tdeACP</t>
  </si>
  <si>
    <t>Cis-Tetradec-7-Enoyl-[Acyl-Carrier Protein] (N-C14:1)</t>
  </si>
  <si>
    <t>C25H45N2O8PRS</t>
  </si>
  <si>
    <t>cpd15294</t>
  </si>
  <si>
    <t>MNXM162426</t>
  </si>
  <si>
    <t>tdec4ecoa</t>
  </si>
  <si>
    <t>Trans4Decenoyl Coenzyme A</t>
  </si>
  <si>
    <t>tdechola</t>
  </si>
  <si>
    <t>Taurodeoxycholic acid</t>
  </si>
  <si>
    <t>C26H44NO6S</t>
  </si>
  <si>
    <t>C05463</t>
  </si>
  <si>
    <t>HMDB0000896</t>
  </si>
  <si>
    <t>FDB022304</t>
  </si>
  <si>
    <t>cpd03244</t>
  </si>
  <si>
    <t>MNXM9132</t>
  </si>
  <si>
    <t>516-50-7</t>
  </si>
  <si>
    <t>DTXSID00873418</t>
  </si>
  <si>
    <t>Temp001</t>
  </si>
  <si>
    <t>Biomass</t>
  </si>
  <si>
    <t>tetd7ecoa</t>
  </si>
  <si>
    <t>7-Tetradecenoyl Coenzyme A</t>
  </si>
  <si>
    <t>tetde5coa</t>
  </si>
  <si>
    <t>5-Tetradecenoyl Coenzyme A</t>
  </si>
  <si>
    <t>tetdec2coa</t>
  </si>
  <si>
    <t>Tetradecadienoyl Coenzyme A</t>
  </si>
  <si>
    <t>tetdec2crn</t>
  </si>
  <si>
    <t>Tetradecadienoyl Carnitine</t>
  </si>
  <si>
    <t>C21H37NO4</t>
  </si>
  <si>
    <t>tetdeca511ac</t>
  </si>
  <si>
    <t>Cia-5,8, Tetradecadienoic Acid</t>
  </si>
  <si>
    <t>C14H23O2</t>
  </si>
  <si>
    <t>tetdecaeth</t>
  </si>
  <si>
    <t>C14:0-Ethanolamide, Tetradecanoyl Ethanolamide</t>
  </si>
  <si>
    <t>C16H33NO2</t>
  </si>
  <si>
    <t>tetdecdicoa</t>
  </si>
  <si>
    <t>5,8-Tetradecadienoyl Coenzyme A</t>
  </si>
  <si>
    <t>tetdece1coa</t>
  </si>
  <si>
    <t>(2E)-Tetradecenoyl-CoA</t>
  </si>
  <si>
    <t>HMDB0003946</t>
  </si>
  <si>
    <t>FDB023265</t>
  </si>
  <si>
    <t>cpd15295</t>
  </si>
  <si>
    <t>MNXM165172</t>
  </si>
  <si>
    <t>38795-33-4</t>
  </si>
  <si>
    <t>DTXSID30331511</t>
  </si>
  <si>
    <t>tetdece1crn</t>
  </si>
  <si>
    <t>Tetradecenoyl Carnitine</t>
  </si>
  <si>
    <t>tethex3</t>
  </si>
  <si>
    <t>6,9,12,15,18,21-Tetracosahexaenoic acid</t>
  </si>
  <si>
    <t>C24H35O2</t>
  </si>
  <si>
    <t>HMDB0013025</t>
  </si>
  <si>
    <t>FDB029253</t>
  </si>
  <si>
    <t>MNXM12996</t>
  </si>
  <si>
    <t>tethex3coa</t>
  </si>
  <si>
    <t>Tetracosahexaenoyl CoA</t>
  </si>
  <si>
    <t>C16168</t>
  </si>
  <si>
    <t>HMDB0006243</t>
  </si>
  <si>
    <t>FDB023856</t>
  </si>
  <si>
    <t>MNXM6449</t>
  </si>
  <si>
    <t>tetpent3</t>
  </si>
  <si>
    <t>9Z,12Z,15Z,18Z,21Z-Tetracosapentaenoic Acid</t>
  </si>
  <si>
    <t>C24H37O2</t>
  </si>
  <si>
    <t>MNXM12997</t>
  </si>
  <si>
    <t>tetpent3coa</t>
  </si>
  <si>
    <t>(9Z,12Z,15Z,18Z,21Z)-Tetracosapentaenoyl Coenzyme A</t>
  </si>
  <si>
    <t>MNXM5306</t>
  </si>
  <si>
    <t>tetpent3crn</t>
  </si>
  <si>
    <t>9Z,12Z,15Z,18Z,21Z-Tetracosapentaenoylcarnitine</t>
  </si>
  <si>
    <t>C31H51NO4</t>
  </si>
  <si>
    <t>MNXM9139</t>
  </si>
  <si>
    <t>tetpent6</t>
  </si>
  <si>
    <t>6Z,9Z,12Z,15Z,18Z-Tetracosapentaenoic Acid</t>
  </si>
  <si>
    <t>MNXM12998</t>
  </si>
  <si>
    <t>tetpent6coa</t>
  </si>
  <si>
    <t>Tetracosapentaenoyl coenzyme A, n-6</t>
  </si>
  <si>
    <t>C16172</t>
  </si>
  <si>
    <t>HMDB0060225</t>
  </si>
  <si>
    <t>MNXM5944</t>
  </si>
  <si>
    <t>tetpent6crn</t>
  </si>
  <si>
    <t>6Z,9Z,12Z,15Z,18Z-Tetracosapentaenoylcarnitine</t>
  </si>
  <si>
    <t>MNXM9140</t>
  </si>
  <si>
    <t>tettet6</t>
  </si>
  <si>
    <t>9Z,12Z,15Z,18Z-Tetracosatetraenoic Acid</t>
  </si>
  <si>
    <t>MNXM12999</t>
  </si>
  <si>
    <t>tettet6coa</t>
  </si>
  <si>
    <t>MNXM5945</t>
  </si>
  <si>
    <t>tettet6crn</t>
  </si>
  <si>
    <t>9Z,12Z,15Z,18Z-Tetracosatetraenoylcarnitine</t>
  </si>
  <si>
    <t>MNXM9141</t>
  </si>
  <si>
    <t>thbpt</t>
  </si>
  <si>
    <t>Tetrahydrobiopterin</t>
  </si>
  <si>
    <t>C9H15N5O3</t>
  </si>
  <si>
    <t>C00272</t>
  </si>
  <si>
    <t>HMDB0000027</t>
  </si>
  <si>
    <t>FDB021880</t>
  </si>
  <si>
    <t>TETRA-H-BIOPTERIN</t>
  </si>
  <si>
    <t>DB00360</t>
  </si>
  <si>
    <t>cpd00233</t>
  </si>
  <si>
    <t>MNXM89658</t>
  </si>
  <si>
    <t>C00018229</t>
  </si>
  <si>
    <t>17528-72-2</t>
  </si>
  <si>
    <t>DTXSID80872469</t>
  </si>
  <si>
    <t>thbpt4acam</t>
  </si>
  <si>
    <t>4a-Hydroxytetrahydrobiopterin</t>
  </si>
  <si>
    <t>C9H15N5O4</t>
  </si>
  <si>
    <t>C15522</t>
  </si>
  <si>
    <t>HMDB0002281</t>
  </si>
  <si>
    <t>4a-hydroxytetrahydrobiopterin</t>
  </si>
  <si>
    <t>FDB022944</t>
  </si>
  <si>
    <t>cpd03897</t>
  </si>
  <si>
    <t>MNXM97271</t>
  </si>
  <si>
    <t>70110-58-6</t>
  </si>
  <si>
    <t>thcholoylcoa</t>
  </si>
  <si>
    <t>3a,7a,12a-Trihydroxy-5b-cholestanoyl-CoA</t>
  </si>
  <si>
    <t>C05448</t>
  </si>
  <si>
    <t>HMDB0002178</t>
  </si>
  <si>
    <t>FDB022888</t>
  </si>
  <si>
    <t>A</t>
  </si>
  <si>
    <t>MNXM165175</t>
  </si>
  <si>
    <t>57458-60-3</t>
  </si>
  <si>
    <t>thcholst</t>
  </si>
  <si>
    <t>3Alpha,7Alpha,12Alpha-Trihydroxy-5Beta-Cholestan-26-Al</t>
  </si>
  <si>
    <t>MNXM163900</t>
  </si>
  <si>
    <t>thcholstoic</t>
  </si>
  <si>
    <t>3a,7a,12a-Trihydroxy-5b-cholestanoic acid</t>
  </si>
  <si>
    <t>C04722</t>
  </si>
  <si>
    <t>HMDB0003873</t>
  </si>
  <si>
    <t>FDB023241</t>
  </si>
  <si>
    <t>CPD-1836</t>
  </si>
  <si>
    <t>MNXM162717</t>
  </si>
  <si>
    <t>thcrm_hs</t>
  </si>
  <si>
    <t>Trihexosylceramide (d18:1/12:0)</t>
  </si>
  <si>
    <t>C36H66NO17FULLRCO</t>
  </si>
  <si>
    <t>C04737</t>
  </si>
  <si>
    <t>HMDB0004877</t>
  </si>
  <si>
    <t>FDB023470</t>
  </si>
  <si>
    <t>MNXM91318</t>
  </si>
  <si>
    <t>71965-57-6</t>
  </si>
  <si>
    <t>thcys</t>
  </si>
  <si>
    <t>Thiocysteine</t>
  </si>
  <si>
    <t>C3H7NO2S2</t>
  </si>
  <si>
    <t>C01962</t>
  </si>
  <si>
    <t>HMDB0003585</t>
  </si>
  <si>
    <t>FDB023203</t>
  </si>
  <si>
    <t>THIOCYSTEINE</t>
  </si>
  <si>
    <t>MNXM3840</t>
  </si>
  <si>
    <t>5652-32-4</t>
  </si>
  <si>
    <t>DTXSID00205073</t>
  </si>
  <si>
    <t>thexdd</t>
  </si>
  <si>
    <t>7Z,10Z-Hexadecadienoic Acid</t>
  </si>
  <si>
    <t>C16H27O2</t>
  </si>
  <si>
    <t>thexddcoa</t>
  </si>
  <si>
    <t>Trans7,10-Hexadecadienoyl Coenzyme A</t>
  </si>
  <si>
    <t>thf</t>
  </si>
  <si>
    <t>Tetrahydrofolic acid</t>
  </si>
  <si>
    <t>C19H21N7O6</t>
  </si>
  <si>
    <t>C00101</t>
  </si>
  <si>
    <t>HMDB0001846</t>
  </si>
  <si>
    <t>FDB022705</t>
  </si>
  <si>
    <t>THF</t>
  </si>
  <si>
    <t>Tetrahydrofolic_acid</t>
  </si>
  <si>
    <t>DB00116</t>
  </si>
  <si>
    <t>cpd00087</t>
  </si>
  <si>
    <t>MNXM79</t>
  </si>
  <si>
    <t>C00007249</t>
  </si>
  <si>
    <t>135-16-0</t>
  </si>
  <si>
    <t>thm</t>
  </si>
  <si>
    <t>Thiamine</t>
  </si>
  <si>
    <t>C12H17N4OS</t>
  </si>
  <si>
    <t>C00378</t>
  </si>
  <si>
    <t>HMDB0000235</t>
  </si>
  <si>
    <t>FDB008425</t>
  </si>
  <si>
    <t>THIAMINE</t>
  </si>
  <si>
    <t>DB00152</t>
  </si>
  <si>
    <t>cpd00305</t>
  </si>
  <si>
    <t>MNXM322</t>
  </si>
  <si>
    <t>C00000775</t>
  </si>
  <si>
    <t>59-43-8</t>
  </si>
  <si>
    <t>DTXSID2023648</t>
  </si>
  <si>
    <t>thmmp</t>
  </si>
  <si>
    <t>Thiamine monophosphate</t>
  </si>
  <si>
    <t>C12H16N4O4PS</t>
  </si>
  <si>
    <t>C01081</t>
  </si>
  <si>
    <t>HMDB0002666</t>
  </si>
  <si>
    <t>FDB023043</t>
  </si>
  <si>
    <t>THIAMINE-P</t>
  </si>
  <si>
    <t>cpd00793</t>
  </si>
  <si>
    <t>MNXM662</t>
  </si>
  <si>
    <t>495-23-8</t>
  </si>
  <si>
    <t>thmpp</t>
  </si>
  <si>
    <t>Thiamine pyrophosphate</t>
  </si>
  <si>
    <t>C12H16N4O7P2S</t>
  </si>
  <si>
    <t>C00068</t>
  </si>
  <si>
    <t>HMDB0001372</t>
  </si>
  <si>
    <t>thiamine(1+) diphosphate</t>
  </si>
  <si>
    <t>FDB022584</t>
  </si>
  <si>
    <t>2-(alpha-lactyl)-thpp</t>
  </si>
  <si>
    <t>cpd00056</t>
  </si>
  <si>
    <t>MNXM256</t>
  </si>
  <si>
    <t>C00019627</t>
  </si>
  <si>
    <t>154-87-0</t>
  </si>
  <si>
    <t>DTXSID6046262</t>
  </si>
  <si>
    <t>thmtp</t>
  </si>
  <si>
    <t>Thiamine triphosphate</t>
  </si>
  <si>
    <t>C12H16N4O10P3S</t>
  </si>
  <si>
    <t>C03028</t>
  </si>
  <si>
    <t>HMDB0001512</t>
  </si>
  <si>
    <t>FDB022666</t>
  </si>
  <si>
    <t>CPD-611</t>
  </si>
  <si>
    <t>MNXM1341</t>
  </si>
  <si>
    <t>3475-65-8</t>
  </si>
  <si>
    <t>thp2c</t>
  </si>
  <si>
    <t>(S)-2,3,4,5-Tetrahydropiperidine-2-carboxylate</t>
  </si>
  <si>
    <t>C6H8NO2</t>
  </si>
  <si>
    <t>HMDB0012130</t>
  </si>
  <si>
    <t>FDB028794</t>
  </si>
  <si>
    <t>cpd00352</t>
  </si>
  <si>
    <t>MNXM162886</t>
  </si>
  <si>
    <t>thr_L</t>
  </si>
  <si>
    <t>L-Threonine</t>
  </si>
  <si>
    <t>C00188</t>
  </si>
  <si>
    <t>HMDB0000167</t>
  </si>
  <si>
    <t>FDB011999</t>
  </si>
  <si>
    <t>THR</t>
  </si>
  <si>
    <t>thr__L</t>
  </si>
  <si>
    <t>cpd00161</t>
  </si>
  <si>
    <t>MNXM142</t>
  </si>
  <si>
    <t>C00001394</t>
  </si>
  <si>
    <t>72-19-5</t>
  </si>
  <si>
    <t>DTXSID4051908</t>
  </si>
  <si>
    <t>thrargtyr</t>
  </si>
  <si>
    <t>Threonyl-Arginyl-Tyrosine</t>
  </si>
  <si>
    <t>C19H31N6O6</t>
  </si>
  <si>
    <t>thrasntyr</t>
  </si>
  <si>
    <t>Threonyl-Asparaginyl-Tyrosine</t>
  </si>
  <si>
    <t>thrfvs</t>
  </si>
  <si>
    <t>threo-isomer of fluvastain</t>
  </si>
  <si>
    <t>thrglnglu</t>
  </si>
  <si>
    <t>Threonyl-Glutaminyl-Glutamate</t>
  </si>
  <si>
    <t>C14H23N4O8</t>
  </si>
  <si>
    <t>thrglntyr</t>
  </si>
  <si>
    <t>Threonyl-Glutaminyl-Tyrosine</t>
  </si>
  <si>
    <t>C18H26N4O7</t>
  </si>
  <si>
    <t>thrhishis</t>
  </si>
  <si>
    <t>Threonyl-Histidinyl-Histidine</t>
  </si>
  <si>
    <t>C16H23N7O5</t>
  </si>
  <si>
    <t>thrilearg</t>
  </si>
  <si>
    <t>Threonyl-Isoleucyl-Arginine</t>
  </si>
  <si>
    <t>C16H33N6O5</t>
  </si>
  <si>
    <t>thrmetarg</t>
  </si>
  <si>
    <t>Threonyl-Methionyl-Arginine</t>
  </si>
  <si>
    <t>C15H31N6O5S</t>
  </si>
  <si>
    <t>thrnt</t>
  </si>
  <si>
    <t>Threonic acid</t>
  </si>
  <si>
    <t>C4H7O5</t>
  </si>
  <si>
    <t>C01620</t>
  </si>
  <si>
    <t>HMDB0000943</t>
  </si>
  <si>
    <t>FDB022331</t>
  </si>
  <si>
    <t>MNXM18958</t>
  </si>
  <si>
    <t>thrphearg</t>
  </si>
  <si>
    <t>Threonyl-Phenylalanyl-Arginine</t>
  </si>
  <si>
    <t>C19H31N6O5</t>
  </si>
  <si>
    <t>thrserarg</t>
  </si>
  <si>
    <t>Threonyl-Seryl-Arginine</t>
  </si>
  <si>
    <t>C13H27N6O6</t>
  </si>
  <si>
    <t>thrthrarg</t>
  </si>
  <si>
    <t>Threonyl-Threonyl-Arginine</t>
  </si>
  <si>
    <t>C14H29N6O6</t>
  </si>
  <si>
    <t>thrtyrmet</t>
  </si>
  <si>
    <t>Threonyl-Tyrosyl-Methionine</t>
  </si>
  <si>
    <t>C18H27N3O6S</t>
  </si>
  <si>
    <t>thsacmp</t>
  </si>
  <si>
    <t>Thiomethyl-Sulphoxide-Conjugate-Acetaminophen</t>
  </si>
  <si>
    <t>C9H11NO3S</t>
  </si>
  <si>
    <t>thym</t>
  </si>
  <si>
    <t>Thymine</t>
  </si>
  <si>
    <t>C5H6N2O2</t>
  </si>
  <si>
    <t>C00178</t>
  </si>
  <si>
    <t>HMDB0000262</t>
  </si>
  <si>
    <t>FDB021922</t>
  </si>
  <si>
    <t>THYMINE</t>
  </si>
  <si>
    <t>cpd00151</t>
  </si>
  <si>
    <t>MNXM386</t>
  </si>
  <si>
    <t>C00001511</t>
  </si>
  <si>
    <t>65-71-4</t>
  </si>
  <si>
    <t>DTXSID4052342</t>
  </si>
  <si>
    <t>thymd</t>
  </si>
  <si>
    <t>Thymidine</t>
  </si>
  <si>
    <t>C10H14N2O5</t>
  </si>
  <si>
    <t>C00214</t>
  </si>
  <si>
    <t>HMDB0000273</t>
  </si>
  <si>
    <t>FDB012757</t>
  </si>
  <si>
    <t>THYMIDINE</t>
  </si>
  <si>
    <t>DB04485</t>
  </si>
  <si>
    <t>cpd00184</t>
  </si>
  <si>
    <t>MNXM420</t>
  </si>
  <si>
    <t>C00019698</t>
  </si>
  <si>
    <t>50-89-5</t>
  </si>
  <si>
    <t>DTXSID5023661</t>
  </si>
  <si>
    <t>thyochol</t>
  </si>
  <si>
    <t>Taurohyocholate</t>
  </si>
  <si>
    <t>C26H44NO7S</t>
  </si>
  <si>
    <t>C15516</t>
  </si>
  <si>
    <t>HMDB0011637</t>
  </si>
  <si>
    <t>FDB028335</t>
  </si>
  <si>
    <t>CPD-7282</t>
  </si>
  <si>
    <t>117997-17-8</t>
  </si>
  <si>
    <t>thyox_L</t>
  </si>
  <si>
    <t>Thyroxine</t>
  </si>
  <si>
    <t>C15H11I4NO4</t>
  </si>
  <si>
    <t>C01829</t>
  </si>
  <si>
    <t>HMDB0000248</t>
  </si>
  <si>
    <t>FDB021829</t>
  </si>
  <si>
    <t>L-THYROXINE</t>
  </si>
  <si>
    <t>thyox__L</t>
  </si>
  <si>
    <t>DB00451</t>
  </si>
  <si>
    <t>MNXM162591</t>
  </si>
  <si>
    <t>51-48-9</t>
  </si>
  <si>
    <t>DTXSID8023214</t>
  </si>
  <si>
    <t>tiggly</t>
  </si>
  <si>
    <t>Tiglyl Glycine</t>
  </si>
  <si>
    <t>tlacfvs</t>
  </si>
  <si>
    <t>Trans-Lactone-Fluvastatin</t>
  </si>
  <si>
    <t>C24H23FNNaO3</t>
  </si>
  <si>
    <t>tmacmp</t>
  </si>
  <si>
    <t>Thiomethyl-Conjugate-Acetaminophen</t>
  </si>
  <si>
    <t>C9H11NO2S</t>
  </si>
  <si>
    <t>tmd</t>
  </si>
  <si>
    <t>Torasemide</t>
  </si>
  <si>
    <t>C16H19N4O3S</t>
  </si>
  <si>
    <t>D00382</t>
  </si>
  <si>
    <t>HMDB0014359</t>
  </si>
  <si>
    <t>DB00214</t>
  </si>
  <si>
    <t>56211-40-6</t>
  </si>
  <si>
    <t>DTXSID2023690</t>
  </si>
  <si>
    <t>tmdm1</t>
  </si>
  <si>
    <t>Torasemide-M1</t>
  </si>
  <si>
    <t>C16H19N4O4S</t>
  </si>
  <si>
    <t>tmdm3</t>
  </si>
  <si>
    <t>Torasemide-M3</t>
  </si>
  <si>
    <t>tmdm5</t>
  </si>
  <si>
    <t>Torasemide-M5</t>
  </si>
  <si>
    <t>C16H16N4O5S</t>
  </si>
  <si>
    <t>tmlys</t>
  </si>
  <si>
    <t>N6,N6,N6-Trimethyl-L-lysine</t>
  </si>
  <si>
    <t>C9H20N2O2</t>
  </si>
  <si>
    <t>C03793</t>
  </si>
  <si>
    <t>HMDB0001325</t>
  </si>
  <si>
    <t>FDB022556</t>
  </si>
  <si>
    <t>N6N6N6-TRIMETHYL-L-LYSINE</t>
  </si>
  <si>
    <t>MNXM1486</t>
  </si>
  <si>
    <t>19253-88-4</t>
  </si>
  <si>
    <t>tmndnc</t>
  </si>
  <si>
    <t>Eicosapentaenoic acid</t>
  </si>
  <si>
    <t>C06428</t>
  </si>
  <si>
    <t>HMDB0001999</t>
  </si>
  <si>
    <t>FDB003102</t>
  </si>
  <si>
    <t>CPD-6941</t>
  </si>
  <si>
    <t>DB00159</t>
  </si>
  <si>
    <t>cpd03851</t>
  </si>
  <si>
    <t>MNXM13045</t>
  </si>
  <si>
    <t>C00000408</t>
  </si>
  <si>
    <t>10417-94-4</t>
  </si>
  <si>
    <t>DTXSID9041023</t>
  </si>
  <si>
    <t>tmndnccoa</t>
  </si>
  <si>
    <t>(5Z,8Z,11Z,14Z,17Z)-Icosapentaenoyl-CoA</t>
  </si>
  <si>
    <t>C16165</t>
  </si>
  <si>
    <t>HMDB0060311</t>
  </si>
  <si>
    <t>MNXM2869</t>
  </si>
  <si>
    <t>tmndnccrn</t>
  </si>
  <si>
    <t>5Z,8Z,11Z,14Z,17Z-Eicosapentaenoylcarnitine</t>
  </si>
  <si>
    <t>C27H43NO4</t>
  </si>
  <si>
    <t>MNXM9158</t>
  </si>
  <si>
    <t>tmtrdcoa</t>
  </si>
  <si>
    <t>4,8,12-Trimethyltridecanoyl-CoA</t>
  </si>
  <si>
    <t>C07296</t>
  </si>
  <si>
    <t>HMDB0060167</t>
  </si>
  <si>
    <t>tmuncoa</t>
  </si>
  <si>
    <t>2,6,10-Trimethyl Undecanoyl Coenzyme A</t>
  </si>
  <si>
    <t>Tn_antigen</t>
  </si>
  <si>
    <t>Tn Antigen</t>
  </si>
  <si>
    <t>C8H14NO5X</t>
  </si>
  <si>
    <t>G00023</t>
  </si>
  <si>
    <t>MNXM7559</t>
  </si>
  <si>
    <t>tolbutamide</t>
  </si>
  <si>
    <t>Tolbutamide</t>
  </si>
  <si>
    <t>C12H18N2O3S</t>
  </si>
  <si>
    <t>C07148</t>
  </si>
  <si>
    <t>HMDB0015256</t>
  </si>
  <si>
    <t>MNXM5310</t>
  </si>
  <si>
    <t>64-77-7</t>
  </si>
  <si>
    <t>DTXSID8021359</t>
  </si>
  <si>
    <t>trdox</t>
  </si>
  <si>
    <t>Oxidized Thioredoxin</t>
  </si>
  <si>
    <t>C00343</t>
  </si>
  <si>
    <t>cpd11420</t>
  </si>
  <si>
    <t>MNXM148</t>
  </si>
  <si>
    <t>trdrd</t>
  </si>
  <si>
    <t>Reduced Thioredoxin</t>
  </si>
  <si>
    <t>XH2</t>
  </si>
  <si>
    <t>C00342</t>
  </si>
  <si>
    <t>cpd11421</t>
  </si>
  <si>
    <t>MNXM96993</t>
  </si>
  <si>
    <t>tre</t>
  </si>
  <si>
    <t>Trehalose</t>
  </si>
  <si>
    <t>C01083</t>
  </si>
  <si>
    <t>HMDB0000975</t>
  </si>
  <si>
    <t>FDB001114</t>
  </si>
  <si>
    <t>TREHALOSE</t>
  </si>
  <si>
    <t>cpd00794</t>
  </si>
  <si>
    <t>MNXM198</t>
  </si>
  <si>
    <t>C00001152</t>
  </si>
  <si>
    <t>99-20-7</t>
  </si>
  <si>
    <t>DTXSID3048102</t>
  </si>
  <si>
    <t>tridcoa</t>
  </si>
  <si>
    <t>Tridecanoyl Coenzyme A</t>
  </si>
  <si>
    <t>trideceth</t>
  </si>
  <si>
    <t>Tridecanoyl Thanolamide (C13:0)</t>
  </si>
  <si>
    <t>C15H31NO2</t>
  </si>
  <si>
    <t>triodthy</t>
  </si>
  <si>
    <t>Liothyronine</t>
  </si>
  <si>
    <t>C02465</t>
  </si>
  <si>
    <t>HMDB0000265</t>
  </si>
  <si>
    <t>FDB021810</t>
  </si>
  <si>
    <t>LIOTHYRONINE</t>
  </si>
  <si>
    <t>DB00279</t>
  </si>
  <si>
    <t>MNXM162560</t>
  </si>
  <si>
    <t>triodthysuf</t>
  </si>
  <si>
    <t>Triiodothyronine Sulfate</t>
  </si>
  <si>
    <t>C15H11I3NO7S</t>
  </si>
  <si>
    <t>MNXM163910</t>
  </si>
  <si>
    <t>31135-55-4</t>
  </si>
  <si>
    <t>DTXSID80185066</t>
  </si>
  <si>
    <t>tripvs</t>
  </si>
  <si>
    <t>Triol Metabolite of Pravastatin</t>
  </si>
  <si>
    <t>C23H37NaO9</t>
  </si>
  <si>
    <t>trp_L</t>
  </si>
  <si>
    <t>L-Tryptophan</t>
  </si>
  <si>
    <t>C11H12N2O2</t>
  </si>
  <si>
    <t>C00078</t>
  </si>
  <si>
    <t>HMDB0000929</t>
  </si>
  <si>
    <t>FDB002250</t>
  </si>
  <si>
    <t>TRP</t>
  </si>
  <si>
    <t>trp__L</t>
  </si>
  <si>
    <t>Kalma</t>
  </si>
  <si>
    <t>DB00150</t>
  </si>
  <si>
    <t>cpd00065</t>
  </si>
  <si>
    <t>MNXM94</t>
  </si>
  <si>
    <t>C00001396</t>
  </si>
  <si>
    <t>73-22-3</t>
  </si>
  <si>
    <t>DTXSID5021419</t>
  </si>
  <si>
    <t>trpalapro</t>
  </si>
  <si>
    <t>Tryptophanyl-Alanyl-Proline</t>
  </si>
  <si>
    <t>C19H24N4O4</t>
  </si>
  <si>
    <t>trpargala</t>
  </si>
  <si>
    <t>Tryptophanyl-Arginyl-Alanine</t>
  </si>
  <si>
    <t>C20H30N7O4</t>
  </si>
  <si>
    <t>trpaspasp</t>
  </si>
  <si>
    <t>Tryptophanyl-Aspartyl-Aspartate</t>
  </si>
  <si>
    <t>C19H20N4O8</t>
  </si>
  <si>
    <t>trpglngln</t>
  </si>
  <si>
    <t>Tryptophanyl-Glutaminyl-Glutamine</t>
  </si>
  <si>
    <t>C21H28N6O6</t>
  </si>
  <si>
    <t>trpglugly</t>
  </si>
  <si>
    <t>Tryptophanyl-Glutamyl-Glycine</t>
  </si>
  <si>
    <t>C18H21N4O6</t>
  </si>
  <si>
    <t>trpgluleu</t>
  </si>
  <si>
    <t>Tryptophanyl-Glutamyl-Leucine</t>
  </si>
  <si>
    <t>C22H29N4O6</t>
  </si>
  <si>
    <t>trpglupro</t>
  </si>
  <si>
    <t>Tryptophanyl-Glutamyl-Proline</t>
  </si>
  <si>
    <t>C21H25N4O6</t>
  </si>
  <si>
    <t>trpglutyr</t>
  </si>
  <si>
    <t>Tryptophanyl-Glutamyl-Tyrosine</t>
  </si>
  <si>
    <t>C25H27N4O7</t>
  </si>
  <si>
    <t>trpglyasp</t>
  </si>
  <si>
    <t>Tryptophanyl-Glycyl-Aspartate</t>
  </si>
  <si>
    <t>C17H19N4O6</t>
  </si>
  <si>
    <t>trpglyleu</t>
  </si>
  <si>
    <t>Tryptophanyl-Glycyl-Leucine</t>
  </si>
  <si>
    <t>C19H26N4O4</t>
  </si>
  <si>
    <t>trpglyphe</t>
  </si>
  <si>
    <t>Tryptophanyl-Glycyl-Phenylalanine</t>
  </si>
  <si>
    <t>C22H24N4O4</t>
  </si>
  <si>
    <t>trpglyval</t>
  </si>
  <si>
    <t>Tryptophanyl-Glycyl-Valine</t>
  </si>
  <si>
    <t>C18H24N4O4</t>
  </si>
  <si>
    <t>trphismet</t>
  </si>
  <si>
    <t>Tryptophanyl-Histidyl-Methionine</t>
  </si>
  <si>
    <t>C22H28N6O4S</t>
  </si>
  <si>
    <t>trpilelys</t>
  </si>
  <si>
    <t>Tryptophanyl-Isoleucyl-Lysine</t>
  </si>
  <si>
    <t>C23H36N5O4</t>
  </si>
  <si>
    <t>trpiletrp</t>
  </si>
  <si>
    <t>Tryptophanyl-Isoleucyl-Tryptophan</t>
  </si>
  <si>
    <t>C28H33N5O4</t>
  </si>
  <si>
    <t>trpleuval</t>
  </si>
  <si>
    <t>Tryptophanyl-Leucyl-Valine</t>
  </si>
  <si>
    <t>C22H32N4O4</t>
  </si>
  <si>
    <t>trplys</t>
  </si>
  <si>
    <t>Tryptophanyl-Lysine</t>
  </si>
  <si>
    <t>C17H25N4O3</t>
  </si>
  <si>
    <t>trpmetarg</t>
  </si>
  <si>
    <t>Tryptophanyl-Methionyl-Arginine</t>
  </si>
  <si>
    <t>C22H34N7O4S</t>
  </si>
  <si>
    <t>trpmetval</t>
  </si>
  <si>
    <t>Tryptophanyl-Methionyl-Valine</t>
  </si>
  <si>
    <t>C21H30N4O4S</t>
  </si>
  <si>
    <t>trpphe</t>
  </si>
  <si>
    <t>Tryptophanyl-Phenylalanine</t>
  </si>
  <si>
    <t>C20H21N3O3</t>
  </si>
  <si>
    <t>trpprogly</t>
  </si>
  <si>
    <t>Tryptophanyl-Prolyl-Glycine</t>
  </si>
  <si>
    <t>C18H21N4O4</t>
  </si>
  <si>
    <t>trpproleu</t>
  </si>
  <si>
    <t>Tryptophanyl-Prolyl-Leucine</t>
  </si>
  <si>
    <t>C22H30N4O4</t>
  </si>
  <si>
    <t>trpproval</t>
  </si>
  <si>
    <t>Tryptophanyl-Prolyl-Valine</t>
  </si>
  <si>
    <t>C21H28N4O4</t>
  </si>
  <si>
    <t>trpsertyr</t>
  </si>
  <si>
    <t>Tryptophanyl-Seryl-Tyrosine</t>
  </si>
  <si>
    <t>C23H26N4O6</t>
  </si>
  <si>
    <t>trpthrglu</t>
  </si>
  <si>
    <t>Tryptophanyl-Threonyl-Glutamate</t>
  </si>
  <si>
    <t>C20H25N4O7</t>
  </si>
  <si>
    <t>trpthrile</t>
  </si>
  <si>
    <t>Tryptophanyl-Threonyl-Isoleucine</t>
  </si>
  <si>
    <t>C21H30N4O5</t>
  </si>
  <si>
    <t>trpthrtyr</t>
  </si>
  <si>
    <t>Tryptophanyl-Threonyl-Tyrosine</t>
  </si>
  <si>
    <t>C24H28N4O6</t>
  </si>
  <si>
    <t>trptyrgln</t>
  </si>
  <si>
    <t>Tryptophanyl-Tyrosyl-Glutamine</t>
  </si>
  <si>
    <t>C25H29N5O6</t>
  </si>
  <si>
    <t>trptyrtyr</t>
  </si>
  <si>
    <t>Tryptophanyl-Tyrosyl-Tyrosine</t>
  </si>
  <si>
    <t>C29H30N4O6</t>
  </si>
  <si>
    <t>trpvalasp</t>
  </si>
  <si>
    <t>Tryptophanyl-Valyl-Aspartate</t>
  </si>
  <si>
    <t>C20H25N4O6</t>
  </si>
  <si>
    <t>trypta</t>
  </si>
  <si>
    <t>Tryptamine</t>
  </si>
  <si>
    <t>C10H13N2</t>
  </si>
  <si>
    <t>C00398</t>
  </si>
  <si>
    <t>HMDB0000303</t>
  </si>
  <si>
    <t>FDB000917</t>
  </si>
  <si>
    <t>TRYPTAMINE</t>
  </si>
  <si>
    <t>cpd00318</t>
  </si>
  <si>
    <t>MNXM806</t>
  </si>
  <si>
    <t>C00001434</t>
  </si>
  <si>
    <t>61-54-1</t>
  </si>
  <si>
    <t>DTXSID2075340</t>
  </si>
  <si>
    <t>ts3</t>
  </si>
  <si>
    <t>Tachysterol 3</t>
  </si>
  <si>
    <t>HMDB0006560</t>
  </si>
  <si>
    <t>FDB023972</t>
  </si>
  <si>
    <t>MNXM21968</t>
  </si>
  <si>
    <t>17592-07-3</t>
  </si>
  <si>
    <t>tsacmgluc</t>
  </si>
  <si>
    <t>Thiomethyl-Sulphoxide-Acetaminophen-Glucuronide</t>
  </si>
  <si>
    <t>C15H18NO9S</t>
  </si>
  <si>
    <t>tsacmsul</t>
  </si>
  <si>
    <t>Thiomethyl-Sulphoxide-Acetaminophen-Sulphate</t>
  </si>
  <si>
    <t>C9H10NO6S2</t>
  </si>
  <si>
    <t>tststerone</t>
  </si>
  <si>
    <t>Testosterone</t>
  </si>
  <si>
    <t>C00535</t>
  </si>
  <si>
    <t>HMDB0000234</t>
  </si>
  <si>
    <t>FDB011544</t>
  </si>
  <si>
    <t>cpd00420</t>
  </si>
  <si>
    <t>MNXM162488</t>
  </si>
  <si>
    <t>C00003675</t>
  </si>
  <si>
    <t>58-22-0</t>
  </si>
  <si>
    <t>DTXSID8022371</t>
  </si>
  <si>
    <t>tststeroneglc</t>
  </si>
  <si>
    <t>Testosterone glucuronide</t>
  </si>
  <si>
    <t>C11134</t>
  </si>
  <si>
    <t>HMDB0003193</t>
  </si>
  <si>
    <t>FDB023122</t>
  </si>
  <si>
    <t>DBMET00562</t>
  </si>
  <si>
    <t>MNXM6447</t>
  </si>
  <si>
    <t>1180-25-2</t>
  </si>
  <si>
    <t>tststerones</t>
  </si>
  <si>
    <t>Testosterone sulfate</t>
  </si>
  <si>
    <t>HMDB0002833</t>
  </si>
  <si>
    <t>FDB023072</t>
  </si>
  <si>
    <t>DBMET00556</t>
  </si>
  <si>
    <t>MNXM12985</t>
  </si>
  <si>
    <t>651-45-6</t>
  </si>
  <si>
    <t>tsul</t>
  </si>
  <si>
    <t>O3S2</t>
  </si>
  <si>
    <t>cpd00268</t>
  </si>
  <si>
    <t>MNXM323</t>
  </si>
  <si>
    <t>ttc_ggdp</t>
  </si>
  <si>
    <t>Trans,Trans,Cis-Geranylgeranyl Diphosphate</t>
  </si>
  <si>
    <t>cpd08211</t>
  </si>
  <si>
    <t>MNXM163002</t>
  </si>
  <si>
    <t>ttccoa</t>
  </si>
  <si>
    <t xml:space="preserve">Tetracosanoyl-CoA  </t>
  </si>
  <si>
    <t>C45H78N7O17P3S</t>
  </si>
  <si>
    <t>C16529</t>
  </si>
  <si>
    <t>HMDB0006526</t>
  </si>
  <si>
    <t>tetracosanoyl-CoA</t>
  </si>
  <si>
    <t>FDB023959</t>
  </si>
  <si>
    <t>cpd15297</t>
  </si>
  <si>
    <t>MNXM91024</t>
  </si>
  <si>
    <t>ttdca</t>
  </si>
  <si>
    <t>Myristic acid</t>
  </si>
  <si>
    <t>C14H27O2</t>
  </si>
  <si>
    <t>C06424</t>
  </si>
  <si>
    <t>HMDB0000806</t>
  </si>
  <si>
    <t>FDB002890</t>
  </si>
  <si>
    <t>cpd03847</t>
  </si>
  <si>
    <t>MNXM162239</t>
  </si>
  <si>
    <t>C00001228</t>
  </si>
  <si>
    <t>544-63-8</t>
  </si>
  <si>
    <t>DTXSID6021666</t>
  </si>
  <si>
    <t>ttdcea</t>
  </si>
  <si>
    <t>9E-Tetradecenoic Acid (N-C14:1)</t>
  </si>
  <si>
    <t>cpd15298</t>
  </si>
  <si>
    <t>MNXM641</t>
  </si>
  <si>
    <t>ttdceacoa</t>
  </si>
  <si>
    <t>Tetradecenoyl Coenzyme A (N-C14:1)</t>
  </si>
  <si>
    <t>ttdcrn</t>
  </si>
  <si>
    <t>Tetradecenoylcarnitine</t>
  </si>
  <si>
    <t>MNXM9143</t>
  </si>
  <si>
    <t>ttetddcoa</t>
  </si>
  <si>
    <t>Trans5,8Tetradecadienoyl Coenzyme A</t>
  </si>
  <si>
    <t>tudca3s</t>
  </si>
  <si>
    <t>Tauroursodeoxycholic acid 3-sulfate</t>
  </si>
  <si>
    <t>txa2</t>
  </si>
  <si>
    <t>Thromboxane A2</t>
  </si>
  <si>
    <t>C02198</t>
  </si>
  <si>
    <t>HMDB0001452</t>
  </si>
  <si>
    <t>FDB022632</t>
  </si>
  <si>
    <t>ALPHA11-ALPHA-EPOXY-15-HYDROXYTHROMBA</t>
  </si>
  <si>
    <t>MNXM1445</t>
  </si>
  <si>
    <t>57576-52-0</t>
  </si>
  <si>
    <t>txb2</t>
  </si>
  <si>
    <t>MNXM148517</t>
  </si>
  <si>
    <t>tym</t>
  </si>
  <si>
    <t>Tyramine</t>
  </si>
  <si>
    <t>C8H12NO</t>
  </si>
  <si>
    <t>C00483</t>
  </si>
  <si>
    <t>HMDB0000306</t>
  </si>
  <si>
    <t>FDB000433</t>
  </si>
  <si>
    <t>CPD-7650</t>
  </si>
  <si>
    <t>cpd00374</t>
  </si>
  <si>
    <t>MNXM603</t>
  </si>
  <si>
    <t>C00001435</t>
  </si>
  <si>
    <t>51-67-2</t>
  </si>
  <si>
    <t>DTXSID2043874</t>
  </si>
  <si>
    <t>tymsf</t>
  </si>
  <si>
    <t>Tyramine-O-sulfate</t>
  </si>
  <si>
    <t>C8H11NO4S</t>
  </si>
  <si>
    <t>HMDB0006409</t>
  </si>
  <si>
    <t>FDB023914</t>
  </si>
  <si>
    <t>MNXM13201</t>
  </si>
  <si>
    <t>30223-92-8</t>
  </si>
  <si>
    <t>DTXSID50184324</t>
  </si>
  <si>
    <t>Tyr_ggn</t>
  </si>
  <si>
    <t>Tyr-194 Of Apo-Glycogenin Protein (Primer For Glycogen Synthesis)</t>
  </si>
  <si>
    <t>XOH</t>
  </si>
  <si>
    <t>MNXM146651</t>
  </si>
  <si>
    <t>tyr_L</t>
  </si>
  <si>
    <t>L-Tyrosine</t>
  </si>
  <si>
    <t>C00082</t>
  </si>
  <si>
    <t>HMDB0000158</t>
  </si>
  <si>
    <t>L-tyrosine</t>
  </si>
  <si>
    <t>FDB000446</t>
  </si>
  <si>
    <t>TYR</t>
  </si>
  <si>
    <t>tyr__L</t>
  </si>
  <si>
    <t>DB03839</t>
  </si>
  <si>
    <t>cpd00069</t>
  </si>
  <si>
    <t>MNXM76</t>
  </si>
  <si>
    <t>C00001397</t>
  </si>
  <si>
    <t>60-18-4</t>
  </si>
  <si>
    <t>DTXSID1023730</t>
  </si>
  <si>
    <t>tyrala</t>
  </si>
  <si>
    <t>Tyrosyl-Alanine</t>
  </si>
  <si>
    <t>C12H16N2O4</t>
  </si>
  <si>
    <t>tyralaphe</t>
  </si>
  <si>
    <t>Tyrosyl-Alaninyl-Phenylalanine</t>
  </si>
  <si>
    <t>C21H25N3O5</t>
  </si>
  <si>
    <t>tyrargglu</t>
  </si>
  <si>
    <t>Tyrosyl-Arginyl-Glutamate</t>
  </si>
  <si>
    <t>C20H30N6O7</t>
  </si>
  <si>
    <t>tyrargser</t>
  </si>
  <si>
    <t>Tyrosyl-Arginyl-Serine</t>
  </si>
  <si>
    <t>C18H29N6O6</t>
  </si>
  <si>
    <t>tyrasparg</t>
  </si>
  <si>
    <t>Tyrosyl-Aspartyl-Arginine</t>
  </si>
  <si>
    <t>C19H28N6O7</t>
  </si>
  <si>
    <t>tyrcysgly</t>
  </si>
  <si>
    <t>Tyrosyl-Cysteinyl-Glycine</t>
  </si>
  <si>
    <t>C14H19N3O5S</t>
  </si>
  <si>
    <t>tyrcysthr</t>
  </si>
  <si>
    <t>Tyrosyl-Cysteinyl-Threonine</t>
  </si>
  <si>
    <t>C16H23N3O6S</t>
  </si>
  <si>
    <t>tyrglu</t>
  </si>
  <si>
    <t>Tyrosyl-Glutamate</t>
  </si>
  <si>
    <t>C14H17N2O6</t>
  </si>
  <si>
    <t>tyrleuarg</t>
  </si>
  <si>
    <t>Tyrosyl-Leucyl-Arginine</t>
  </si>
  <si>
    <t>C21H35N6O5</t>
  </si>
  <si>
    <t>tyrphetyr</t>
  </si>
  <si>
    <t>Tyrosyl-Phenylalanyl-Tyrosine</t>
  </si>
  <si>
    <t>C27H29N3O6</t>
  </si>
  <si>
    <t>tyrthr</t>
  </si>
  <si>
    <t>Tyrosyl-Threonine</t>
  </si>
  <si>
    <t>C13H18N2O5</t>
  </si>
  <si>
    <t>tyrtrpphe</t>
  </si>
  <si>
    <t>Tyrosyl-Tryptophanyl-Phenylalanine</t>
  </si>
  <si>
    <t>C29H30N4O5</t>
  </si>
  <si>
    <t>tyrtyr</t>
  </si>
  <si>
    <t>Tyrosyl-Tyrosine</t>
  </si>
  <si>
    <t>C18H20N2O5</t>
  </si>
  <si>
    <t>tyrvalmet</t>
  </si>
  <si>
    <t>Tyrosyl-Valyl-Methionine</t>
  </si>
  <si>
    <t>C19H29N3O5S</t>
  </si>
  <si>
    <t>uacgam</t>
  </si>
  <si>
    <t>Uridine diphosphate-N-acetylglucosamine</t>
  </si>
  <si>
    <t>C17H25N3O17P2</t>
  </si>
  <si>
    <t>C00043</t>
  </si>
  <si>
    <t>HMDB0000290</t>
  </si>
  <si>
    <t>FDB021930</t>
  </si>
  <si>
    <t>UDP-N-ACETYL-D-GLUCOSAMINE</t>
  </si>
  <si>
    <t>UDP-N-acetylglucosamine</t>
  </si>
  <si>
    <t>cpd00037</t>
  </si>
  <si>
    <t>MNXM47</t>
  </si>
  <si>
    <t>C00019358</t>
  </si>
  <si>
    <t>528-04-1</t>
  </si>
  <si>
    <t>uchol</t>
  </si>
  <si>
    <t>Ursocholic acid; 3alpha,7beta,12alpha-Trihydroxy-5beta-cholan-24-oic acid; 3alpha,7beta,12alpha-Trihydroxy-5beta-cholanic acid; 7beta-Hydroxyisocholic acid; 7-Epicholic acid</t>
  </si>
  <si>
    <t>udca3s</t>
  </si>
  <si>
    <t>Ursodeoxycholic acid 3-sulfate</t>
  </si>
  <si>
    <t>udp</t>
  </si>
  <si>
    <t>Uridine 5'-diphosphate</t>
  </si>
  <si>
    <t>C9H11N2O12P2</t>
  </si>
  <si>
    <t>C00015</t>
  </si>
  <si>
    <t>HMDB0000295</t>
  </si>
  <si>
    <t>UDP</t>
  </si>
  <si>
    <t>FDB007509</t>
  </si>
  <si>
    <t>cpd00014</t>
  </si>
  <si>
    <t>MNXM17</t>
  </si>
  <si>
    <t>C00007313</t>
  </si>
  <si>
    <t>58-98-0</t>
  </si>
  <si>
    <t>udpacgal</t>
  </si>
  <si>
    <t>Uridine diphosphate-N-acetylgalactosamine</t>
  </si>
  <si>
    <t>C00203</t>
  </si>
  <si>
    <t>HMDB0000304</t>
  </si>
  <si>
    <t>FDB021933</t>
  </si>
  <si>
    <t>UDP-N-ACETYL-GALACTOSAMINE</t>
  </si>
  <si>
    <t>cpd00175</t>
  </si>
  <si>
    <t>MNXM162233</t>
  </si>
  <si>
    <t>7277-98-7</t>
  </si>
  <si>
    <t>udpg</t>
  </si>
  <si>
    <t>Uridine diphosphate glucose</t>
  </si>
  <si>
    <t>C15H22N2O17P2</t>
  </si>
  <si>
    <t>C00029</t>
  </si>
  <si>
    <t>HMDB0000286</t>
  </si>
  <si>
    <t>FDB005660</t>
  </si>
  <si>
    <t>UDP-GLUCOSE</t>
  </si>
  <si>
    <t>cpd00026</t>
  </si>
  <si>
    <t>MNXM52</t>
  </si>
  <si>
    <t>C00001514</t>
  </si>
  <si>
    <t>133-89-1</t>
  </si>
  <si>
    <t>DTXSID00157902</t>
  </si>
  <si>
    <t>udpgal</t>
  </si>
  <si>
    <t>Uridine diphosphategalactose</t>
  </si>
  <si>
    <t>C00052</t>
  </si>
  <si>
    <t>HMDB0000302</t>
  </si>
  <si>
    <t>FDB021811</t>
  </si>
  <si>
    <t>UDP-GLACTOSE</t>
  </si>
  <si>
    <t>UDP-galactose</t>
  </si>
  <si>
    <t>cpd00043</t>
  </si>
  <si>
    <t>MNXM89795</t>
  </si>
  <si>
    <t>C00007390</t>
  </si>
  <si>
    <t>2956-16-3</t>
  </si>
  <si>
    <t>udpglcur</t>
  </si>
  <si>
    <t>Uridine diphosphate glucuronic acid</t>
  </si>
  <si>
    <t>C15H19N2O18P2</t>
  </si>
  <si>
    <t>C00167</t>
  </si>
  <si>
    <t>HMDB0000935</t>
  </si>
  <si>
    <t>FDB022325</t>
  </si>
  <si>
    <t>UDP-GLUCURONATE</t>
  </si>
  <si>
    <t>cpd00144</t>
  </si>
  <si>
    <t>MNXM87</t>
  </si>
  <si>
    <t>2616-64-0</t>
  </si>
  <si>
    <t>udprib</t>
  </si>
  <si>
    <t>UDP-Ribose</t>
  </si>
  <si>
    <t>C14H20N2O17P2</t>
  </si>
  <si>
    <t>udpxyl</t>
  </si>
  <si>
    <t>UDP-D-Xylose</t>
  </si>
  <si>
    <t>C14H20N2O16P2</t>
  </si>
  <si>
    <t>C00190</t>
  </si>
  <si>
    <t>HMDB0001018</t>
  </si>
  <si>
    <t>FDB005661</t>
  </si>
  <si>
    <t>UDP-D-XYLOSE</t>
  </si>
  <si>
    <t>uridine</t>
  </si>
  <si>
    <t>MNXM284</t>
  </si>
  <si>
    <t>ump</t>
  </si>
  <si>
    <t>Uridine 5'-monophosphate</t>
  </si>
  <si>
    <t>C00105</t>
  </si>
  <si>
    <t>HMDB0000288</t>
  </si>
  <si>
    <t>FDB007508</t>
  </si>
  <si>
    <t>UMP</t>
  </si>
  <si>
    <t>cpd00091</t>
  </si>
  <si>
    <t>MNXM80</t>
  </si>
  <si>
    <t>C00007311</t>
  </si>
  <si>
    <t>58-97-9</t>
  </si>
  <si>
    <t>DTXSID20883211</t>
  </si>
  <si>
    <t>undcoa</t>
  </si>
  <si>
    <t>Undecanoyl Coenzyme A</t>
  </si>
  <si>
    <t>uppg3</t>
  </si>
  <si>
    <t>Uroporphyrinogen III</t>
  </si>
  <si>
    <t>C01051</t>
  </si>
  <si>
    <t>HMDB0001086</t>
  </si>
  <si>
    <t>FDB022417</t>
  </si>
  <si>
    <t>UROPORPHYRINOGEN-III</t>
  </si>
  <si>
    <t>cpd00774</t>
  </si>
  <si>
    <t>MNXM414</t>
  </si>
  <si>
    <t>C00007373</t>
  </si>
  <si>
    <t>1976-85-8</t>
  </si>
  <si>
    <t>DTXSID40173444</t>
  </si>
  <si>
    <t>ura</t>
  </si>
  <si>
    <t>Uracil</t>
  </si>
  <si>
    <t>C4H4N2O2</t>
  </si>
  <si>
    <t>C00106</t>
  </si>
  <si>
    <t>HMDB0000300</t>
  </si>
  <si>
    <t>FDB006426</t>
  </si>
  <si>
    <t>URACIL</t>
  </si>
  <si>
    <t>DB03419</t>
  </si>
  <si>
    <t>cpd00092</t>
  </si>
  <si>
    <t>MNXM158</t>
  </si>
  <si>
    <t>C00001513</t>
  </si>
  <si>
    <t>66-22-8</t>
  </si>
  <si>
    <t>DTXSID4021424</t>
  </si>
  <si>
    <t>urate</t>
  </si>
  <si>
    <t>Uric acid</t>
  </si>
  <si>
    <t>C5H4N4O3</t>
  </si>
  <si>
    <t>C00366</t>
  </si>
  <si>
    <t>HMDB0000289</t>
  </si>
  <si>
    <t>FDB015350</t>
  </si>
  <si>
    <t>URATE</t>
  </si>
  <si>
    <t>DB01696</t>
  </si>
  <si>
    <t>cpd00300</t>
  </si>
  <si>
    <t>MNXM441</t>
  </si>
  <si>
    <t>C00007301</t>
  </si>
  <si>
    <t>69-93-2</t>
  </si>
  <si>
    <t>DTXSID3042508</t>
  </si>
  <si>
    <t>urcan</t>
  </si>
  <si>
    <t>Urocanic acid</t>
  </si>
  <si>
    <t>C6H5N2O2</t>
  </si>
  <si>
    <t>C00785</t>
  </si>
  <si>
    <t>HMDB0000301</t>
  </si>
  <si>
    <t>FDB000921</t>
  </si>
  <si>
    <t>UROCANATE</t>
  </si>
  <si>
    <t>cpd00581</t>
  </si>
  <si>
    <t>MNXM700</t>
  </si>
  <si>
    <t>C00051902</t>
  </si>
  <si>
    <t>104-98-3</t>
  </si>
  <si>
    <t>DTXSID5041148</t>
  </si>
  <si>
    <t>urea</t>
  </si>
  <si>
    <t>Urea</t>
  </si>
  <si>
    <t>C00086</t>
  </si>
  <si>
    <t>HMDB0000294</t>
  </si>
  <si>
    <t>FDB012174</t>
  </si>
  <si>
    <t>UREA</t>
  </si>
  <si>
    <t>cpd00073</t>
  </si>
  <si>
    <t>MNXM117</t>
  </si>
  <si>
    <t>C00007314</t>
  </si>
  <si>
    <t>57-13-6</t>
  </si>
  <si>
    <t>DTXSID4021426</t>
  </si>
  <si>
    <t>uri</t>
  </si>
  <si>
    <t>Uridine</t>
  </si>
  <si>
    <t>C9H12N2O6</t>
  </si>
  <si>
    <t>C00299</t>
  </si>
  <si>
    <t>HMDB0000296</t>
  </si>
  <si>
    <t>FDB007411</t>
  </si>
  <si>
    <t>URIDINE</t>
  </si>
  <si>
    <t>DB02745</t>
  </si>
  <si>
    <t>cpd00249</t>
  </si>
  <si>
    <t>MNXM288</t>
  </si>
  <si>
    <t>C00019674</t>
  </si>
  <si>
    <t>58-96-8</t>
  </si>
  <si>
    <t>DTXSID40891555</t>
  </si>
  <si>
    <t>urscholcoa</t>
  </si>
  <si>
    <t>Ursodeoxycholyl Coenzyme A</t>
  </si>
  <si>
    <t>utp</t>
  </si>
  <si>
    <t>Uridine triphosphate</t>
  </si>
  <si>
    <t>C9H11N2O15P3</t>
  </si>
  <si>
    <t>C00075</t>
  </si>
  <si>
    <t>HMDB0000285</t>
  </si>
  <si>
    <t>FDB021929</t>
  </si>
  <si>
    <t>UTP</t>
  </si>
  <si>
    <t>cpd00062</t>
  </si>
  <si>
    <t>MNXM121</t>
  </si>
  <si>
    <t>C00050500</t>
  </si>
  <si>
    <t>63-39-8</t>
  </si>
  <si>
    <t>DTXSID0041147</t>
  </si>
  <si>
    <t>vacc</t>
  </si>
  <si>
    <t>Vaccenic acid</t>
  </si>
  <si>
    <t>C08367</t>
  </si>
  <si>
    <t>HMDB0003231</t>
  </si>
  <si>
    <t>FDB002952</t>
  </si>
  <si>
    <t>MNXM92713</t>
  </si>
  <si>
    <t>C00001240</t>
  </si>
  <si>
    <t>693-72-1</t>
  </si>
  <si>
    <t>vacccoa</t>
  </si>
  <si>
    <t>11Z-Octadecenoyl Coenzyme A</t>
  </si>
  <si>
    <t>MNXM4868</t>
  </si>
  <si>
    <t>vacccrn</t>
  </si>
  <si>
    <t>Octadecenoylcarnitine(7)</t>
  </si>
  <si>
    <t>MNXM9222</t>
  </si>
  <si>
    <t>val_L</t>
  </si>
  <si>
    <t>L-Valine</t>
  </si>
  <si>
    <t>C00183</t>
  </si>
  <si>
    <t>HMDB0000883</t>
  </si>
  <si>
    <t>FDB000465</t>
  </si>
  <si>
    <t>VAL</t>
  </si>
  <si>
    <t>val__L</t>
  </si>
  <si>
    <t>valine</t>
  </si>
  <si>
    <t>cpd00156</t>
  </si>
  <si>
    <t>MNXM199</t>
  </si>
  <si>
    <t>C00001398</t>
  </si>
  <si>
    <t>72-18-4</t>
  </si>
  <si>
    <t>DTXSID40883233</t>
  </si>
  <si>
    <t>valarggly</t>
  </si>
  <si>
    <t>Valyl-Arginyl-Glycine</t>
  </si>
  <si>
    <t>C13H27N6O4</t>
  </si>
  <si>
    <t>valhisasn</t>
  </si>
  <si>
    <t>Valyl-Histidyl-Asparagine</t>
  </si>
  <si>
    <t>C15H24N6O5</t>
  </si>
  <si>
    <t>valleuphe</t>
  </si>
  <si>
    <t>Valyl-Leucyl-Phenylalanine</t>
  </si>
  <si>
    <t>C20H31N3O4</t>
  </si>
  <si>
    <t>vallystyr</t>
  </si>
  <si>
    <t>Valyl-Lysyl-Tyrosine</t>
  </si>
  <si>
    <t>C20H33N4O5</t>
  </si>
  <si>
    <t>valphearg</t>
  </si>
  <si>
    <t>Valyl-Phenylalanyl-Arginine</t>
  </si>
  <si>
    <t>C20H33N6O4</t>
  </si>
  <si>
    <t>valprotrp</t>
  </si>
  <si>
    <t>Valyl-Prolyl-Tryptophan</t>
  </si>
  <si>
    <t>valserarg</t>
  </si>
  <si>
    <t>Valyl-Seryl-Arginine</t>
  </si>
  <si>
    <t>C14H29N6O5</t>
  </si>
  <si>
    <t>valtrpphe</t>
  </si>
  <si>
    <t>Valyl-Tryptophanyl-Phenylalanine</t>
  </si>
  <si>
    <t>C25H30N4O4</t>
  </si>
  <si>
    <t>valtrpval</t>
  </si>
  <si>
    <t>Valyl-Tryptophanyl-Valine</t>
  </si>
  <si>
    <t>C21H30N4O4</t>
  </si>
  <si>
    <t>valval</t>
  </si>
  <si>
    <t>Valyl-Valine</t>
  </si>
  <si>
    <t>C10H20N2O3</t>
  </si>
  <si>
    <t>vanillac</t>
  </si>
  <si>
    <t>Vanil-Lactate</t>
  </si>
  <si>
    <t>C10H11O5</t>
  </si>
  <si>
    <t>vanilpyr</t>
  </si>
  <si>
    <t>Vanilpyruvic Acid</t>
  </si>
  <si>
    <t>C10H9O5</t>
  </si>
  <si>
    <t>1081-71-6</t>
  </si>
  <si>
    <t>DTXSID10148407</t>
  </si>
  <si>
    <t>vitd2</t>
  </si>
  <si>
    <t>Ergocalciferol</t>
  </si>
  <si>
    <t>C05441</t>
  </si>
  <si>
    <t>HMDB0000900</t>
  </si>
  <si>
    <t>FDB012811</t>
  </si>
  <si>
    <t>VITAMIN_D_{2}</t>
  </si>
  <si>
    <t>DB00153</t>
  </si>
  <si>
    <t>MNXM163604</t>
  </si>
  <si>
    <t>50-14-6</t>
  </si>
  <si>
    <t>DTXSID5020233</t>
  </si>
  <si>
    <t>vitd3</t>
  </si>
  <si>
    <t>Vitamin D3</t>
  </si>
  <si>
    <t>C05443</t>
  </si>
  <si>
    <t>HMDB0000876</t>
  </si>
  <si>
    <t>FDB012732</t>
  </si>
  <si>
    <t>VITAMIN_D_%7B3%7D</t>
  </si>
  <si>
    <t>DB00169</t>
  </si>
  <si>
    <t>MNXM162562</t>
  </si>
  <si>
    <t>C00041217</t>
  </si>
  <si>
    <t>67-97-0</t>
  </si>
  <si>
    <t>DTXSID6026294</t>
  </si>
  <si>
    <t>vldl_hs</t>
  </si>
  <si>
    <t>Very Low Density Lipoprotein</t>
  </si>
  <si>
    <t>wharachd</t>
  </si>
  <si>
    <t>20-Hydroxyeicosatetraenoic acid</t>
  </si>
  <si>
    <t>C14748</t>
  </si>
  <si>
    <t>HMDB0005998</t>
  </si>
  <si>
    <t>FDB023796</t>
  </si>
  <si>
    <t>20-Hydroxyeicosatetraenoic_acid</t>
  </si>
  <si>
    <t>MNXM22451</t>
  </si>
  <si>
    <t>79551-86-3</t>
  </si>
  <si>
    <t>whddca</t>
  </si>
  <si>
    <t>12-Hydroxydodecanoic acid</t>
  </si>
  <si>
    <t>C12H23O3</t>
  </si>
  <si>
    <t>C08317</t>
  </si>
  <si>
    <t>HMDB0002059</t>
  </si>
  <si>
    <t>FDB022822</t>
  </si>
  <si>
    <t>MNXM12526</t>
  </si>
  <si>
    <t>C00001219</t>
  </si>
  <si>
    <t>505-95-3</t>
  </si>
  <si>
    <t>DTXSID90198521</t>
  </si>
  <si>
    <t>whhdca</t>
  </si>
  <si>
    <t>16-Hydroxy hexadecanoic acid</t>
  </si>
  <si>
    <t>C16H30O3</t>
  </si>
  <si>
    <t>HMDB0006294</t>
  </si>
  <si>
    <t>FDB023882</t>
  </si>
  <si>
    <t>MNXM163605</t>
  </si>
  <si>
    <t>whtststerone</t>
  </si>
  <si>
    <t>W Hydroxytestosterone</t>
  </si>
  <si>
    <t>HMDB0060089</t>
  </si>
  <si>
    <t>MNXM92715</t>
  </si>
  <si>
    <t>whttdca</t>
  </si>
  <si>
    <t>Omega Hydroxy Tetradecanoate (N-C14:0)</t>
  </si>
  <si>
    <t>C14H27O3</t>
  </si>
  <si>
    <t>MNXM12527</t>
  </si>
  <si>
    <t>xan</t>
  </si>
  <si>
    <t>Xanthine</t>
  </si>
  <si>
    <t>C00385</t>
  </si>
  <si>
    <t>HMDB0000292</t>
  </si>
  <si>
    <t>FDB001977</t>
  </si>
  <si>
    <t>XANTHINE</t>
  </si>
  <si>
    <t>DB02134</t>
  </si>
  <si>
    <t>cpd00309</t>
  </si>
  <si>
    <t>MNXM174</t>
  </si>
  <si>
    <t>C00019660</t>
  </si>
  <si>
    <t>69-89-6</t>
  </si>
  <si>
    <t>DTXSID4035120</t>
  </si>
  <si>
    <t>xmp</t>
  </si>
  <si>
    <t>Xanthylic acid</t>
  </si>
  <si>
    <t>C10H11N4O9P</t>
  </si>
  <si>
    <t>C00655</t>
  </si>
  <si>
    <t>HMDB0001554</t>
  </si>
  <si>
    <t>FDB022687</t>
  </si>
  <si>
    <t>XANTHOSINE-5-PHOSPHATE</t>
  </si>
  <si>
    <t>XMP</t>
  </si>
  <si>
    <t>cpd00497</t>
  </si>
  <si>
    <t>MNXM298</t>
  </si>
  <si>
    <t>C00007396</t>
  </si>
  <si>
    <t>523-98-8</t>
  </si>
  <si>
    <t>xol24oh</t>
  </si>
  <si>
    <t>24-Hydroxycholesterol</t>
  </si>
  <si>
    <t>C13550</t>
  </si>
  <si>
    <t>HMDB0001419</t>
  </si>
  <si>
    <t>FDB022611</t>
  </si>
  <si>
    <t>CPD-7239</t>
  </si>
  <si>
    <t>cpd09461</t>
  </si>
  <si>
    <t>MNXM9920</t>
  </si>
  <si>
    <t>474-73-7</t>
  </si>
  <si>
    <t>xol25oh</t>
  </si>
  <si>
    <t>25-Hydroxycholesterol</t>
  </si>
  <si>
    <t>MNXM852</t>
  </si>
  <si>
    <t>2140-46-7</t>
  </si>
  <si>
    <t>DTXSID5044023</t>
  </si>
  <si>
    <t>xol27oh</t>
  </si>
  <si>
    <t>C06340</t>
  </si>
  <si>
    <t>HMDB0002103</t>
  </si>
  <si>
    <t>FDB022846</t>
  </si>
  <si>
    <t>27-HYDROXYCHOLESTEROL</t>
  </si>
  <si>
    <t>MNXM162720</t>
  </si>
  <si>
    <t>20380-11-4</t>
  </si>
  <si>
    <t>xol7a</t>
  </si>
  <si>
    <t>7a-Hydroxycholesterol</t>
  </si>
  <si>
    <t>C03594</t>
  </si>
  <si>
    <t>HMDB0001496</t>
  </si>
  <si>
    <t>FDB022655</t>
  </si>
  <si>
    <t>CPD-266</t>
  </si>
  <si>
    <t>MNXM163606</t>
  </si>
  <si>
    <t>xol7ah</t>
  </si>
  <si>
    <t>7a-Hydroxy-5b-cholestan-3-one</t>
  </si>
  <si>
    <t>C05451</t>
  </si>
  <si>
    <t>HMDB0006892</t>
  </si>
  <si>
    <t>FDB024139</t>
  </si>
  <si>
    <t>cpd03234</t>
  </si>
  <si>
    <t>MNXM163917</t>
  </si>
  <si>
    <t>xol7ah2</t>
  </si>
  <si>
    <t>3a,7a-Dihydroxy-5b-cholestane</t>
  </si>
  <si>
    <t>C27H48O2</t>
  </si>
  <si>
    <t>C05452</t>
  </si>
  <si>
    <t>HMDB0006893</t>
  </si>
  <si>
    <t>FDB024140</t>
  </si>
  <si>
    <t>MNXM162780</t>
  </si>
  <si>
    <t>3862-26-8</t>
  </si>
  <si>
    <t>xol7ah2al</t>
  </si>
  <si>
    <t>3a,7a-Dihydroxy-5b-cholestan-26-al</t>
  </si>
  <si>
    <t>C05445</t>
  </si>
  <si>
    <t>HMDB0006894</t>
  </si>
  <si>
    <t>FDB024141</t>
  </si>
  <si>
    <t>cpd03228</t>
  </si>
  <si>
    <t>MNXM162871</t>
  </si>
  <si>
    <t>xol7ah3</t>
  </si>
  <si>
    <t>3 alpha,7 alpha,26-Trihydroxy-5beta-cholestane</t>
  </si>
  <si>
    <t>C05444</t>
  </si>
  <si>
    <t>HMDB0012455</t>
  </si>
  <si>
    <t>FDB029071</t>
  </si>
  <si>
    <t>cpd03227</t>
  </si>
  <si>
    <t>MNXM163607</t>
  </si>
  <si>
    <t>15313-69-6</t>
  </si>
  <si>
    <t>xol7aone</t>
  </si>
  <si>
    <t>7a-Hydroxy-cholestene-3-one</t>
  </si>
  <si>
    <t>C05455</t>
  </si>
  <si>
    <t>HMDB0001993</t>
  </si>
  <si>
    <t>FDB022786</t>
  </si>
  <si>
    <t>HCO</t>
  </si>
  <si>
    <t>cpd03238</t>
  </si>
  <si>
    <t>MNXM162439</t>
  </si>
  <si>
    <t>3862-25-7</t>
  </si>
  <si>
    <t>DTXSID10191938</t>
  </si>
  <si>
    <t>xoldiolone</t>
  </si>
  <si>
    <t>7a,12a-Dihydroxy-cholestene-3-one</t>
  </si>
  <si>
    <t>C05457</t>
  </si>
  <si>
    <t>HMDB0002197</t>
  </si>
  <si>
    <t>FDB022899</t>
  </si>
  <si>
    <t>MNXM97103</t>
  </si>
  <si>
    <t>xoldioloneh</t>
  </si>
  <si>
    <t>7a,12a-Dihydroxy-5b-cholestan-3-one</t>
  </si>
  <si>
    <t>C05453</t>
  </si>
  <si>
    <t>HMDB0006887</t>
  </si>
  <si>
    <t>FDB024134</t>
  </si>
  <si>
    <t>cpd03236</t>
  </si>
  <si>
    <t>MNXM163918</t>
  </si>
  <si>
    <t>DTXSID00415291</t>
  </si>
  <si>
    <t>xolest_hs</t>
  </si>
  <si>
    <t>Cholesterol Ester</t>
  </si>
  <si>
    <t>C27H45XCO2</t>
  </si>
  <si>
    <t>MNXM90954</t>
  </si>
  <si>
    <t>xolest181_hs</t>
  </si>
  <si>
    <t>1-Vaccenoyl-Cholesterol, Cholesterol-Ester (18:1, Delta 11)</t>
  </si>
  <si>
    <t>xolest182_hs</t>
  </si>
  <si>
    <t>1-Linoleoyl-Cholesterol, Cholesterol-Ester (18:2, Delta 9, 12)</t>
  </si>
  <si>
    <t>xolest183_hs</t>
  </si>
  <si>
    <t>CE(18:3(6Z,9Z,12Z))</t>
  </si>
  <si>
    <t>HMDB0010369</t>
  </si>
  <si>
    <t>FDB027521</t>
  </si>
  <si>
    <t>xolest2_hs</t>
  </si>
  <si>
    <t>C27H45FULLR2CO2</t>
  </si>
  <si>
    <t>MNXM10930</t>
  </si>
  <si>
    <t>xolest204_hs</t>
  </si>
  <si>
    <t>Cholesteryl Arachidonate, Cholesterol-Ester (20:4, Delta 5,8,11,14)</t>
  </si>
  <si>
    <t>xolest205_hs</t>
  </si>
  <si>
    <t>1-Timnodnoyl-Cholesterol, Cholesterol-Ester (20:5, Delta 5,8,11,14,17)</t>
  </si>
  <si>
    <t>xolest226_hs</t>
  </si>
  <si>
    <t>Cholesteryl Docosahexanoate, Cholesterol-Ester (22:6, Delta 4,7,10,13,16,19)</t>
  </si>
  <si>
    <t>xoltetrol</t>
  </si>
  <si>
    <t>MNXM163006</t>
  </si>
  <si>
    <t>xoltri24</t>
  </si>
  <si>
    <t>(24S)-7Alpha,24-Dihydroxycholesterol</t>
  </si>
  <si>
    <t>cpd11198</t>
  </si>
  <si>
    <t>MNXM8206</t>
  </si>
  <si>
    <t>xoltri25</t>
  </si>
  <si>
    <t>7-a,25-Dihydroxycholesterol</t>
  </si>
  <si>
    <t>C15520</t>
  </si>
  <si>
    <t>HMDB0006280</t>
  </si>
  <si>
    <t>FDB023874</t>
  </si>
  <si>
    <t>MNXM163608</t>
  </si>
  <si>
    <t>64907-22-8</t>
  </si>
  <si>
    <t>xoltri27</t>
  </si>
  <si>
    <t>MNXM162781</t>
  </si>
  <si>
    <t>xoltriol</t>
  </si>
  <si>
    <t>5-b-Cholestane-3a ,7a ,12a-triol</t>
  </si>
  <si>
    <t>C05454</t>
  </si>
  <si>
    <t>HMDB0001457</t>
  </si>
  <si>
    <t>FDB022635</t>
  </si>
  <si>
    <t>MNXM162782</t>
  </si>
  <si>
    <t>xser</t>
  </si>
  <si>
    <t>Xyl-L-Ser (Protein)</t>
  </si>
  <si>
    <t>C5H9O4X</t>
  </si>
  <si>
    <t>C02399</t>
  </si>
  <si>
    <t>MNXM9241</t>
  </si>
  <si>
    <t>xtp</t>
  </si>
  <si>
    <t>Xanthosine 5-triphosphate</t>
  </si>
  <si>
    <t>C10H11N4O15P3</t>
  </si>
  <si>
    <t>C00700</t>
  </si>
  <si>
    <t>HMDB0000293</t>
  </si>
  <si>
    <t>FDB021932</t>
  </si>
  <si>
    <t>Xanthosine_triphosphate</t>
  </si>
  <si>
    <t>MNXM1860</t>
  </si>
  <si>
    <t>6253-56-1</t>
  </si>
  <si>
    <t>xtsn</t>
  </si>
  <si>
    <t>Xanthosine</t>
  </si>
  <si>
    <t>C10H12N4O6</t>
  </si>
  <si>
    <t>C01762</t>
  </si>
  <si>
    <t>HMDB0000299</t>
  </si>
  <si>
    <t>FDB001604</t>
  </si>
  <si>
    <t>cpd01217</t>
  </si>
  <si>
    <t>MNXM687</t>
  </si>
  <si>
    <t>C00007222</t>
  </si>
  <si>
    <t>146-80-5</t>
  </si>
  <si>
    <t>xu1p_D</t>
  </si>
  <si>
    <t>D-Xylulose 1-phosphate</t>
  </si>
  <si>
    <t>HMDB0006534</t>
  </si>
  <si>
    <t>FDB023963</t>
  </si>
  <si>
    <t>D-RIBULOSE-1-P</t>
  </si>
  <si>
    <t>xu1p__D</t>
  </si>
  <si>
    <t>MNXM59594</t>
  </si>
  <si>
    <t>63323-91-1</t>
  </si>
  <si>
    <t>xu5p_D</t>
  </si>
  <si>
    <t>Xylulose 5-phosphate</t>
  </si>
  <si>
    <t>C00231</t>
  </si>
  <si>
    <t>HMDB0000868</t>
  </si>
  <si>
    <t>FDB022290</t>
  </si>
  <si>
    <t>XYLULOSE-5-PHOSPHATE</t>
  </si>
  <si>
    <t>xu5p__D</t>
  </si>
  <si>
    <t>cpd00198</t>
  </si>
  <si>
    <t>MNXM186</t>
  </si>
  <si>
    <t>C00019693</t>
  </si>
  <si>
    <t>4212-65-1</t>
  </si>
  <si>
    <t>xyl_D</t>
  </si>
  <si>
    <t>D-Xylose</t>
  </si>
  <si>
    <t>C00181</t>
  </si>
  <si>
    <t>HMDB0000098</t>
  </si>
  <si>
    <t>FDB001136</t>
  </si>
  <si>
    <t>XYLOSE</t>
  </si>
  <si>
    <t>xyl__D</t>
  </si>
  <si>
    <t xml:space="preserve"> Wood sugar</t>
  </si>
  <si>
    <t>cpd00154</t>
  </si>
  <si>
    <t>MNXM348</t>
  </si>
  <si>
    <t>C00007290</t>
  </si>
  <si>
    <t>58-86-6</t>
  </si>
  <si>
    <t>DTXSID0023745</t>
  </si>
  <si>
    <t>xylnt</t>
  </si>
  <si>
    <t>L-Xylonate</t>
  </si>
  <si>
    <t>C05411</t>
  </si>
  <si>
    <t>HMDB0060256</t>
  </si>
  <si>
    <t>MNXM169422</t>
  </si>
  <si>
    <t>xylt</t>
  </si>
  <si>
    <t>D-Xylitol</t>
  </si>
  <si>
    <t>C00379</t>
  </si>
  <si>
    <t>HMDB0002917</t>
  </si>
  <si>
    <t>FDB001134</t>
  </si>
  <si>
    <t>CPD-496</t>
  </si>
  <si>
    <t>cpd00306</t>
  </si>
  <si>
    <t>MNXM510</t>
  </si>
  <si>
    <t>87-99-0</t>
  </si>
  <si>
    <t>DTXSID7042514</t>
  </si>
  <si>
    <t>xylu_D</t>
  </si>
  <si>
    <t>D-Xylulose</t>
  </si>
  <si>
    <t>C00310</t>
  </si>
  <si>
    <t>HMDB0001644</t>
  </si>
  <si>
    <t>FDB022698</t>
  </si>
  <si>
    <t>D-XYLULOSE</t>
  </si>
  <si>
    <t>xylu__D</t>
  </si>
  <si>
    <t>Xylulose</t>
  </si>
  <si>
    <t>cpd00259</t>
  </si>
  <si>
    <t>MNXM597</t>
  </si>
  <si>
    <t>C00019684</t>
  </si>
  <si>
    <t>551-84-8</t>
  </si>
  <si>
    <t>DTXSID70415364</t>
  </si>
  <si>
    <t>xylu_L</t>
  </si>
  <si>
    <t>L-Threo-2-pentulose</t>
  </si>
  <si>
    <t>C00312</t>
  </si>
  <si>
    <t>HMDB0000751</t>
  </si>
  <si>
    <t>FDB022223</t>
  </si>
  <si>
    <t>xylu__L</t>
  </si>
  <si>
    <t>L-Xylulose</t>
  </si>
  <si>
    <t>cpd00261</t>
  </si>
  <si>
    <t>527-50-4</t>
  </si>
  <si>
    <t>yvite</t>
  </si>
  <si>
    <t>(+)-Gama-Tocopherol</t>
  </si>
  <si>
    <t>MNXM2522</t>
  </si>
  <si>
    <t>zn2</t>
  </si>
  <si>
    <t>Zinc (II) ion</t>
  </si>
  <si>
    <t>Zn</t>
  </si>
  <si>
    <t>C00038</t>
  </si>
  <si>
    <t>HMDB0001303</t>
  </si>
  <si>
    <t>FDB003729</t>
  </si>
  <si>
    <t>ZN%2b2</t>
  </si>
  <si>
    <t>Zinc</t>
  </si>
  <si>
    <t>cpd00034</t>
  </si>
  <si>
    <t>MNXM149</t>
  </si>
  <si>
    <t>7440-66-6</t>
  </si>
  <si>
    <t>DTXSID7035012</t>
  </si>
  <si>
    <t>zym_int2</t>
  </si>
  <si>
    <t>Zymosterol Intermediate 2</t>
  </si>
  <si>
    <t>MNXM97119</t>
  </si>
  <si>
    <t>zymst</t>
  </si>
  <si>
    <t>Zymosterol intermediate 2</t>
  </si>
  <si>
    <t>C05437</t>
  </si>
  <si>
    <t>HMDB0006271</t>
  </si>
  <si>
    <t>FDB023869</t>
  </si>
  <si>
    <t>cpd03221</t>
  </si>
  <si>
    <t>MNXM574</t>
  </si>
  <si>
    <t>C00023749</t>
  </si>
  <si>
    <t>128-33-6</t>
  </si>
  <si>
    <t>zymstnl</t>
  </si>
  <si>
    <t>5a-Cholest-8-en-3b-ol</t>
  </si>
  <si>
    <t>C03845</t>
  </si>
  <si>
    <t>HMDB0006841</t>
  </si>
  <si>
    <t>FDB024114</t>
  </si>
  <si>
    <t>CPD-8621</t>
  </si>
  <si>
    <t>MNXM2494</t>
  </si>
  <si>
    <t>C00033775</t>
  </si>
  <si>
    <t>566-97-2</t>
  </si>
  <si>
    <t>DTXSID30205162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</si>
</sst>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39"/>
  <sheetViews>
    <sheetView tabSelected="1" workbookViewId="0">
      <selection sqref="A1:Y413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>
        <v>-2</v>
      </c>
      <c r="E2">
        <v>473.4393</v>
      </c>
      <c r="F2">
        <v>473.1658961</v>
      </c>
      <c r="G2" t="s">
        <v>28</v>
      </c>
      <c r="H2">
        <v>122347</v>
      </c>
      <c r="I2">
        <v>15637</v>
      </c>
      <c r="J2" t="s">
        <v>29</v>
      </c>
      <c r="L2" t="s">
        <v>25</v>
      </c>
      <c r="M2" t="s">
        <v>25</v>
      </c>
      <c r="N2" t="s">
        <v>30</v>
      </c>
      <c r="O2">
        <v>109092</v>
      </c>
      <c r="P2" t="s">
        <v>31</v>
      </c>
      <c r="Q2" t="s">
        <v>25</v>
      </c>
      <c r="R2" t="s">
        <v>32</v>
      </c>
      <c r="T2" t="s">
        <v>33</v>
      </c>
      <c r="U2" t="s">
        <v>34</v>
      </c>
      <c r="W2">
        <v>5912</v>
      </c>
      <c r="X2" t="s">
        <v>35</v>
      </c>
    </row>
    <row r="3" spans="1:25" x14ac:dyDescent="0.25">
      <c r="A3" t="s">
        <v>36</v>
      </c>
      <c r="B3" t="s">
        <v>37</v>
      </c>
      <c r="C3" t="s">
        <v>38</v>
      </c>
      <c r="D3">
        <v>-6</v>
      </c>
      <c r="E3">
        <v>0</v>
      </c>
      <c r="F3">
        <v>0</v>
      </c>
      <c r="L3" t="s">
        <v>36</v>
      </c>
      <c r="M3" t="s">
        <v>36</v>
      </c>
      <c r="Q3" t="s">
        <v>36</v>
      </c>
      <c r="U3" t="s">
        <v>39</v>
      </c>
    </row>
    <row r="4" spans="1:25" x14ac:dyDescent="0.25">
      <c r="A4" t="s">
        <v>40</v>
      </c>
      <c r="B4" t="s">
        <v>41</v>
      </c>
      <c r="C4" t="s">
        <v>42</v>
      </c>
      <c r="D4">
        <v>-7</v>
      </c>
      <c r="E4">
        <v>0</v>
      </c>
      <c r="F4">
        <v>0</v>
      </c>
      <c r="L4" t="s">
        <v>40</v>
      </c>
      <c r="M4" t="s">
        <v>40</v>
      </c>
      <c r="Q4" t="s">
        <v>40</v>
      </c>
      <c r="U4" t="s">
        <v>43</v>
      </c>
    </row>
    <row r="5" spans="1:25" x14ac:dyDescent="0.25">
      <c r="A5" t="s">
        <v>44</v>
      </c>
      <c r="B5" t="s">
        <v>45</v>
      </c>
      <c r="C5" t="s">
        <v>46</v>
      </c>
      <c r="D5">
        <v>-8</v>
      </c>
      <c r="E5">
        <v>0</v>
      </c>
      <c r="F5">
        <v>0</v>
      </c>
      <c r="L5" t="s">
        <v>44</v>
      </c>
      <c r="M5" t="s">
        <v>44</v>
      </c>
      <c r="Q5" t="s">
        <v>44</v>
      </c>
      <c r="U5" t="s">
        <v>47</v>
      </c>
    </row>
    <row r="6" spans="1:25" x14ac:dyDescent="0.25">
      <c r="A6" t="s">
        <v>48</v>
      </c>
      <c r="B6" t="s">
        <v>49</v>
      </c>
      <c r="C6" t="s">
        <v>50</v>
      </c>
      <c r="D6">
        <v>0</v>
      </c>
      <c r="E6">
        <v>0</v>
      </c>
      <c r="F6">
        <v>0</v>
      </c>
      <c r="L6" t="s">
        <v>48</v>
      </c>
      <c r="M6" t="s">
        <v>48</v>
      </c>
      <c r="Q6" t="s">
        <v>48</v>
      </c>
      <c r="U6" t="s">
        <v>51</v>
      </c>
    </row>
    <row r="7" spans="1:25" x14ac:dyDescent="0.25">
      <c r="A7" t="s">
        <v>52</v>
      </c>
      <c r="B7" t="s">
        <v>53</v>
      </c>
      <c r="C7" t="s">
        <v>54</v>
      </c>
      <c r="D7">
        <v>0</v>
      </c>
      <c r="E7">
        <v>346.46050000000002</v>
      </c>
      <c r="F7">
        <v>346.21440940000002</v>
      </c>
      <c r="G7" t="s">
        <v>55</v>
      </c>
      <c r="H7">
        <v>53477676</v>
      </c>
      <c r="J7" t="s">
        <v>56</v>
      </c>
      <c r="L7" t="s">
        <v>52</v>
      </c>
      <c r="M7" t="s">
        <v>52</v>
      </c>
      <c r="N7" t="s">
        <v>57</v>
      </c>
      <c r="P7" t="s">
        <v>58</v>
      </c>
      <c r="Q7" t="s">
        <v>52</v>
      </c>
      <c r="R7" t="s">
        <v>53</v>
      </c>
      <c r="T7" t="s">
        <v>59</v>
      </c>
      <c r="U7" t="s">
        <v>60</v>
      </c>
      <c r="W7">
        <v>5088</v>
      </c>
      <c r="X7" t="s">
        <v>61</v>
      </c>
      <c r="Y7" t="s">
        <v>62</v>
      </c>
    </row>
    <row r="8" spans="1:25" x14ac:dyDescent="0.25">
      <c r="A8" t="s">
        <v>63</v>
      </c>
      <c r="B8" t="s">
        <v>64</v>
      </c>
      <c r="C8" t="s">
        <v>65</v>
      </c>
      <c r="D8">
        <v>0</v>
      </c>
      <c r="E8">
        <v>330.46109999999999</v>
      </c>
      <c r="F8">
        <v>330.21949480000001</v>
      </c>
      <c r="G8" t="s">
        <v>66</v>
      </c>
      <c r="H8">
        <v>6166</v>
      </c>
      <c r="I8">
        <v>16973</v>
      </c>
      <c r="J8" t="s">
        <v>67</v>
      </c>
      <c r="L8" t="s">
        <v>63</v>
      </c>
      <c r="M8" t="s">
        <v>63</v>
      </c>
      <c r="N8" t="s">
        <v>68</v>
      </c>
      <c r="O8">
        <v>5932</v>
      </c>
      <c r="P8" t="s">
        <v>69</v>
      </c>
      <c r="Q8" t="s">
        <v>63</v>
      </c>
      <c r="R8" t="s">
        <v>64</v>
      </c>
      <c r="T8" t="s">
        <v>70</v>
      </c>
      <c r="U8" t="s">
        <v>71</v>
      </c>
      <c r="W8">
        <v>5089</v>
      </c>
      <c r="X8" t="s">
        <v>72</v>
      </c>
      <c r="Y8" t="s">
        <v>73</v>
      </c>
    </row>
    <row r="9" spans="1:25" x14ac:dyDescent="0.25">
      <c r="A9" t="s">
        <v>74</v>
      </c>
      <c r="B9" t="s">
        <v>75</v>
      </c>
      <c r="C9" t="s">
        <v>76</v>
      </c>
      <c r="D9">
        <v>0</v>
      </c>
      <c r="E9">
        <v>0</v>
      </c>
      <c r="F9">
        <v>0</v>
      </c>
      <c r="L9" t="s">
        <v>74</v>
      </c>
      <c r="M9" t="s">
        <v>74</v>
      </c>
      <c r="Q9" t="s">
        <v>74</v>
      </c>
      <c r="T9" t="s">
        <v>77</v>
      </c>
      <c r="U9" t="s">
        <v>78</v>
      </c>
    </row>
    <row r="10" spans="1:25" x14ac:dyDescent="0.25">
      <c r="A10" t="s">
        <v>79</v>
      </c>
      <c r="B10" t="s">
        <v>80</v>
      </c>
      <c r="C10" t="s">
        <v>81</v>
      </c>
      <c r="D10">
        <v>-1</v>
      </c>
      <c r="E10">
        <v>0</v>
      </c>
      <c r="F10">
        <v>0</v>
      </c>
      <c r="M10" t="s">
        <v>79</v>
      </c>
    </row>
    <row r="11" spans="1:25" x14ac:dyDescent="0.25">
      <c r="A11" t="s">
        <v>82</v>
      </c>
      <c r="B11" t="s">
        <v>83</v>
      </c>
      <c r="C11" t="s">
        <v>84</v>
      </c>
      <c r="D11">
        <v>-1</v>
      </c>
      <c r="E11">
        <v>320.46629999999999</v>
      </c>
      <c r="F11">
        <v>320.23514490000002</v>
      </c>
      <c r="H11">
        <v>5312983</v>
      </c>
      <c r="J11" t="s">
        <v>85</v>
      </c>
      <c r="L11" t="s">
        <v>82</v>
      </c>
      <c r="M11" t="s">
        <v>82</v>
      </c>
      <c r="N11" t="s">
        <v>86</v>
      </c>
      <c r="O11">
        <v>4472408</v>
      </c>
      <c r="Q11" t="s">
        <v>82</v>
      </c>
      <c r="U11" t="s">
        <v>87</v>
      </c>
      <c r="V11" t="s">
        <v>88</v>
      </c>
      <c r="X11" t="s">
        <v>89</v>
      </c>
    </row>
    <row r="12" spans="1:25" x14ac:dyDescent="0.25">
      <c r="A12" t="s">
        <v>90</v>
      </c>
      <c r="B12" t="s">
        <v>91</v>
      </c>
      <c r="C12" t="s">
        <v>92</v>
      </c>
      <c r="D12">
        <v>-1</v>
      </c>
      <c r="E12">
        <v>336.46570000000003</v>
      </c>
      <c r="F12">
        <v>336.23005949999998</v>
      </c>
      <c r="G12" t="s">
        <v>93</v>
      </c>
      <c r="H12">
        <v>5280892</v>
      </c>
      <c r="I12">
        <v>15626</v>
      </c>
      <c r="J12" t="s">
        <v>94</v>
      </c>
      <c r="L12" t="s">
        <v>90</v>
      </c>
      <c r="M12" t="s">
        <v>90</v>
      </c>
      <c r="N12" t="s">
        <v>95</v>
      </c>
      <c r="O12">
        <v>4444415</v>
      </c>
      <c r="Q12" t="s">
        <v>90</v>
      </c>
      <c r="U12" t="s">
        <v>96</v>
      </c>
      <c r="W12">
        <v>7038</v>
      </c>
      <c r="X12" t="s">
        <v>97</v>
      </c>
      <c r="Y12" t="s">
        <v>98</v>
      </c>
    </row>
    <row r="13" spans="1:25" x14ac:dyDescent="0.25">
      <c r="A13" t="s">
        <v>99</v>
      </c>
      <c r="B13" t="s">
        <v>100</v>
      </c>
      <c r="C13" t="s">
        <v>101</v>
      </c>
      <c r="D13">
        <v>0</v>
      </c>
      <c r="E13">
        <v>0</v>
      </c>
      <c r="F13">
        <v>0</v>
      </c>
    </row>
    <row r="14" spans="1:25" x14ac:dyDescent="0.25">
      <c r="A14" t="s">
        <v>102</v>
      </c>
      <c r="B14" t="s">
        <v>103</v>
      </c>
      <c r="C14" t="s">
        <v>104</v>
      </c>
      <c r="D14">
        <v>0</v>
      </c>
      <c r="E14">
        <v>76.094399999999993</v>
      </c>
      <c r="F14">
        <v>76.052429500000002</v>
      </c>
      <c r="G14" t="s">
        <v>105</v>
      </c>
      <c r="H14">
        <v>1030</v>
      </c>
      <c r="I14">
        <v>16997</v>
      </c>
      <c r="J14" t="s">
        <v>106</v>
      </c>
      <c r="L14" t="s">
        <v>102</v>
      </c>
      <c r="M14" t="s">
        <v>102</v>
      </c>
      <c r="N14" t="s">
        <v>107</v>
      </c>
      <c r="O14">
        <v>13835224</v>
      </c>
      <c r="P14" t="s">
        <v>108</v>
      </c>
      <c r="Q14" t="s">
        <v>109</v>
      </c>
      <c r="R14" t="s">
        <v>110</v>
      </c>
      <c r="T14" t="s">
        <v>111</v>
      </c>
      <c r="U14" t="s">
        <v>112</v>
      </c>
      <c r="V14" t="s">
        <v>113</v>
      </c>
      <c r="W14">
        <v>3220</v>
      </c>
      <c r="X14" t="s">
        <v>114</v>
      </c>
      <c r="Y14" t="s">
        <v>115</v>
      </c>
    </row>
    <row r="15" spans="1:25" x14ac:dyDescent="0.25">
      <c r="A15" t="s">
        <v>116</v>
      </c>
      <c r="B15" t="s">
        <v>117</v>
      </c>
      <c r="C15" t="s">
        <v>104</v>
      </c>
      <c r="D15">
        <v>0</v>
      </c>
      <c r="E15">
        <v>76.094399999999993</v>
      </c>
      <c r="F15">
        <v>76.052429500000002</v>
      </c>
      <c r="G15" t="s">
        <v>118</v>
      </c>
      <c r="H15">
        <v>439846</v>
      </c>
      <c r="I15">
        <v>29002</v>
      </c>
      <c r="J15" t="s">
        <v>119</v>
      </c>
      <c r="L15" t="s">
        <v>116</v>
      </c>
      <c r="M15" t="s">
        <v>116</v>
      </c>
      <c r="N15" t="s">
        <v>120</v>
      </c>
      <c r="O15">
        <v>388890</v>
      </c>
      <c r="P15" t="e">
        <f>--TRANS-ACENAPHTHENE-12-DIOL</f>
        <v>#NAME?</v>
      </c>
      <c r="Q15" t="s">
        <v>121</v>
      </c>
      <c r="R15" t="s">
        <v>122</v>
      </c>
      <c r="T15" t="s">
        <v>123</v>
      </c>
      <c r="U15" t="s">
        <v>124</v>
      </c>
      <c r="W15">
        <v>3220</v>
      </c>
      <c r="X15" t="s">
        <v>125</v>
      </c>
    </row>
    <row r="16" spans="1:25" x14ac:dyDescent="0.25">
      <c r="A16" t="s">
        <v>126</v>
      </c>
      <c r="B16" t="s">
        <v>127</v>
      </c>
      <c r="C16" t="s">
        <v>92</v>
      </c>
      <c r="D16">
        <v>-1</v>
      </c>
      <c r="E16">
        <v>0</v>
      </c>
      <c r="F16">
        <v>0</v>
      </c>
      <c r="J16" t="s">
        <v>128</v>
      </c>
      <c r="L16" t="s">
        <v>126</v>
      </c>
      <c r="Q16" t="s">
        <v>126</v>
      </c>
      <c r="U16" t="s">
        <v>129</v>
      </c>
    </row>
    <row r="17" spans="1:25" x14ac:dyDescent="0.25">
      <c r="A17" t="s">
        <v>130</v>
      </c>
      <c r="B17" t="s">
        <v>131</v>
      </c>
      <c r="C17" t="s">
        <v>132</v>
      </c>
      <c r="D17">
        <v>-1</v>
      </c>
      <c r="E17">
        <v>0</v>
      </c>
      <c r="F17">
        <v>0</v>
      </c>
      <c r="L17" t="s">
        <v>130</v>
      </c>
      <c r="M17" t="s">
        <v>130</v>
      </c>
      <c r="Q17" t="s">
        <v>130</v>
      </c>
      <c r="U17" t="s">
        <v>133</v>
      </c>
    </row>
    <row r="18" spans="1:25" x14ac:dyDescent="0.25">
      <c r="A18" t="s">
        <v>134</v>
      </c>
      <c r="B18" t="s">
        <v>135</v>
      </c>
      <c r="C18" t="s">
        <v>136</v>
      </c>
      <c r="D18">
        <v>-1</v>
      </c>
      <c r="E18">
        <v>300.43509999999998</v>
      </c>
      <c r="F18">
        <v>300.20893009999998</v>
      </c>
      <c r="G18" t="s">
        <v>137</v>
      </c>
      <c r="H18">
        <v>5282379</v>
      </c>
      <c r="I18">
        <v>6067</v>
      </c>
      <c r="J18" t="s">
        <v>138</v>
      </c>
      <c r="L18" t="s">
        <v>134</v>
      </c>
      <c r="M18" t="s">
        <v>134</v>
      </c>
      <c r="N18" t="s">
        <v>139</v>
      </c>
      <c r="O18">
        <v>4445539</v>
      </c>
      <c r="Q18" t="s">
        <v>134</v>
      </c>
      <c r="R18" t="s">
        <v>140</v>
      </c>
      <c r="S18" t="s">
        <v>141</v>
      </c>
      <c r="U18" t="s">
        <v>142</v>
      </c>
      <c r="X18" t="s">
        <v>143</v>
      </c>
      <c r="Y18" t="s">
        <v>144</v>
      </c>
    </row>
    <row r="19" spans="1:25" x14ac:dyDescent="0.25">
      <c r="A19" t="s">
        <v>145</v>
      </c>
      <c r="B19" t="s">
        <v>146</v>
      </c>
      <c r="C19" t="s">
        <v>147</v>
      </c>
      <c r="D19">
        <v>-1</v>
      </c>
      <c r="E19">
        <v>476.56600950000001</v>
      </c>
      <c r="F19">
        <v>476.24101810000002</v>
      </c>
      <c r="H19">
        <v>5281877</v>
      </c>
      <c r="L19" t="s">
        <v>145</v>
      </c>
      <c r="M19" t="s">
        <v>145</v>
      </c>
      <c r="Q19" t="s">
        <v>145</v>
      </c>
      <c r="U19" t="s">
        <v>148</v>
      </c>
      <c r="X19" t="s">
        <v>149</v>
      </c>
      <c r="Y19" t="s">
        <v>150</v>
      </c>
    </row>
    <row r="20" spans="1:25" x14ac:dyDescent="0.25">
      <c r="A20" t="s">
        <v>151</v>
      </c>
      <c r="B20" t="s">
        <v>152</v>
      </c>
      <c r="C20" t="s">
        <v>153</v>
      </c>
      <c r="D20">
        <v>0</v>
      </c>
      <c r="E20">
        <v>0</v>
      </c>
      <c r="F20">
        <v>0</v>
      </c>
    </row>
    <row r="21" spans="1:25" x14ac:dyDescent="0.25">
      <c r="A21" t="s">
        <v>154</v>
      </c>
      <c r="B21" t="s">
        <v>155</v>
      </c>
      <c r="C21" t="s">
        <v>156</v>
      </c>
      <c r="D21">
        <v>2</v>
      </c>
      <c r="E21">
        <v>74.124899999999997</v>
      </c>
      <c r="F21">
        <v>74.084398329999999</v>
      </c>
      <c r="G21" t="s">
        <v>157</v>
      </c>
      <c r="H21">
        <v>428</v>
      </c>
      <c r="I21">
        <v>15725</v>
      </c>
      <c r="J21" t="s">
        <v>158</v>
      </c>
      <c r="L21" t="s">
        <v>154</v>
      </c>
      <c r="M21" t="s">
        <v>154</v>
      </c>
      <c r="N21" t="s">
        <v>159</v>
      </c>
      <c r="O21">
        <v>415</v>
      </c>
      <c r="P21" t="s">
        <v>160</v>
      </c>
      <c r="Q21" t="s">
        <v>154</v>
      </c>
      <c r="T21" t="s">
        <v>161</v>
      </c>
      <c r="U21" t="s">
        <v>162</v>
      </c>
      <c r="V21" t="s">
        <v>163</v>
      </c>
      <c r="W21">
        <v>5081</v>
      </c>
      <c r="X21" t="s">
        <v>164</v>
      </c>
      <c r="Y21" t="s">
        <v>165</v>
      </c>
    </row>
    <row r="22" spans="1:25" x14ac:dyDescent="0.25">
      <c r="A22" t="s">
        <v>166</v>
      </c>
      <c r="B22" t="s">
        <v>167</v>
      </c>
      <c r="C22" t="s">
        <v>168</v>
      </c>
      <c r="D22">
        <v>0</v>
      </c>
      <c r="E22">
        <v>0</v>
      </c>
      <c r="F22">
        <v>0</v>
      </c>
    </row>
    <row r="23" spans="1:25" x14ac:dyDescent="0.25">
      <c r="A23" t="s">
        <v>169</v>
      </c>
      <c r="B23" t="s">
        <v>170</v>
      </c>
      <c r="C23" t="s">
        <v>171</v>
      </c>
      <c r="D23">
        <v>-4</v>
      </c>
      <c r="E23">
        <v>266.03710000000001</v>
      </c>
      <c r="F23">
        <v>265.9592695</v>
      </c>
      <c r="G23" t="s">
        <v>172</v>
      </c>
      <c r="H23">
        <v>683</v>
      </c>
      <c r="J23" t="s">
        <v>173</v>
      </c>
      <c r="K23" t="s">
        <v>174</v>
      </c>
      <c r="L23" t="s">
        <v>169</v>
      </c>
      <c r="M23" t="s">
        <v>169</v>
      </c>
      <c r="N23" t="s">
        <v>175</v>
      </c>
      <c r="O23">
        <v>663</v>
      </c>
      <c r="P23" t="s">
        <v>176</v>
      </c>
      <c r="Q23" t="s">
        <v>169</v>
      </c>
      <c r="R23" t="s">
        <v>177</v>
      </c>
      <c r="T23" t="s">
        <v>178</v>
      </c>
      <c r="U23" t="s">
        <v>179</v>
      </c>
      <c r="X23" t="s">
        <v>180</v>
      </c>
    </row>
    <row r="24" spans="1:25" x14ac:dyDescent="0.25">
      <c r="A24" t="s">
        <v>181</v>
      </c>
      <c r="B24" t="s">
        <v>182</v>
      </c>
      <c r="C24" t="s">
        <v>183</v>
      </c>
      <c r="D24">
        <v>0</v>
      </c>
      <c r="E24">
        <v>0</v>
      </c>
      <c r="F24">
        <v>0</v>
      </c>
    </row>
    <row r="25" spans="1:25" x14ac:dyDescent="0.25">
      <c r="A25" t="s">
        <v>184</v>
      </c>
      <c r="B25" t="s">
        <v>185</v>
      </c>
      <c r="C25" t="s">
        <v>153</v>
      </c>
      <c r="D25">
        <v>0</v>
      </c>
      <c r="E25">
        <v>0</v>
      </c>
      <c r="F25">
        <v>0</v>
      </c>
    </row>
    <row r="26" spans="1:25" x14ac:dyDescent="0.25">
      <c r="A26" t="s">
        <v>186</v>
      </c>
      <c r="B26" t="s">
        <v>187</v>
      </c>
      <c r="C26" t="s">
        <v>153</v>
      </c>
      <c r="D26">
        <v>0</v>
      </c>
      <c r="E26">
        <v>0</v>
      </c>
      <c r="F26">
        <v>0</v>
      </c>
    </row>
    <row r="27" spans="1:25" x14ac:dyDescent="0.25">
      <c r="A27" t="s">
        <v>188</v>
      </c>
      <c r="B27" t="s">
        <v>189</v>
      </c>
      <c r="C27" t="s">
        <v>168</v>
      </c>
      <c r="D27">
        <v>0</v>
      </c>
      <c r="E27">
        <v>0</v>
      </c>
      <c r="F27">
        <v>0</v>
      </c>
    </row>
    <row r="28" spans="1:25" x14ac:dyDescent="0.25">
      <c r="A28" t="s">
        <v>190</v>
      </c>
      <c r="B28" t="s">
        <v>191</v>
      </c>
      <c r="C28" t="s">
        <v>92</v>
      </c>
      <c r="D28">
        <v>-1</v>
      </c>
      <c r="E28">
        <v>0</v>
      </c>
      <c r="F28">
        <v>0</v>
      </c>
      <c r="H28">
        <v>5280893</v>
      </c>
      <c r="L28" t="s">
        <v>190</v>
      </c>
      <c r="M28" t="s">
        <v>190</v>
      </c>
      <c r="Q28" t="s">
        <v>190</v>
      </c>
      <c r="T28" t="s">
        <v>192</v>
      </c>
      <c r="U28" t="s">
        <v>193</v>
      </c>
    </row>
    <row r="29" spans="1:25" x14ac:dyDescent="0.25">
      <c r="A29" t="s">
        <v>194</v>
      </c>
      <c r="B29" t="s">
        <v>195</v>
      </c>
      <c r="C29" t="s">
        <v>196</v>
      </c>
      <c r="D29">
        <v>-1</v>
      </c>
      <c r="E29">
        <v>0</v>
      </c>
      <c r="F29">
        <v>0</v>
      </c>
      <c r="M29" t="s">
        <v>194</v>
      </c>
    </row>
    <row r="30" spans="1:25" x14ac:dyDescent="0.25">
      <c r="A30" t="s">
        <v>197</v>
      </c>
      <c r="B30" t="s">
        <v>198</v>
      </c>
      <c r="C30" t="s">
        <v>199</v>
      </c>
      <c r="D30">
        <v>0</v>
      </c>
      <c r="E30">
        <v>332.47699999999998</v>
      </c>
      <c r="F30">
        <v>332.23514490000002</v>
      </c>
      <c r="G30" t="s">
        <v>200</v>
      </c>
      <c r="H30">
        <v>91451</v>
      </c>
      <c r="I30">
        <v>28750</v>
      </c>
      <c r="J30" t="s">
        <v>201</v>
      </c>
      <c r="L30" t="s">
        <v>197</v>
      </c>
      <c r="M30" t="s">
        <v>197</v>
      </c>
      <c r="N30" t="s">
        <v>202</v>
      </c>
      <c r="O30">
        <v>82579</v>
      </c>
      <c r="Q30" t="s">
        <v>197</v>
      </c>
      <c r="R30" t="s">
        <v>203</v>
      </c>
      <c r="T30" t="s">
        <v>204</v>
      </c>
      <c r="U30" t="s">
        <v>205</v>
      </c>
      <c r="W30">
        <v>5352</v>
      </c>
      <c r="X30" t="s">
        <v>206</v>
      </c>
    </row>
    <row r="31" spans="1:25" x14ac:dyDescent="0.25">
      <c r="A31" t="s">
        <v>207</v>
      </c>
      <c r="B31" t="s">
        <v>208</v>
      </c>
      <c r="C31" t="s">
        <v>65</v>
      </c>
      <c r="D31">
        <v>0</v>
      </c>
      <c r="E31">
        <v>330.46109999999999</v>
      </c>
      <c r="F31">
        <v>330.21949480000001</v>
      </c>
      <c r="G31" t="s">
        <v>209</v>
      </c>
      <c r="H31">
        <v>6238</v>
      </c>
      <c r="I31">
        <v>17252</v>
      </c>
      <c r="J31" t="s">
        <v>210</v>
      </c>
      <c r="L31" t="s">
        <v>207</v>
      </c>
      <c r="M31" t="s">
        <v>207</v>
      </c>
      <c r="N31" t="s">
        <v>211</v>
      </c>
      <c r="O31">
        <v>6002</v>
      </c>
      <c r="Q31" t="s">
        <v>207</v>
      </c>
      <c r="R31" t="s">
        <v>208</v>
      </c>
      <c r="T31" t="s">
        <v>212</v>
      </c>
      <c r="U31" t="s">
        <v>213</v>
      </c>
      <c r="W31">
        <v>5363</v>
      </c>
      <c r="X31" t="s">
        <v>214</v>
      </c>
      <c r="Y31" t="s">
        <v>215</v>
      </c>
    </row>
    <row r="32" spans="1:25" x14ac:dyDescent="0.25">
      <c r="A32" t="s">
        <v>216</v>
      </c>
      <c r="B32" t="s">
        <v>217</v>
      </c>
      <c r="C32" t="s">
        <v>84</v>
      </c>
      <c r="D32">
        <v>-1</v>
      </c>
      <c r="E32">
        <v>320.46629999999999</v>
      </c>
      <c r="F32">
        <v>320.23514490000002</v>
      </c>
      <c r="H32">
        <v>11141754</v>
      </c>
      <c r="I32">
        <v>91132</v>
      </c>
      <c r="J32" t="s">
        <v>218</v>
      </c>
      <c r="L32" t="s">
        <v>216</v>
      </c>
      <c r="M32" t="s">
        <v>216</v>
      </c>
      <c r="N32" t="s">
        <v>219</v>
      </c>
      <c r="O32">
        <v>9316866</v>
      </c>
      <c r="Q32" t="s">
        <v>216</v>
      </c>
      <c r="U32" t="s">
        <v>220</v>
      </c>
      <c r="X32" t="s">
        <v>221</v>
      </c>
    </row>
    <row r="33" spans="1:25" x14ac:dyDescent="0.25">
      <c r="A33" t="s">
        <v>222</v>
      </c>
      <c r="B33" t="s">
        <v>223</v>
      </c>
      <c r="C33" t="s">
        <v>224</v>
      </c>
      <c r="D33">
        <v>0</v>
      </c>
      <c r="E33">
        <v>444.64659999999998</v>
      </c>
      <c r="F33">
        <v>444.32395989999998</v>
      </c>
      <c r="H33">
        <v>9547253</v>
      </c>
      <c r="J33" t="s">
        <v>225</v>
      </c>
      <c r="L33" t="s">
        <v>222</v>
      </c>
      <c r="M33" t="s">
        <v>222</v>
      </c>
      <c r="N33" t="s">
        <v>226</v>
      </c>
      <c r="O33">
        <v>7826193</v>
      </c>
      <c r="Q33" t="s">
        <v>222</v>
      </c>
      <c r="U33" t="s">
        <v>227</v>
      </c>
    </row>
    <row r="34" spans="1:25" x14ac:dyDescent="0.25">
      <c r="A34" t="s">
        <v>228</v>
      </c>
      <c r="B34" t="s">
        <v>229</v>
      </c>
      <c r="C34" t="s">
        <v>230</v>
      </c>
      <c r="D34">
        <v>0</v>
      </c>
      <c r="E34">
        <v>432.63589999999999</v>
      </c>
      <c r="F34">
        <v>432.32395989999998</v>
      </c>
      <c r="H34">
        <v>6446280</v>
      </c>
      <c r="I34">
        <v>47799</v>
      </c>
      <c r="J34" t="s">
        <v>231</v>
      </c>
      <c r="L34" t="s">
        <v>228</v>
      </c>
      <c r="N34" t="s">
        <v>232</v>
      </c>
      <c r="O34">
        <v>4949843</v>
      </c>
      <c r="Q34" t="s">
        <v>228</v>
      </c>
      <c r="U34" t="s">
        <v>233</v>
      </c>
      <c r="X34" t="s">
        <v>234</v>
      </c>
      <c r="Y34" t="s">
        <v>235</v>
      </c>
    </row>
    <row r="35" spans="1:25" x14ac:dyDescent="0.25">
      <c r="A35" t="s">
        <v>236</v>
      </c>
      <c r="B35" t="s">
        <v>237</v>
      </c>
      <c r="C35" t="s">
        <v>238</v>
      </c>
      <c r="D35">
        <v>0</v>
      </c>
      <c r="E35">
        <v>428.6472</v>
      </c>
      <c r="F35">
        <v>428.32904530000002</v>
      </c>
      <c r="H35">
        <v>9547243</v>
      </c>
      <c r="I35">
        <v>86320</v>
      </c>
      <c r="J35" t="s">
        <v>239</v>
      </c>
      <c r="L35" t="s">
        <v>236</v>
      </c>
      <c r="M35" t="s">
        <v>236</v>
      </c>
      <c r="N35" t="s">
        <v>240</v>
      </c>
      <c r="O35">
        <v>7826183</v>
      </c>
      <c r="Q35" t="s">
        <v>236</v>
      </c>
      <c r="U35" t="s">
        <v>241</v>
      </c>
      <c r="X35" t="s">
        <v>242</v>
      </c>
      <c r="Y35" t="s">
        <v>243</v>
      </c>
    </row>
    <row r="36" spans="1:25" x14ac:dyDescent="0.25">
      <c r="A36" t="s">
        <v>244</v>
      </c>
      <c r="B36" t="s">
        <v>245</v>
      </c>
      <c r="C36" t="s">
        <v>246</v>
      </c>
      <c r="D36">
        <v>0</v>
      </c>
      <c r="E36">
        <v>416.63650000000001</v>
      </c>
      <c r="F36">
        <v>416.32904530000002</v>
      </c>
      <c r="G36" t="s">
        <v>247</v>
      </c>
      <c r="H36">
        <v>5280453</v>
      </c>
      <c r="I36">
        <v>17823</v>
      </c>
      <c r="J36" t="s">
        <v>248</v>
      </c>
      <c r="L36" t="s">
        <v>244</v>
      </c>
      <c r="M36" t="s">
        <v>244</v>
      </c>
      <c r="N36" t="s">
        <v>249</v>
      </c>
      <c r="O36">
        <v>4444108</v>
      </c>
      <c r="P36" t="s">
        <v>250</v>
      </c>
      <c r="Q36" t="s">
        <v>244</v>
      </c>
      <c r="R36" t="s">
        <v>245</v>
      </c>
      <c r="S36" t="s">
        <v>251</v>
      </c>
      <c r="U36" t="s">
        <v>252</v>
      </c>
      <c r="W36">
        <v>6382</v>
      </c>
      <c r="X36" t="s">
        <v>253</v>
      </c>
      <c r="Y36" t="s">
        <v>254</v>
      </c>
    </row>
    <row r="37" spans="1:25" x14ac:dyDescent="0.25">
      <c r="A37" t="s">
        <v>255</v>
      </c>
      <c r="B37" t="s">
        <v>256</v>
      </c>
      <c r="C37" t="s">
        <v>257</v>
      </c>
      <c r="D37">
        <v>-1</v>
      </c>
      <c r="E37">
        <v>0</v>
      </c>
      <c r="F37">
        <v>0</v>
      </c>
      <c r="L37" t="s">
        <v>255</v>
      </c>
      <c r="M37" t="s">
        <v>255</v>
      </c>
      <c r="Q37" t="s">
        <v>255</v>
      </c>
      <c r="U37" t="s">
        <v>258</v>
      </c>
    </row>
    <row r="38" spans="1:25" x14ac:dyDescent="0.25">
      <c r="A38" t="s">
        <v>259</v>
      </c>
      <c r="B38" t="s">
        <v>260</v>
      </c>
      <c r="C38" t="s">
        <v>261</v>
      </c>
      <c r="D38">
        <v>-1</v>
      </c>
      <c r="E38">
        <v>0</v>
      </c>
      <c r="F38">
        <v>0</v>
      </c>
      <c r="H38">
        <v>45117195</v>
      </c>
      <c r="O38">
        <v>21686528</v>
      </c>
    </row>
    <row r="39" spans="1:25" x14ac:dyDescent="0.25">
      <c r="A39" t="s">
        <v>262</v>
      </c>
      <c r="B39" t="s">
        <v>263</v>
      </c>
      <c r="C39" t="s">
        <v>264</v>
      </c>
      <c r="D39">
        <v>-1</v>
      </c>
      <c r="E39">
        <v>0</v>
      </c>
      <c r="F39">
        <v>0</v>
      </c>
    </row>
    <row r="40" spans="1:25" x14ac:dyDescent="0.25">
      <c r="A40" t="s">
        <v>265</v>
      </c>
      <c r="B40" t="s">
        <v>266</v>
      </c>
      <c r="C40" t="s">
        <v>267</v>
      </c>
      <c r="D40">
        <v>-1</v>
      </c>
      <c r="E40">
        <v>0</v>
      </c>
      <c r="F40">
        <v>0</v>
      </c>
    </row>
    <row r="41" spans="1:25" x14ac:dyDescent="0.25">
      <c r="A41" t="s">
        <v>268</v>
      </c>
      <c r="B41" t="s">
        <v>269</v>
      </c>
      <c r="C41" t="s">
        <v>270</v>
      </c>
      <c r="D41">
        <v>1</v>
      </c>
      <c r="E41">
        <v>137.1592</v>
      </c>
      <c r="F41">
        <v>137.07148789999999</v>
      </c>
      <c r="G41" t="s">
        <v>271</v>
      </c>
      <c r="H41">
        <v>457</v>
      </c>
      <c r="I41">
        <v>16797</v>
      </c>
      <c r="J41" t="s">
        <v>272</v>
      </c>
      <c r="L41" t="s">
        <v>268</v>
      </c>
      <c r="M41" t="s">
        <v>268</v>
      </c>
      <c r="N41" t="s">
        <v>273</v>
      </c>
      <c r="O41">
        <v>444</v>
      </c>
      <c r="P41" t="s">
        <v>274</v>
      </c>
      <c r="Q41" t="s">
        <v>268</v>
      </c>
      <c r="U41" t="s">
        <v>275</v>
      </c>
      <c r="W41">
        <v>5667</v>
      </c>
      <c r="X41" t="s">
        <v>276</v>
      </c>
      <c r="Y41" t="s">
        <v>277</v>
      </c>
    </row>
    <row r="42" spans="1:25" x14ac:dyDescent="0.25">
      <c r="A42" t="s">
        <v>278</v>
      </c>
      <c r="B42" t="s">
        <v>279</v>
      </c>
      <c r="C42" t="s">
        <v>280</v>
      </c>
      <c r="D42">
        <v>1</v>
      </c>
      <c r="E42">
        <v>84.139600000000002</v>
      </c>
      <c r="F42">
        <v>84.081324330000001</v>
      </c>
      <c r="I42">
        <v>27435</v>
      </c>
      <c r="J42" t="s">
        <v>281</v>
      </c>
      <c r="P42" t="s">
        <v>282</v>
      </c>
      <c r="Q42" t="s">
        <v>278</v>
      </c>
      <c r="T42" t="s">
        <v>283</v>
      </c>
      <c r="U42" t="s">
        <v>284</v>
      </c>
    </row>
    <row r="43" spans="1:25" x14ac:dyDescent="0.25">
      <c r="A43" t="s">
        <v>285</v>
      </c>
      <c r="B43" t="s">
        <v>286</v>
      </c>
      <c r="C43" t="s">
        <v>287</v>
      </c>
      <c r="D43">
        <v>0</v>
      </c>
      <c r="E43">
        <v>0</v>
      </c>
      <c r="F43">
        <v>0</v>
      </c>
    </row>
    <row r="44" spans="1:25" x14ac:dyDescent="0.25">
      <c r="A44" t="s">
        <v>288</v>
      </c>
      <c r="B44" t="s">
        <v>289</v>
      </c>
      <c r="C44" t="s">
        <v>290</v>
      </c>
      <c r="D44">
        <v>-1</v>
      </c>
      <c r="E44">
        <v>113.1146</v>
      </c>
      <c r="F44">
        <v>113.0476785</v>
      </c>
      <c r="G44" t="s">
        <v>291</v>
      </c>
      <c r="H44">
        <v>440046</v>
      </c>
      <c r="I44">
        <v>36761</v>
      </c>
      <c r="J44" t="s">
        <v>292</v>
      </c>
      <c r="N44" t="s">
        <v>293</v>
      </c>
      <c r="O44">
        <v>389057</v>
      </c>
      <c r="P44" t="s">
        <v>294</v>
      </c>
      <c r="Q44" t="s">
        <v>288</v>
      </c>
      <c r="T44" t="s">
        <v>295</v>
      </c>
      <c r="U44" t="s">
        <v>296</v>
      </c>
    </row>
    <row r="45" spans="1:25" x14ac:dyDescent="0.25">
      <c r="A45" t="s">
        <v>297</v>
      </c>
      <c r="B45" t="s">
        <v>298</v>
      </c>
      <c r="C45" t="s">
        <v>299</v>
      </c>
      <c r="D45">
        <v>-1</v>
      </c>
      <c r="E45">
        <v>129.114</v>
      </c>
      <c r="F45">
        <v>129.0425931</v>
      </c>
      <c r="G45" t="s">
        <v>300</v>
      </c>
      <c r="H45">
        <v>1059</v>
      </c>
      <c r="I45">
        <v>27391</v>
      </c>
      <c r="J45" t="s">
        <v>301</v>
      </c>
      <c r="L45" t="s">
        <v>297</v>
      </c>
      <c r="M45" t="s">
        <v>297</v>
      </c>
      <c r="N45" t="s">
        <v>302</v>
      </c>
      <c r="O45">
        <v>1030</v>
      </c>
      <c r="P45" t="s">
        <v>303</v>
      </c>
      <c r="Q45" t="s">
        <v>297</v>
      </c>
      <c r="T45" t="s">
        <v>304</v>
      </c>
      <c r="U45" t="s">
        <v>305</v>
      </c>
      <c r="W45">
        <v>6196</v>
      </c>
      <c r="X45" t="s">
        <v>306</v>
      </c>
    </row>
    <row r="46" spans="1:25" x14ac:dyDescent="0.25">
      <c r="A46" t="s">
        <v>307</v>
      </c>
      <c r="B46" t="s">
        <v>308</v>
      </c>
      <c r="C46" t="s">
        <v>309</v>
      </c>
      <c r="D46">
        <v>0</v>
      </c>
      <c r="E46">
        <v>127.1412</v>
      </c>
      <c r="F46">
        <v>127.0633285</v>
      </c>
      <c r="G46" t="s">
        <v>310</v>
      </c>
      <c r="H46">
        <v>1194</v>
      </c>
      <c r="I46">
        <v>30912</v>
      </c>
      <c r="J46" t="s">
        <v>311</v>
      </c>
      <c r="L46" t="s">
        <v>307</v>
      </c>
      <c r="M46" t="s">
        <v>307</v>
      </c>
      <c r="N46" t="s">
        <v>312</v>
      </c>
      <c r="O46">
        <v>1157</v>
      </c>
      <c r="P46" t="s">
        <v>313</v>
      </c>
      <c r="Q46" t="s">
        <v>307</v>
      </c>
      <c r="T46" t="s">
        <v>314</v>
      </c>
      <c r="U46" t="s">
        <v>315</v>
      </c>
      <c r="W46">
        <v>5992</v>
      </c>
      <c r="X46" t="s">
        <v>316</v>
      </c>
      <c r="Y46" t="s">
        <v>317</v>
      </c>
    </row>
    <row r="47" spans="1:25" x14ac:dyDescent="0.25">
      <c r="A47" t="s">
        <v>318</v>
      </c>
      <c r="B47" t="s">
        <v>319</v>
      </c>
      <c r="C47" t="s">
        <v>290</v>
      </c>
      <c r="D47">
        <v>-1</v>
      </c>
      <c r="E47">
        <v>113.1159973</v>
      </c>
      <c r="F47">
        <v>113.0476785</v>
      </c>
      <c r="G47" t="s">
        <v>320</v>
      </c>
      <c r="H47">
        <v>1196</v>
      </c>
      <c r="I47">
        <v>371</v>
      </c>
      <c r="L47" t="s">
        <v>318</v>
      </c>
      <c r="M47" t="s">
        <v>318</v>
      </c>
      <c r="Q47" t="s">
        <v>318</v>
      </c>
      <c r="T47" t="s">
        <v>321</v>
      </c>
      <c r="U47" t="s">
        <v>322</v>
      </c>
      <c r="X47" t="s">
        <v>323</v>
      </c>
      <c r="Y47" t="s">
        <v>324</v>
      </c>
    </row>
    <row r="48" spans="1:25" x14ac:dyDescent="0.25">
      <c r="A48" t="s">
        <v>325</v>
      </c>
      <c r="B48" t="s">
        <v>326</v>
      </c>
      <c r="C48" t="s">
        <v>327</v>
      </c>
      <c r="D48">
        <v>0</v>
      </c>
      <c r="E48">
        <v>402.65289999999999</v>
      </c>
      <c r="F48">
        <v>402.3497807</v>
      </c>
      <c r="G48" t="s">
        <v>328</v>
      </c>
      <c r="H48">
        <v>440711</v>
      </c>
      <c r="I48">
        <v>1296</v>
      </c>
      <c r="J48" t="s">
        <v>329</v>
      </c>
      <c r="L48" t="s">
        <v>325</v>
      </c>
      <c r="M48" t="s">
        <v>325</v>
      </c>
      <c r="N48" t="s">
        <v>330</v>
      </c>
      <c r="O48">
        <v>389586</v>
      </c>
      <c r="P48" t="s">
        <v>331</v>
      </c>
      <c r="Q48" t="s">
        <v>325</v>
      </c>
      <c r="U48" t="s">
        <v>332</v>
      </c>
      <c r="X48" t="s">
        <v>333</v>
      </c>
    </row>
    <row r="49" spans="1:25" x14ac:dyDescent="0.25">
      <c r="A49" t="s">
        <v>334</v>
      </c>
      <c r="B49" t="s">
        <v>335</v>
      </c>
      <c r="C49" t="s">
        <v>199</v>
      </c>
      <c r="D49">
        <v>0</v>
      </c>
      <c r="E49">
        <v>0</v>
      </c>
      <c r="F49">
        <v>0</v>
      </c>
      <c r="M49" t="s">
        <v>334</v>
      </c>
    </row>
    <row r="50" spans="1:25" x14ac:dyDescent="0.25">
      <c r="A50" t="s">
        <v>336</v>
      </c>
      <c r="B50" t="s">
        <v>337</v>
      </c>
      <c r="C50" t="s">
        <v>338</v>
      </c>
      <c r="D50">
        <v>-1</v>
      </c>
      <c r="E50">
        <v>306.166</v>
      </c>
      <c r="F50">
        <v>306.02530189999999</v>
      </c>
      <c r="G50" t="s">
        <v>339</v>
      </c>
      <c r="H50">
        <v>439715</v>
      </c>
      <c r="I50">
        <v>28637</v>
      </c>
      <c r="J50" t="s">
        <v>340</v>
      </c>
      <c r="M50" t="s">
        <v>336</v>
      </c>
      <c r="N50" t="s">
        <v>341</v>
      </c>
      <c r="O50">
        <v>388781</v>
      </c>
      <c r="Q50" t="s">
        <v>336</v>
      </c>
      <c r="T50" t="s">
        <v>342</v>
      </c>
      <c r="U50" t="s">
        <v>343</v>
      </c>
      <c r="X50" t="s">
        <v>344</v>
      </c>
    </row>
    <row r="51" spans="1:25" x14ac:dyDescent="0.25">
      <c r="A51" t="s">
        <v>345</v>
      </c>
      <c r="B51" t="s">
        <v>346</v>
      </c>
      <c r="C51" t="s">
        <v>347</v>
      </c>
      <c r="D51">
        <v>0</v>
      </c>
      <c r="E51">
        <v>149.14900209999999</v>
      </c>
      <c r="F51">
        <v>149.04767849999999</v>
      </c>
      <c r="M51" t="s">
        <v>345</v>
      </c>
      <c r="X51" t="s">
        <v>348</v>
      </c>
      <c r="Y51" t="s">
        <v>349</v>
      </c>
    </row>
    <row r="52" spans="1:25" x14ac:dyDescent="0.25">
      <c r="A52" t="s">
        <v>350</v>
      </c>
      <c r="B52" t="s">
        <v>351</v>
      </c>
      <c r="C52" t="s">
        <v>352</v>
      </c>
      <c r="D52">
        <v>-1</v>
      </c>
      <c r="E52">
        <v>192.12350000000001</v>
      </c>
      <c r="F52">
        <v>192.0270026</v>
      </c>
      <c r="G52" t="s">
        <v>353</v>
      </c>
      <c r="H52">
        <v>53477844</v>
      </c>
      <c r="I52">
        <v>15622</v>
      </c>
      <c r="J52" t="s">
        <v>354</v>
      </c>
      <c r="L52" t="s">
        <v>350</v>
      </c>
      <c r="M52" t="s">
        <v>350</v>
      </c>
      <c r="N52" t="s">
        <v>355</v>
      </c>
      <c r="P52" t="s">
        <v>356</v>
      </c>
      <c r="Q52" t="s">
        <v>350</v>
      </c>
      <c r="T52" t="s">
        <v>357</v>
      </c>
      <c r="U52" t="s">
        <v>358</v>
      </c>
      <c r="X52" t="s">
        <v>359</v>
      </c>
      <c r="Y52" t="s">
        <v>360</v>
      </c>
    </row>
    <row r="53" spans="1:25" x14ac:dyDescent="0.25">
      <c r="A53" t="s">
        <v>361</v>
      </c>
      <c r="B53" t="s">
        <v>362</v>
      </c>
      <c r="C53" t="s">
        <v>363</v>
      </c>
      <c r="D53">
        <v>-5</v>
      </c>
      <c r="E53">
        <v>266.03710000000001</v>
      </c>
      <c r="F53">
        <v>265.9592695</v>
      </c>
      <c r="G53" t="s">
        <v>364</v>
      </c>
      <c r="H53">
        <v>186004</v>
      </c>
      <c r="I53">
        <v>17720</v>
      </c>
      <c r="J53" t="s">
        <v>365</v>
      </c>
      <c r="K53" t="s">
        <v>366</v>
      </c>
      <c r="L53" t="s">
        <v>361</v>
      </c>
      <c r="M53" t="s">
        <v>361</v>
      </c>
      <c r="N53" t="s">
        <v>367</v>
      </c>
      <c r="O53">
        <v>161681</v>
      </c>
      <c r="P53" t="s">
        <v>368</v>
      </c>
      <c r="Q53" t="s">
        <v>361</v>
      </c>
      <c r="T53" t="s">
        <v>369</v>
      </c>
      <c r="U53" t="s">
        <v>370</v>
      </c>
      <c r="W53">
        <v>153</v>
      </c>
      <c r="X53" t="s">
        <v>371</v>
      </c>
    </row>
    <row r="54" spans="1:25" x14ac:dyDescent="0.25">
      <c r="A54" t="s">
        <v>372</v>
      </c>
      <c r="B54" t="s">
        <v>373</v>
      </c>
      <c r="C54" t="s">
        <v>238</v>
      </c>
      <c r="D54">
        <v>0</v>
      </c>
      <c r="E54">
        <v>0</v>
      </c>
      <c r="F54">
        <v>0</v>
      </c>
      <c r="L54" t="s">
        <v>372</v>
      </c>
      <c r="M54" t="s">
        <v>372</v>
      </c>
      <c r="Q54" t="s">
        <v>372</v>
      </c>
      <c r="U54" t="s">
        <v>374</v>
      </c>
    </row>
    <row r="55" spans="1:25" x14ac:dyDescent="0.25">
      <c r="A55" t="s">
        <v>375</v>
      </c>
      <c r="B55" t="s">
        <v>376</v>
      </c>
      <c r="C55" t="s">
        <v>246</v>
      </c>
      <c r="D55">
        <v>0</v>
      </c>
      <c r="E55">
        <v>416.63650000000001</v>
      </c>
      <c r="F55">
        <v>416.32904530000002</v>
      </c>
      <c r="G55" t="s">
        <v>377</v>
      </c>
      <c r="H55">
        <v>5281059</v>
      </c>
      <c r="J55" t="s">
        <v>378</v>
      </c>
      <c r="L55" t="s">
        <v>375</v>
      </c>
      <c r="M55" t="s">
        <v>375</v>
      </c>
      <c r="O55">
        <v>4444517</v>
      </c>
      <c r="Q55" t="s">
        <v>375</v>
      </c>
      <c r="U55" t="s">
        <v>379</v>
      </c>
      <c r="Y55" t="s">
        <v>380</v>
      </c>
    </row>
    <row r="56" spans="1:25" x14ac:dyDescent="0.25">
      <c r="A56" t="s">
        <v>381</v>
      </c>
      <c r="B56" t="s">
        <v>382</v>
      </c>
      <c r="C56" t="s">
        <v>383</v>
      </c>
      <c r="D56">
        <v>0</v>
      </c>
      <c r="E56">
        <v>155.10820000000001</v>
      </c>
      <c r="F56">
        <v>155.0218577</v>
      </c>
      <c r="G56" t="s">
        <v>384</v>
      </c>
      <c r="H56">
        <v>3505109</v>
      </c>
      <c r="I56">
        <v>16318</v>
      </c>
      <c r="J56" t="s">
        <v>385</v>
      </c>
      <c r="L56" t="s">
        <v>381</v>
      </c>
      <c r="M56" t="s">
        <v>381</v>
      </c>
      <c r="N56" t="s">
        <v>386</v>
      </c>
      <c r="O56">
        <v>2745027</v>
      </c>
      <c r="P56" t="s">
        <v>387</v>
      </c>
      <c r="Q56" t="s">
        <v>381</v>
      </c>
      <c r="U56" t="s">
        <v>388</v>
      </c>
    </row>
    <row r="57" spans="1:25" x14ac:dyDescent="0.25">
      <c r="A57" t="s">
        <v>389</v>
      </c>
      <c r="B57" t="s">
        <v>390</v>
      </c>
      <c r="C57" t="s">
        <v>391</v>
      </c>
      <c r="D57">
        <v>-4</v>
      </c>
      <c r="E57">
        <v>454.2833</v>
      </c>
      <c r="F57">
        <v>454.07370859999997</v>
      </c>
      <c r="G57" t="s">
        <v>392</v>
      </c>
      <c r="H57">
        <v>160666</v>
      </c>
      <c r="I57">
        <v>18319</v>
      </c>
      <c r="J57" t="s">
        <v>393</v>
      </c>
      <c r="L57" t="s">
        <v>389</v>
      </c>
      <c r="M57" t="s">
        <v>389</v>
      </c>
      <c r="N57" t="s">
        <v>394</v>
      </c>
      <c r="O57">
        <v>141175</v>
      </c>
      <c r="P57" t="s">
        <v>395</v>
      </c>
      <c r="Q57" t="s">
        <v>389</v>
      </c>
      <c r="R57" t="s">
        <v>396</v>
      </c>
      <c r="T57" t="s">
        <v>397</v>
      </c>
      <c r="U57" t="s">
        <v>398</v>
      </c>
      <c r="W57">
        <v>5762</v>
      </c>
      <c r="X57" t="s">
        <v>399</v>
      </c>
      <c r="Y57" t="s">
        <v>400</v>
      </c>
    </row>
    <row r="58" spans="1:25" x14ac:dyDescent="0.25">
      <c r="A58" t="s">
        <v>401</v>
      </c>
      <c r="B58" t="s">
        <v>402</v>
      </c>
      <c r="C58" t="s">
        <v>403</v>
      </c>
      <c r="D58">
        <v>0</v>
      </c>
      <c r="E58">
        <v>412.64780000000002</v>
      </c>
      <c r="F58">
        <v>412.3341307</v>
      </c>
      <c r="H58">
        <v>22833566</v>
      </c>
      <c r="J58" t="s">
        <v>404</v>
      </c>
      <c r="L58" t="s">
        <v>401</v>
      </c>
      <c r="M58" t="s">
        <v>401</v>
      </c>
      <c r="N58" t="s">
        <v>405</v>
      </c>
      <c r="O58">
        <v>17216121</v>
      </c>
      <c r="Q58" t="s">
        <v>401</v>
      </c>
      <c r="U58" t="s">
        <v>406</v>
      </c>
      <c r="X58" t="s">
        <v>407</v>
      </c>
    </row>
    <row r="59" spans="1:25" x14ac:dyDescent="0.25">
      <c r="A59" t="s">
        <v>408</v>
      </c>
      <c r="B59" t="s">
        <v>409</v>
      </c>
      <c r="C59" t="s">
        <v>410</v>
      </c>
      <c r="D59">
        <v>0</v>
      </c>
      <c r="E59">
        <v>400.63709999999998</v>
      </c>
      <c r="F59">
        <v>400.3341307</v>
      </c>
      <c r="G59" t="s">
        <v>411</v>
      </c>
      <c r="H59">
        <v>5283731</v>
      </c>
      <c r="I59">
        <v>17933</v>
      </c>
      <c r="J59" t="s">
        <v>412</v>
      </c>
      <c r="L59" t="s">
        <v>408</v>
      </c>
      <c r="M59" t="s">
        <v>408</v>
      </c>
      <c r="N59" t="s">
        <v>413</v>
      </c>
      <c r="O59">
        <v>4446820</v>
      </c>
      <c r="P59" t="s">
        <v>414</v>
      </c>
      <c r="Q59" t="s">
        <v>408</v>
      </c>
      <c r="R59" t="s">
        <v>409</v>
      </c>
      <c r="S59" t="s">
        <v>415</v>
      </c>
      <c r="U59" t="s">
        <v>416</v>
      </c>
      <c r="V59" t="s">
        <v>417</v>
      </c>
      <c r="W59">
        <v>6949</v>
      </c>
      <c r="X59" t="s">
        <v>418</v>
      </c>
      <c r="Y59" t="s">
        <v>419</v>
      </c>
    </row>
    <row r="60" spans="1:25" x14ac:dyDescent="0.25">
      <c r="A60" t="s">
        <v>420</v>
      </c>
      <c r="B60" t="s">
        <v>421</v>
      </c>
      <c r="C60" t="s">
        <v>422</v>
      </c>
      <c r="D60">
        <v>0</v>
      </c>
      <c r="E60">
        <v>87.077299999999994</v>
      </c>
      <c r="F60">
        <v>87.032028409999995</v>
      </c>
      <c r="G60" t="s">
        <v>423</v>
      </c>
      <c r="H60">
        <v>123991</v>
      </c>
      <c r="I60">
        <v>17123</v>
      </c>
      <c r="J60" t="s">
        <v>424</v>
      </c>
      <c r="L60" t="s">
        <v>420</v>
      </c>
      <c r="M60" t="s">
        <v>420</v>
      </c>
      <c r="N60" t="s">
        <v>425</v>
      </c>
      <c r="O60">
        <v>110510</v>
      </c>
      <c r="Q60" t="s">
        <v>420</v>
      </c>
      <c r="R60" t="s">
        <v>426</v>
      </c>
      <c r="S60" t="s">
        <v>427</v>
      </c>
      <c r="T60" t="s">
        <v>428</v>
      </c>
      <c r="U60" t="s">
        <v>429</v>
      </c>
      <c r="X60" t="s">
        <v>430</v>
      </c>
      <c r="Y60" t="s">
        <v>431</v>
      </c>
    </row>
    <row r="61" spans="1:25" x14ac:dyDescent="0.25">
      <c r="A61" t="s">
        <v>432</v>
      </c>
      <c r="B61" t="s">
        <v>433</v>
      </c>
      <c r="C61" t="s">
        <v>434</v>
      </c>
      <c r="D61">
        <v>-1</v>
      </c>
      <c r="E61">
        <v>125.064003</v>
      </c>
      <c r="F61">
        <v>125.0241801</v>
      </c>
      <c r="G61" t="s">
        <v>435</v>
      </c>
      <c r="H61">
        <v>339</v>
      </c>
      <c r="I61">
        <v>15573</v>
      </c>
      <c r="J61" t="s">
        <v>436</v>
      </c>
      <c r="N61" t="s">
        <v>437</v>
      </c>
      <c r="O61">
        <v>332</v>
      </c>
      <c r="P61" t="s">
        <v>438</v>
      </c>
      <c r="Q61" t="s">
        <v>432</v>
      </c>
      <c r="U61" t="s">
        <v>439</v>
      </c>
      <c r="X61" t="s">
        <v>440</v>
      </c>
      <c r="Y61" t="s">
        <v>441</v>
      </c>
    </row>
    <row r="62" spans="1:25" x14ac:dyDescent="0.25">
      <c r="A62" t="s">
        <v>442</v>
      </c>
      <c r="B62" t="s">
        <v>443</v>
      </c>
      <c r="C62" t="s">
        <v>444</v>
      </c>
      <c r="D62">
        <v>0</v>
      </c>
      <c r="E62">
        <v>117.1033</v>
      </c>
      <c r="F62">
        <v>117.0425931</v>
      </c>
      <c r="G62" t="s">
        <v>445</v>
      </c>
      <c r="H62">
        <v>440033</v>
      </c>
      <c r="I62">
        <v>40673</v>
      </c>
      <c r="J62" t="s">
        <v>446</v>
      </c>
      <c r="L62" t="s">
        <v>442</v>
      </c>
      <c r="M62" t="s">
        <v>442</v>
      </c>
      <c r="N62" t="s">
        <v>447</v>
      </c>
      <c r="O62">
        <v>389046</v>
      </c>
      <c r="P62" t="s">
        <v>448</v>
      </c>
      <c r="Q62" t="s">
        <v>442</v>
      </c>
      <c r="T62" t="s">
        <v>449</v>
      </c>
      <c r="U62" t="s">
        <v>450</v>
      </c>
    </row>
    <row r="63" spans="1:25" x14ac:dyDescent="0.25">
      <c r="A63" t="s">
        <v>451</v>
      </c>
      <c r="B63" t="s">
        <v>452</v>
      </c>
      <c r="C63" t="s">
        <v>453</v>
      </c>
      <c r="D63">
        <v>-1</v>
      </c>
      <c r="E63">
        <v>195.1721</v>
      </c>
      <c r="F63">
        <v>195.05315780000001</v>
      </c>
      <c r="G63" t="s">
        <v>454</v>
      </c>
      <c r="H63">
        <v>161255</v>
      </c>
      <c r="I63">
        <v>60872</v>
      </c>
      <c r="J63" t="s">
        <v>455</v>
      </c>
      <c r="L63" t="s">
        <v>451</v>
      </c>
      <c r="M63" t="s">
        <v>451</v>
      </c>
      <c r="N63" t="s">
        <v>456</v>
      </c>
      <c r="O63">
        <v>141655</v>
      </c>
      <c r="Q63" t="s">
        <v>451</v>
      </c>
      <c r="U63" t="s">
        <v>457</v>
      </c>
      <c r="V63" t="s">
        <v>458</v>
      </c>
      <c r="X63" t="s">
        <v>459</v>
      </c>
      <c r="Y63" t="s">
        <v>460</v>
      </c>
    </row>
    <row r="64" spans="1:25" x14ac:dyDescent="0.25">
      <c r="A64" t="s">
        <v>461</v>
      </c>
      <c r="B64" t="s">
        <v>462</v>
      </c>
      <c r="C64" t="s">
        <v>463</v>
      </c>
      <c r="D64">
        <v>-1</v>
      </c>
      <c r="E64">
        <v>164.15799999999999</v>
      </c>
      <c r="F64">
        <v>164.0473441</v>
      </c>
      <c r="G64" t="s">
        <v>464</v>
      </c>
      <c r="H64">
        <v>5280841</v>
      </c>
      <c r="I64">
        <v>28873</v>
      </c>
      <c r="J64" t="s">
        <v>465</v>
      </c>
      <c r="N64" t="s">
        <v>466</v>
      </c>
      <c r="O64">
        <v>4444389</v>
      </c>
      <c r="Q64" t="s">
        <v>461</v>
      </c>
      <c r="R64" t="s">
        <v>467</v>
      </c>
      <c r="T64" t="s">
        <v>468</v>
      </c>
      <c r="U64" t="s">
        <v>469</v>
      </c>
      <c r="X64" t="s">
        <v>470</v>
      </c>
    </row>
    <row r="65" spans="1:24" x14ac:dyDescent="0.25">
      <c r="A65" t="s">
        <v>471</v>
      </c>
      <c r="B65" t="s">
        <v>472</v>
      </c>
      <c r="C65" t="s">
        <v>473</v>
      </c>
      <c r="D65">
        <v>-4</v>
      </c>
      <c r="E65">
        <v>0</v>
      </c>
      <c r="F65">
        <v>0</v>
      </c>
      <c r="H65">
        <v>53480665</v>
      </c>
      <c r="L65" t="s">
        <v>471</v>
      </c>
      <c r="M65" t="s">
        <v>471</v>
      </c>
    </row>
    <row r="66" spans="1:24" x14ac:dyDescent="0.25">
      <c r="A66" t="s">
        <v>474</v>
      </c>
      <c r="B66" t="s">
        <v>475</v>
      </c>
      <c r="C66" t="s">
        <v>476</v>
      </c>
      <c r="D66">
        <v>-4</v>
      </c>
      <c r="E66">
        <v>0</v>
      </c>
      <c r="F66">
        <v>0</v>
      </c>
      <c r="L66" t="s">
        <v>474</v>
      </c>
      <c r="M66" t="s">
        <v>474</v>
      </c>
    </row>
    <row r="67" spans="1:24" x14ac:dyDescent="0.25">
      <c r="A67" t="s">
        <v>477</v>
      </c>
      <c r="B67" t="s">
        <v>478</v>
      </c>
      <c r="C67" t="s">
        <v>479</v>
      </c>
      <c r="D67">
        <v>-4</v>
      </c>
      <c r="E67">
        <v>0</v>
      </c>
      <c r="F67">
        <v>0</v>
      </c>
      <c r="L67" t="s">
        <v>477</v>
      </c>
      <c r="M67" t="s">
        <v>477</v>
      </c>
    </row>
    <row r="68" spans="1:24" x14ac:dyDescent="0.25">
      <c r="A68" t="s">
        <v>480</v>
      </c>
      <c r="B68" t="s">
        <v>481</v>
      </c>
      <c r="C68" t="s">
        <v>482</v>
      </c>
      <c r="D68">
        <v>-4</v>
      </c>
      <c r="E68">
        <v>0</v>
      </c>
      <c r="F68">
        <v>0</v>
      </c>
      <c r="L68" t="s">
        <v>480</v>
      </c>
      <c r="M68" t="s">
        <v>480</v>
      </c>
    </row>
    <row r="69" spans="1:24" x14ac:dyDescent="0.25">
      <c r="A69" t="s">
        <v>483</v>
      </c>
      <c r="B69" t="s">
        <v>484</v>
      </c>
      <c r="C69" t="s">
        <v>485</v>
      </c>
      <c r="D69">
        <v>-4</v>
      </c>
      <c r="E69">
        <v>0</v>
      </c>
      <c r="F69">
        <v>0</v>
      </c>
      <c r="L69" t="s">
        <v>483</v>
      </c>
      <c r="M69" t="s">
        <v>483</v>
      </c>
    </row>
    <row r="70" spans="1:24" x14ac:dyDescent="0.25">
      <c r="A70" t="s">
        <v>486</v>
      </c>
      <c r="B70" t="s">
        <v>487</v>
      </c>
      <c r="C70" t="s">
        <v>488</v>
      </c>
      <c r="D70">
        <v>0</v>
      </c>
      <c r="E70">
        <v>805.30740000000003</v>
      </c>
      <c r="F70">
        <v>804.67843210000001</v>
      </c>
      <c r="I70">
        <v>50774</v>
      </c>
      <c r="J70" t="s">
        <v>489</v>
      </c>
      <c r="L70" t="s">
        <v>486</v>
      </c>
      <c r="M70" t="s">
        <v>486</v>
      </c>
      <c r="P70" t="s">
        <v>490</v>
      </c>
      <c r="Q70" t="s">
        <v>486</v>
      </c>
      <c r="U70" t="s">
        <v>491</v>
      </c>
    </row>
    <row r="71" spans="1:24" x14ac:dyDescent="0.25">
      <c r="A71" t="s">
        <v>492</v>
      </c>
      <c r="B71" t="s">
        <v>493</v>
      </c>
      <c r="C71" t="s">
        <v>494</v>
      </c>
      <c r="D71">
        <v>0</v>
      </c>
      <c r="E71">
        <v>819.29089999999997</v>
      </c>
      <c r="F71">
        <v>818.65769660000001</v>
      </c>
      <c r="I71">
        <v>50773</v>
      </c>
      <c r="J71" t="s">
        <v>495</v>
      </c>
      <c r="L71" t="s">
        <v>492</v>
      </c>
      <c r="M71" t="s">
        <v>492</v>
      </c>
      <c r="P71" t="s">
        <v>496</v>
      </c>
      <c r="Q71" t="s">
        <v>492</v>
      </c>
      <c r="U71" t="s">
        <v>497</v>
      </c>
    </row>
    <row r="72" spans="1:24" x14ac:dyDescent="0.25">
      <c r="A72" t="s">
        <v>498</v>
      </c>
      <c r="B72" t="s">
        <v>499</v>
      </c>
      <c r="C72" t="s">
        <v>500</v>
      </c>
      <c r="D72">
        <v>0</v>
      </c>
      <c r="E72">
        <v>833.3175</v>
      </c>
      <c r="F72">
        <v>832.67334670000002</v>
      </c>
      <c r="I72">
        <v>50772</v>
      </c>
      <c r="J72" t="s">
        <v>501</v>
      </c>
      <c r="L72" t="s">
        <v>498</v>
      </c>
      <c r="M72" t="s">
        <v>498</v>
      </c>
      <c r="P72" t="s">
        <v>502</v>
      </c>
      <c r="Q72" t="s">
        <v>498</v>
      </c>
      <c r="U72" t="s">
        <v>503</v>
      </c>
    </row>
    <row r="73" spans="1:24" x14ac:dyDescent="0.25">
      <c r="A73" t="s">
        <v>504</v>
      </c>
      <c r="B73" t="s">
        <v>505</v>
      </c>
      <c r="C73" t="s">
        <v>506</v>
      </c>
      <c r="D73">
        <v>0</v>
      </c>
      <c r="E73">
        <v>0</v>
      </c>
      <c r="F73">
        <v>0</v>
      </c>
      <c r="L73" t="s">
        <v>504</v>
      </c>
      <c r="M73" t="s">
        <v>504</v>
      </c>
      <c r="Q73" t="s">
        <v>504</v>
      </c>
      <c r="U73" t="s">
        <v>507</v>
      </c>
    </row>
    <row r="74" spans="1:24" x14ac:dyDescent="0.25">
      <c r="A74" t="s">
        <v>508</v>
      </c>
      <c r="B74" t="s">
        <v>509</v>
      </c>
      <c r="C74" t="s">
        <v>510</v>
      </c>
      <c r="D74">
        <v>-2</v>
      </c>
      <c r="E74">
        <v>214.1104</v>
      </c>
      <c r="F74">
        <v>214.02423920000001</v>
      </c>
      <c r="G74" t="s">
        <v>511</v>
      </c>
      <c r="H74">
        <v>439287</v>
      </c>
      <c r="I74">
        <v>28542</v>
      </c>
      <c r="J74" t="s">
        <v>512</v>
      </c>
      <c r="L74" t="s">
        <v>508</v>
      </c>
      <c r="M74" t="s">
        <v>508</v>
      </c>
      <c r="N74" t="s">
        <v>513</v>
      </c>
      <c r="O74">
        <v>388420</v>
      </c>
      <c r="P74" t="s">
        <v>514</v>
      </c>
      <c r="Q74" t="s">
        <v>508</v>
      </c>
      <c r="T74" t="s">
        <v>515</v>
      </c>
      <c r="U74" t="s">
        <v>516</v>
      </c>
      <c r="W74">
        <v>6182</v>
      </c>
      <c r="X74" t="s">
        <v>517</v>
      </c>
    </row>
    <row r="75" spans="1:24" x14ac:dyDescent="0.25">
      <c r="A75" t="s">
        <v>518</v>
      </c>
      <c r="B75" t="s">
        <v>519</v>
      </c>
      <c r="C75" t="s">
        <v>510</v>
      </c>
      <c r="D75">
        <v>-2</v>
      </c>
      <c r="E75">
        <v>214.1104</v>
      </c>
      <c r="F75">
        <v>214.02423920000001</v>
      </c>
      <c r="G75" t="s">
        <v>520</v>
      </c>
      <c r="H75">
        <v>45934311</v>
      </c>
      <c r="I75">
        <v>16132</v>
      </c>
      <c r="J75" t="s">
        <v>521</v>
      </c>
      <c r="L75" t="s">
        <v>518</v>
      </c>
      <c r="M75" t="s">
        <v>518</v>
      </c>
      <c r="N75" t="s">
        <v>522</v>
      </c>
      <c r="O75">
        <v>25057464</v>
      </c>
      <c r="P75" t="s">
        <v>523</v>
      </c>
      <c r="Q75" t="s">
        <v>518</v>
      </c>
      <c r="T75" t="s">
        <v>524</v>
      </c>
      <c r="U75" t="s">
        <v>525</v>
      </c>
      <c r="W75">
        <v>5956</v>
      </c>
      <c r="X75" t="s">
        <v>526</v>
      </c>
    </row>
    <row r="76" spans="1:24" x14ac:dyDescent="0.25">
      <c r="A76" t="s">
        <v>527</v>
      </c>
      <c r="B76" t="s">
        <v>528</v>
      </c>
      <c r="C76" t="s">
        <v>529</v>
      </c>
      <c r="D76">
        <v>-1</v>
      </c>
      <c r="E76">
        <v>0</v>
      </c>
      <c r="F76">
        <v>0</v>
      </c>
      <c r="M76" t="s">
        <v>527</v>
      </c>
    </row>
    <row r="77" spans="1:24" x14ac:dyDescent="0.25">
      <c r="A77" t="s">
        <v>530</v>
      </c>
      <c r="B77" t="s">
        <v>531</v>
      </c>
      <c r="C77" t="s">
        <v>532</v>
      </c>
      <c r="D77">
        <v>-1</v>
      </c>
      <c r="E77">
        <v>0</v>
      </c>
      <c r="F77">
        <v>0</v>
      </c>
    </row>
    <row r="78" spans="1:24" x14ac:dyDescent="0.25">
      <c r="A78" t="s">
        <v>533</v>
      </c>
      <c r="B78" t="s">
        <v>534</v>
      </c>
      <c r="C78" t="s">
        <v>535</v>
      </c>
      <c r="D78">
        <v>-1</v>
      </c>
      <c r="E78">
        <v>0</v>
      </c>
      <c r="F78">
        <v>0</v>
      </c>
    </row>
    <row r="79" spans="1:24" x14ac:dyDescent="0.25">
      <c r="A79" t="s">
        <v>536</v>
      </c>
      <c r="B79" t="s">
        <v>537</v>
      </c>
      <c r="C79" t="s">
        <v>538</v>
      </c>
      <c r="D79">
        <v>0</v>
      </c>
      <c r="E79">
        <v>0</v>
      </c>
      <c r="F79">
        <v>0</v>
      </c>
    </row>
    <row r="80" spans="1:24" x14ac:dyDescent="0.25">
      <c r="A80" t="s">
        <v>539</v>
      </c>
      <c r="B80" t="s">
        <v>540</v>
      </c>
      <c r="C80" t="s">
        <v>541</v>
      </c>
      <c r="D80">
        <v>-1</v>
      </c>
      <c r="E80">
        <v>0</v>
      </c>
      <c r="F80">
        <v>0</v>
      </c>
    </row>
    <row r="81" spans="1:25" x14ac:dyDescent="0.25">
      <c r="A81" t="s">
        <v>542</v>
      </c>
      <c r="B81" t="s">
        <v>543</v>
      </c>
      <c r="C81" t="s">
        <v>544</v>
      </c>
      <c r="D81">
        <v>-1</v>
      </c>
      <c r="E81">
        <v>104.1045</v>
      </c>
      <c r="F81">
        <v>104.0473441</v>
      </c>
      <c r="G81" t="s">
        <v>545</v>
      </c>
      <c r="H81">
        <v>11266</v>
      </c>
      <c r="I81">
        <v>1148</v>
      </c>
      <c r="J81" t="s">
        <v>546</v>
      </c>
      <c r="L81" t="s">
        <v>542</v>
      </c>
      <c r="M81" t="s">
        <v>542</v>
      </c>
      <c r="N81" t="s">
        <v>547</v>
      </c>
      <c r="O81">
        <v>10792</v>
      </c>
      <c r="P81" t="s">
        <v>548</v>
      </c>
      <c r="Q81" t="s">
        <v>542</v>
      </c>
      <c r="R81" t="s">
        <v>543</v>
      </c>
      <c r="T81" t="s">
        <v>549</v>
      </c>
      <c r="U81" t="s">
        <v>550</v>
      </c>
      <c r="W81">
        <v>3783</v>
      </c>
      <c r="X81" t="s">
        <v>551</v>
      </c>
      <c r="Y81" t="s">
        <v>552</v>
      </c>
    </row>
    <row r="82" spans="1:25" x14ac:dyDescent="0.25">
      <c r="A82" t="s">
        <v>553</v>
      </c>
      <c r="B82" t="s">
        <v>554</v>
      </c>
      <c r="C82" t="s">
        <v>555</v>
      </c>
      <c r="D82">
        <v>-4</v>
      </c>
      <c r="E82">
        <v>0</v>
      </c>
      <c r="F82">
        <v>0</v>
      </c>
      <c r="L82" t="s">
        <v>553</v>
      </c>
      <c r="M82" t="s">
        <v>553</v>
      </c>
    </row>
    <row r="83" spans="1:25" x14ac:dyDescent="0.25">
      <c r="A83" t="s">
        <v>556</v>
      </c>
      <c r="B83" t="s">
        <v>557</v>
      </c>
      <c r="C83" t="s">
        <v>558</v>
      </c>
      <c r="D83">
        <v>-4</v>
      </c>
      <c r="E83">
        <v>0</v>
      </c>
      <c r="F83">
        <v>0</v>
      </c>
      <c r="L83" t="s">
        <v>556</v>
      </c>
      <c r="M83" t="s">
        <v>556</v>
      </c>
    </row>
    <row r="84" spans="1:25" x14ac:dyDescent="0.25">
      <c r="A84" t="s">
        <v>559</v>
      </c>
      <c r="B84" t="s">
        <v>560</v>
      </c>
      <c r="C84" t="s">
        <v>261</v>
      </c>
      <c r="D84">
        <v>-1</v>
      </c>
      <c r="E84">
        <v>0</v>
      </c>
      <c r="F84">
        <v>0</v>
      </c>
      <c r="J84" t="s">
        <v>561</v>
      </c>
    </row>
    <row r="85" spans="1:25" x14ac:dyDescent="0.25">
      <c r="A85" t="s">
        <v>562</v>
      </c>
      <c r="B85" t="s">
        <v>563</v>
      </c>
      <c r="C85" t="s">
        <v>261</v>
      </c>
      <c r="D85">
        <v>-1</v>
      </c>
      <c r="E85">
        <v>0</v>
      </c>
      <c r="F85">
        <v>0</v>
      </c>
      <c r="J85" t="s">
        <v>561</v>
      </c>
    </row>
    <row r="86" spans="1:25" x14ac:dyDescent="0.25">
      <c r="A86" t="s">
        <v>564</v>
      </c>
      <c r="B86" t="s">
        <v>565</v>
      </c>
      <c r="C86" t="s">
        <v>264</v>
      </c>
      <c r="D86">
        <v>-1</v>
      </c>
      <c r="E86">
        <v>0</v>
      </c>
      <c r="F86">
        <v>0</v>
      </c>
    </row>
    <row r="87" spans="1:25" x14ac:dyDescent="0.25">
      <c r="A87" t="s">
        <v>566</v>
      </c>
      <c r="B87" t="s">
        <v>567</v>
      </c>
      <c r="C87" t="s">
        <v>568</v>
      </c>
      <c r="D87">
        <v>-1</v>
      </c>
      <c r="E87">
        <v>0</v>
      </c>
      <c r="F87">
        <v>0</v>
      </c>
      <c r="M87" t="s">
        <v>566</v>
      </c>
    </row>
    <row r="88" spans="1:25" x14ac:dyDescent="0.25">
      <c r="A88" t="s">
        <v>569</v>
      </c>
      <c r="B88" t="s">
        <v>570</v>
      </c>
      <c r="C88" t="s">
        <v>529</v>
      </c>
      <c r="D88">
        <v>-1</v>
      </c>
      <c r="E88">
        <v>0</v>
      </c>
      <c r="F88">
        <v>0</v>
      </c>
      <c r="Q88" t="s">
        <v>571</v>
      </c>
    </row>
    <row r="89" spans="1:25" x14ac:dyDescent="0.25">
      <c r="A89" t="s">
        <v>572</v>
      </c>
      <c r="B89" t="s">
        <v>573</v>
      </c>
      <c r="C89" t="s">
        <v>574</v>
      </c>
      <c r="D89">
        <v>-2</v>
      </c>
      <c r="E89">
        <v>0</v>
      </c>
      <c r="F89">
        <v>0</v>
      </c>
    </row>
    <row r="90" spans="1:25" x14ac:dyDescent="0.25">
      <c r="A90" t="s">
        <v>575</v>
      </c>
      <c r="B90" t="s">
        <v>576</v>
      </c>
      <c r="C90" t="s">
        <v>577</v>
      </c>
      <c r="D90">
        <v>-1</v>
      </c>
      <c r="E90">
        <v>152.1473</v>
      </c>
      <c r="F90">
        <v>152.0473441</v>
      </c>
      <c r="G90" t="s">
        <v>578</v>
      </c>
      <c r="H90">
        <v>11970</v>
      </c>
      <c r="I90">
        <v>28478</v>
      </c>
      <c r="J90" t="s">
        <v>579</v>
      </c>
      <c r="L90" t="s">
        <v>575</v>
      </c>
      <c r="M90" t="s">
        <v>575</v>
      </c>
      <c r="N90" t="s">
        <v>580</v>
      </c>
      <c r="O90">
        <v>11476</v>
      </c>
      <c r="Q90" t="s">
        <v>575</v>
      </c>
      <c r="T90" t="s">
        <v>581</v>
      </c>
      <c r="U90" t="s">
        <v>582</v>
      </c>
      <c r="W90">
        <v>5639</v>
      </c>
      <c r="X90" t="s">
        <v>583</v>
      </c>
      <c r="Y90" t="s">
        <v>584</v>
      </c>
    </row>
    <row r="91" spans="1:25" x14ac:dyDescent="0.25">
      <c r="A91" t="s">
        <v>585</v>
      </c>
      <c r="B91" t="s">
        <v>586</v>
      </c>
      <c r="C91" t="s">
        <v>587</v>
      </c>
      <c r="D91">
        <v>-1</v>
      </c>
      <c r="E91">
        <v>148.18</v>
      </c>
      <c r="F91">
        <v>148.01941479999999</v>
      </c>
      <c r="G91" t="s">
        <v>588</v>
      </c>
      <c r="H91">
        <v>473</v>
      </c>
      <c r="I91">
        <v>33574</v>
      </c>
      <c r="J91" t="s">
        <v>589</v>
      </c>
      <c r="L91" t="s">
        <v>585</v>
      </c>
      <c r="M91" t="s">
        <v>585</v>
      </c>
      <c r="N91" t="s">
        <v>590</v>
      </c>
      <c r="O91">
        <v>460</v>
      </c>
      <c r="P91" t="s">
        <v>591</v>
      </c>
      <c r="Q91" t="s">
        <v>585</v>
      </c>
      <c r="T91" t="s">
        <v>592</v>
      </c>
      <c r="U91" t="s">
        <v>593</v>
      </c>
      <c r="V91" t="s">
        <v>594</v>
      </c>
      <c r="W91">
        <v>6319</v>
      </c>
      <c r="X91" t="s">
        <v>595</v>
      </c>
      <c r="Y91" t="s">
        <v>596</v>
      </c>
    </row>
    <row r="92" spans="1:25" x14ac:dyDescent="0.25">
      <c r="A92" t="s">
        <v>597</v>
      </c>
      <c r="B92" t="s">
        <v>598</v>
      </c>
      <c r="C92" t="s">
        <v>568</v>
      </c>
      <c r="D92">
        <v>-1</v>
      </c>
      <c r="E92">
        <v>0</v>
      </c>
      <c r="F92">
        <v>0</v>
      </c>
      <c r="M92" t="s">
        <v>597</v>
      </c>
    </row>
    <row r="93" spans="1:25" x14ac:dyDescent="0.25">
      <c r="A93" t="s">
        <v>599</v>
      </c>
      <c r="B93" t="s">
        <v>600</v>
      </c>
      <c r="C93" t="s">
        <v>529</v>
      </c>
      <c r="D93">
        <v>-1</v>
      </c>
      <c r="E93">
        <v>0</v>
      </c>
      <c r="F93">
        <v>0</v>
      </c>
      <c r="M93" t="s">
        <v>599</v>
      </c>
    </row>
    <row r="94" spans="1:25" x14ac:dyDescent="0.25">
      <c r="A94" t="s">
        <v>601</v>
      </c>
      <c r="B94" t="s">
        <v>602</v>
      </c>
      <c r="C94" t="s">
        <v>603</v>
      </c>
      <c r="D94">
        <v>-1</v>
      </c>
      <c r="E94">
        <v>0</v>
      </c>
      <c r="F94">
        <v>0</v>
      </c>
      <c r="M94" t="s">
        <v>601</v>
      </c>
    </row>
    <row r="95" spans="1:25" x14ac:dyDescent="0.25">
      <c r="A95" t="s">
        <v>604</v>
      </c>
      <c r="B95" t="s">
        <v>605</v>
      </c>
      <c r="C95" t="s">
        <v>606</v>
      </c>
      <c r="D95">
        <v>-4</v>
      </c>
      <c r="E95">
        <v>0</v>
      </c>
      <c r="F95">
        <v>0</v>
      </c>
      <c r="M95" t="s">
        <v>604</v>
      </c>
    </row>
    <row r="96" spans="1:25" x14ac:dyDescent="0.25">
      <c r="A96" t="s">
        <v>607</v>
      </c>
      <c r="B96" t="s">
        <v>608</v>
      </c>
      <c r="C96" t="s">
        <v>609</v>
      </c>
      <c r="D96">
        <v>-4</v>
      </c>
      <c r="E96">
        <v>865.63400000000001</v>
      </c>
      <c r="F96">
        <v>865.15198780000003</v>
      </c>
      <c r="G96" t="s">
        <v>610</v>
      </c>
      <c r="H96">
        <v>53</v>
      </c>
      <c r="I96">
        <v>15476</v>
      </c>
      <c r="J96" t="s">
        <v>611</v>
      </c>
      <c r="L96" t="s">
        <v>607</v>
      </c>
      <c r="M96" t="s">
        <v>607</v>
      </c>
      <c r="N96" t="s">
        <v>612</v>
      </c>
      <c r="O96">
        <v>52</v>
      </c>
      <c r="P96" t="s">
        <v>613</v>
      </c>
      <c r="Q96" t="s">
        <v>607</v>
      </c>
      <c r="T96" t="s">
        <v>614</v>
      </c>
      <c r="U96" t="s">
        <v>615</v>
      </c>
      <c r="W96">
        <v>6040</v>
      </c>
    </row>
    <row r="97" spans="1:25" x14ac:dyDescent="0.25">
      <c r="A97" t="s">
        <v>616</v>
      </c>
      <c r="B97" t="s">
        <v>617</v>
      </c>
      <c r="C97" t="s">
        <v>618</v>
      </c>
      <c r="D97">
        <v>-4</v>
      </c>
      <c r="E97">
        <v>849.63499999999999</v>
      </c>
      <c r="F97">
        <v>849.15707320000001</v>
      </c>
      <c r="G97" t="s">
        <v>619</v>
      </c>
      <c r="H97">
        <v>5280564</v>
      </c>
      <c r="I97">
        <v>15478</v>
      </c>
      <c r="J97" t="s">
        <v>620</v>
      </c>
      <c r="L97" t="s">
        <v>616</v>
      </c>
      <c r="M97" t="s">
        <v>616</v>
      </c>
      <c r="N97" t="s">
        <v>621</v>
      </c>
      <c r="O97">
        <v>4444187</v>
      </c>
      <c r="P97" t="s">
        <v>622</v>
      </c>
      <c r="Q97" t="s">
        <v>616</v>
      </c>
      <c r="R97" t="s">
        <v>617</v>
      </c>
      <c r="T97" t="s">
        <v>623</v>
      </c>
      <c r="U97" t="s">
        <v>624</v>
      </c>
      <c r="W97">
        <v>448</v>
      </c>
      <c r="X97" t="s">
        <v>625</v>
      </c>
    </row>
    <row r="98" spans="1:25" x14ac:dyDescent="0.25">
      <c r="A98" t="s">
        <v>626</v>
      </c>
      <c r="B98" t="s">
        <v>627</v>
      </c>
      <c r="C98" t="s">
        <v>628</v>
      </c>
      <c r="D98">
        <v>-4</v>
      </c>
      <c r="E98">
        <v>851.65099999999995</v>
      </c>
      <c r="F98">
        <v>851.17272319999995</v>
      </c>
      <c r="G98" t="s">
        <v>629</v>
      </c>
      <c r="H98">
        <v>439371</v>
      </c>
      <c r="I98">
        <v>15477</v>
      </c>
      <c r="J98" t="s">
        <v>630</v>
      </c>
      <c r="L98" t="s">
        <v>626</v>
      </c>
      <c r="M98" t="s">
        <v>626</v>
      </c>
      <c r="N98" t="s">
        <v>631</v>
      </c>
      <c r="O98">
        <v>388491</v>
      </c>
      <c r="P98" t="s">
        <v>632</v>
      </c>
      <c r="Q98" t="s">
        <v>626</v>
      </c>
      <c r="T98" t="s">
        <v>633</v>
      </c>
      <c r="U98" t="s">
        <v>634</v>
      </c>
      <c r="W98">
        <v>5960</v>
      </c>
    </row>
    <row r="99" spans="1:25" x14ac:dyDescent="0.25">
      <c r="A99" t="s">
        <v>635</v>
      </c>
      <c r="B99" t="s">
        <v>636</v>
      </c>
      <c r="C99" t="s">
        <v>637</v>
      </c>
      <c r="D99">
        <v>-3</v>
      </c>
      <c r="E99">
        <v>0</v>
      </c>
      <c r="F99">
        <v>0</v>
      </c>
      <c r="H99">
        <v>3080625</v>
      </c>
      <c r="Q99" t="s">
        <v>635</v>
      </c>
      <c r="T99" t="s">
        <v>638</v>
      </c>
      <c r="U99" t="s">
        <v>639</v>
      </c>
    </row>
    <row r="100" spans="1:25" x14ac:dyDescent="0.25">
      <c r="A100" t="s">
        <v>640</v>
      </c>
      <c r="B100" t="s">
        <v>641</v>
      </c>
      <c r="C100" t="s">
        <v>642</v>
      </c>
      <c r="D100">
        <v>-3</v>
      </c>
      <c r="E100">
        <v>206.15010000000001</v>
      </c>
      <c r="F100">
        <v>206.04265269999999</v>
      </c>
      <c r="H100">
        <v>515</v>
      </c>
      <c r="I100">
        <v>30835</v>
      </c>
      <c r="J100" t="s">
        <v>643</v>
      </c>
      <c r="L100" t="s">
        <v>640</v>
      </c>
      <c r="M100" t="s">
        <v>640</v>
      </c>
      <c r="N100" t="s">
        <v>644</v>
      </c>
      <c r="O100">
        <v>500</v>
      </c>
      <c r="Q100" t="s">
        <v>640</v>
      </c>
      <c r="T100" t="s">
        <v>645</v>
      </c>
      <c r="U100" t="s">
        <v>646</v>
      </c>
      <c r="W100">
        <v>5368</v>
      </c>
      <c r="X100" t="s">
        <v>647</v>
      </c>
    </row>
    <row r="101" spans="1:25" x14ac:dyDescent="0.25">
      <c r="A101" t="s">
        <v>648</v>
      </c>
      <c r="B101" t="s">
        <v>649</v>
      </c>
      <c r="C101" t="s">
        <v>650</v>
      </c>
      <c r="D101">
        <v>-1</v>
      </c>
      <c r="E101">
        <v>102.0886</v>
      </c>
      <c r="F101">
        <v>102.0316941</v>
      </c>
      <c r="G101" t="s">
        <v>651</v>
      </c>
      <c r="H101">
        <v>296</v>
      </c>
      <c r="I101">
        <v>16256</v>
      </c>
      <c r="J101" t="s">
        <v>652</v>
      </c>
      <c r="L101" t="s">
        <v>648</v>
      </c>
      <c r="M101" t="s">
        <v>648</v>
      </c>
      <c r="N101" t="s">
        <v>653</v>
      </c>
      <c r="O101">
        <v>290</v>
      </c>
      <c r="P101" t="s">
        <v>654</v>
      </c>
      <c r="Q101" t="s">
        <v>648</v>
      </c>
      <c r="R101" t="s">
        <v>655</v>
      </c>
      <c r="T101" t="s">
        <v>656</v>
      </c>
      <c r="U101" t="s">
        <v>657</v>
      </c>
      <c r="W101">
        <v>6053</v>
      </c>
    </row>
    <row r="102" spans="1:25" x14ac:dyDescent="0.25">
      <c r="A102" t="s">
        <v>658</v>
      </c>
      <c r="B102" t="s">
        <v>659</v>
      </c>
      <c r="C102" t="s">
        <v>660</v>
      </c>
      <c r="D102">
        <v>-4</v>
      </c>
      <c r="E102">
        <v>835.60799999999995</v>
      </c>
      <c r="F102">
        <v>835.1414231</v>
      </c>
      <c r="G102" t="s">
        <v>661</v>
      </c>
      <c r="H102">
        <v>440021</v>
      </c>
      <c r="I102">
        <v>27754</v>
      </c>
      <c r="J102" t="s">
        <v>662</v>
      </c>
      <c r="L102" t="s">
        <v>658</v>
      </c>
      <c r="M102" t="s">
        <v>658</v>
      </c>
      <c r="N102" t="s">
        <v>663</v>
      </c>
      <c r="O102">
        <v>389035</v>
      </c>
      <c r="P102" t="s">
        <v>664</v>
      </c>
      <c r="Q102" t="s">
        <v>658</v>
      </c>
      <c r="T102" t="s">
        <v>665</v>
      </c>
      <c r="U102" t="s">
        <v>666</v>
      </c>
      <c r="W102">
        <v>5941</v>
      </c>
      <c r="X102" t="s">
        <v>667</v>
      </c>
    </row>
    <row r="103" spans="1:25" x14ac:dyDescent="0.25">
      <c r="A103" t="s">
        <v>668</v>
      </c>
      <c r="B103" t="s">
        <v>669</v>
      </c>
      <c r="C103" t="s">
        <v>670</v>
      </c>
      <c r="D103">
        <v>0</v>
      </c>
      <c r="E103">
        <v>277.447</v>
      </c>
      <c r="F103">
        <v>277.1170204</v>
      </c>
      <c r="G103" t="s">
        <v>671</v>
      </c>
      <c r="H103">
        <v>11953835</v>
      </c>
      <c r="I103">
        <v>17577</v>
      </c>
      <c r="J103" t="s">
        <v>672</v>
      </c>
      <c r="L103" t="s">
        <v>668</v>
      </c>
      <c r="M103" t="s">
        <v>668</v>
      </c>
      <c r="N103" t="s">
        <v>673</v>
      </c>
      <c r="O103">
        <v>10128135</v>
      </c>
      <c r="Q103" t="s">
        <v>668</v>
      </c>
      <c r="T103" t="s">
        <v>674</v>
      </c>
      <c r="U103" t="s">
        <v>675</v>
      </c>
    </row>
    <row r="104" spans="1:25" x14ac:dyDescent="0.25">
      <c r="A104" t="s">
        <v>676</v>
      </c>
      <c r="B104" t="s">
        <v>677</v>
      </c>
      <c r="C104" t="s">
        <v>650</v>
      </c>
      <c r="D104">
        <v>-1</v>
      </c>
      <c r="E104">
        <v>102.0886</v>
      </c>
      <c r="F104">
        <v>102.0316941</v>
      </c>
      <c r="G104" t="s">
        <v>678</v>
      </c>
      <c r="H104">
        <v>58</v>
      </c>
      <c r="I104">
        <v>30831</v>
      </c>
      <c r="J104" t="s">
        <v>679</v>
      </c>
      <c r="L104" t="s">
        <v>676</v>
      </c>
      <c r="M104" t="s">
        <v>676</v>
      </c>
      <c r="N104" t="s">
        <v>680</v>
      </c>
      <c r="O104">
        <v>57</v>
      </c>
      <c r="P104" t="s">
        <v>681</v>
      </c>
      <c r="Q104" t="s">
        <v>676</v>
      </c>
      <c r="R104" t="s">
        <v>682</v>
      </c>
      <c r="S104" t="s">
        <v>683</v>
      </c>
      <c r="T104" t="s">
        <v>684</v>
      </c>
      <c r="U104" t="s">
        <v>685</v>
      </c>
      <c r="V104" t="s">
        <v>686</v>
      </c>
      <c r="X104" t="s">
        <v>687</v>
      </c>
      <c r="Y104" t="s">
        <v>688</v>
      </c>
    </row>
    <row r="105" spans="1:25" x14ac:dyDescent="0.25">
      <c r="A105" t="s">
        <v>689</v>
      </c>
      <c r="B105" t="s">
        <v>690</v>
      </c>
      <c r="C105" t="s">
        <v>691</v>
      </c>
      <c r="D105">
        <v>-4</v>
      </c>
      <c r="E105">
        <v>0</v>
      </c>
      <c r="F105">
        <v>0</v>
      </c>
      <c r="L105" t="s">
        <v>689</v>
      </c>
      <c r="M105" t="s">
        <v>689</v>
      </c>
    </row>
    <row r="106" spans="1:25" x14ac:dyDescent="0.25">
      <c r="A106" t="s">
        <v>692</v>
      </c>
      <c r="B106" t="s">
        <v>693</v>
      </c>
      <c r="C106" t="s">
        <v>694</v>
      </c>
      <c r="D106">
        <v>-4</v>
      </c>
      <c r="E106">
        <v>0</v>
      </c>
      <c r="F106">
        <v>0</v>
      </c>
      <c r="M106" t="s">
        <v>692</v>
      </c>
    </row>
    <row r="107" spans="1:25" x14ac:dyDescent="0.25">
      <c r="A107" t="s">
        <v>695</v>
      </c>
      <c r="B107" t="s">
        <v>696</v>
      </c>
      <c r="C107" t="s">
        <v>697</v>
      </c>
      <c r="D107">
        <v>-2</v>
      </c>
      <c r="E107">
        <v>160.12469999999999</v>
      </c>
      <c r="F107">
        <v>160.0371734</v>
      </c>
      <c r="G107" t="s">
        <v>698</v>
      </c>
      <c r="H107">
        <v>71</v>
      </c>
      <c r="I107">
        <v>15753</v>
      </c>
      <c r="J107" t="s">
        <v>699</v>
      </c>
      <c r="L107" t="s">
        <v>695</v>
      </c>
      <c r="M107" t="s">
        <v>695</v>
      </c>
      <c r="N107" t="s">
        <v>700</v>
      </c>
      <c r="O107">
        <v>70</v>
      </c>
      <c r="P107" t="s">
        <v>701</v>
      </c>
      <c r="Q107" t="s">
        <v>695</v>
      </c>
      <c r="R107" t="s">
        <v>702</v>
      </c>
      <c r="T107" t="s">
        <v>703</v>
      </c>
      <c r="U107" t="s">
        <v>704</v>
      </c>
      <c r="V107" t="s">
        <v>705</v>
      </c>
      <c r="W107">
        <v>5234</v>
      </c>
      <c r="X107" t="s">
        <v>706</v>
      </c>
      <c r="Y107" t="s">
        <v>707</v>
      </c>
    </row>
    <row r="108" spans="1:25" x14ac:dyDescent="0.25">
      <c r="A108" t="s">
        <v>708</v>
      </c>
      <c r="B108" t="s">
        <v>709</v>
      </c>
      <c r="C108" t="s">
        <v>710</v>
      </c>
      <c r="D108">
        <v>-3</v>
      </c>
      <c r="E108">
        <v>186.05719999999999</v>
      </c>
      <c r="F108">
        <v>185.9929391</v>
      </c>
      <c r="G108" t="s">
        <v>711</v>
      </c>
      <c r="H108">
        <v>439278</v>
      </c>
      <c r="I108">
        <v>17835</v>
      </c>
      <c r="J108" t="s">
        <v>712</v>
      </c>
      <c r="L108" t="s">
        <v>708</v>
      </c>
      <c r="M108" t="s">
        <v>708</v>
      </c>
      <c r="N108" t="s">
        <v>713</v>
      </c>
      <c r="O108">
        <v>388411</v>
      </c>
      <c r="P108" t="s">
        <v>714</v>
      </c>
      <c r="Q108" t="s">
        <v>708</v>
      </c>
      <c r="T108" t="s">
        <v>715</v>
      </c>
      <c r="U108" t="s">
        <v>716</v>
      </c>
      <c r="V108" t="s">
        <v>717</v>
      </c>
      <c r="W108">
        <v>6915</v>
      </c>
    </row>
    <row r="109" spans="1:25" x14ac:dyDescent="0.25">
      <c r="A109" t="s">
        <v>718</v>
      </c>
      <c r="B109" t="s">
        <v>719</v>
      </c>
      <c r="C109" t="s">
        <v>720</v>
      </c>
      <c r="D109">
        <v>-3</v>
      </c>
      <c r="E109">
        <v>156.03129999999999</v>
      </c>
      <c r="F109">
        <v>155.9823744</v>
      </c>
      <c r="G109" t="s">
        <v>721</v>
      </c>
      <c r="H109">
        <v>529</v>
      </c>
      <c r="I109">
        <v>17150</v>
      </c>
      <c r="J109" t="s">
        <v>722</v>
      </c>
      <c r="L109" t="s">
        <v>718</v>
      </c>
      <c r="N109" t="s">
        <v>723</v>
      </c>
      <c r="O109">
        <v>514</v>
      </c>
      <c r="P109" t="s">
        <v>724</v>
      </c>
      <c r="Q109" t="s">
        <v>718</v>
      </c>
      <c r="T109" t="s">
        <v>725</v>
      </c>
      <c r="U109" t="s">
        <v>726</v>
      </c>
      <c r="W109">
        <v>5780</v>
      </c>
      <c r="X109" t="s">
        <v>727</v>
      </c>
      <c r="Y109" t="s">
        <v>728</v>
      </c>
    </row>
    <row r="110" spans="1:25" x14ac:dyDescent="0.25">
      <c r="A110" t="s">
        <v>729</v>
      </c>
      <c r="B110" t="s">
        <v>730</v>
      </c>
      <c r="C110" t="s">
        <v>168</v>
      </c>
      <c r="D110">
        <v>0</v>
      </c>
      <c r="E110">
        <v>0</v>
      </c>
      <c r="F110">
        <v>0</v>
      </c>
    </row>
    <row r="111" spans="1:25" x14ac:dyDescent="0.25">
      <c r="A111" t="s">
        <v>731</v>
      </c>
      <c r="B111" t="s">
        <v>732</v>
      </c>
      <c r="C111" t="s">
        <v>733</v>
      </c>
      <c r="D111">
        <v>-1</v>
      </c>
      <c r="E111">
        <v>180.1574</v>
      </c>
      <c r="F111">
        <v>180.04225869999999</v>
      </c>
      <c r="G111" t="s">
        <v>734</v>
      </c>
      <c r="H111">
        <v>689043</v>
      </c>
      <c r="I111">
        <v>16433</v>
      </c>
      <c r="J111" t="s">
        <v>735</v>
      </c>
      <c r="N111" t="s">
        <v>736</v>
      </c>
      <c r="O111">
        <v>600426</v>
      </c>
      <c r="P111" t="s">
        <v>737</v>
      </c>
      <c r="Q111" t="s">
        <v>731</v>
      </c>
      <c r="R111" t="s">
        <v>738</v>
      </c>
      <c r="S111" t="s">
        <v>739</v>
      </c>
      <c r="U111" t="s">
        <v>740</v>
      </c>
      <c r="V111" t="s">
        <v>741</v>
      </c>
      <c r="X111" t="s">
        <v>742</v>
      </c>
    </row>
    <row r="112" spans="1:25" x14ac:dyDescent="0.25">
      <c r="A112" t="s">
        <v>743</v>
      </c>
      <c r="B112" t="s">
        <v>744</v>
      </c>
      <c r="C112" t="s">
        <v>745</v>
      </c>
      <c r="D112">
        <v>0</v>
      </c>
      <c r="E112">
        <v>168.14670000000001</v>
      </c>
      <c r="F112">
        <v>168.04225869999999</v>
      </c>
      <c r="G112" t="s">
        <v>746</v>
      </c>
      <c r="H112">
        <v>151725</v>
      </c>
      <c r="I112">
        <v>27852</v>
      </c>
      <c r="J112" t="s">
        <v>747</v>
      </c>
      <c r="L112" t="s">
        <v>743</v>
      </c>
      <c r="M112" t="s">
        <v>743</v>
      </c>
      <c r="N112" t="s">
        <v>748</v>
      </c>
      <c r="O112">
        <v>133725</v>
      </c>
      <c r="Q112" t="s">
        <v>743</v>
      </c>
      <c r="T112" t="s">
        <v>749</v>
      </c>
      <c r="U112" t="s">
        <v>750</v>
      </c>
      <c r="X112" t="s">
        <v>751</v>
      </c>
    </row>
    <row r="113" spans="1:25" x14ac:dyDescent="0.25">
      <c r="A113" t="s">
        <v>752</v>
      </c>
      <c r="B113" t="s">
        <v>753</v>
      </c>
      <c r="C113" t="s">
        <v>754</v>
      </c>
      <c r="D113">
        <v>-1</v>
      </c>
      <c r="E113">
        <v>184.14609999999999</v>
      </c>
      <c r="F113">
        <v>184.0371734</v>
      </c>
      <c r="G113" t="s">
        <v>755</v>
      </c>
      <c r="H113">
        <v>85782</v>
      </c>
      <c r="I113">
        <v>27637</v>
      </c>
      <c r="J113" t="s">
        <v>756</v>
      </c>
      <c r="L113" t="s">
        <v>752</v>
      </c>
      <c r="M113" t="s">
        <v>752</v>
      </c>
      <c r="N113" t="s">
        <v>757</v>
      </c>
      <c r="O113">
        <v>77371</v>
      </c>
      <c r="Q113" t="s">
        <v>752</v>
      </c>
      <c r="U113" t="s">
        <v>758</v>
      </c>
      <c r="W113">
        <v>696</v>
      </c>
      <c r="X113" t="s">
        <v>759</v>
      </c>
    </row>
    <row r="114" spans="1:25" x14ac:dyDescent="0.25">
      <c r="A114" t="s">
        <v>760</v>
      </c>
      <c r="B114" t="s">
        <v>761</v>
      </c>
      <c r="C114" t="s">
        <v>762</v>
      </c>
      <c r="D114">
        <v>0</v>
      </c>
      <c r="E114">
        <v>170.1626</v>
      </c>
      <c r="F114">
        <v>170.05790880000001</v>
      </c>
      <c r="G114" t="s">
        <v>763</v>
      </c>
      <c r="H114">
        <v>91528</v>
      </c>
      <c r="I114">
        <v>1387</v>
      </c>
      <c r="J114" t="s">
        <v>764</v>
      </c>
      <c r="L114" t="s">
        <v>760</v>
      </c>
      <c r="M114" t="s">
        <v>760</v>
      </c>
      <c r="N114" t="s">
        <v>765</v>
      </c>
      <c r="O114">
        <v>82648</v>
      </c>
      <c r="Q114" t="s">
        <v>760</v>
      </c>
      <c r="R114" t="s">
        <v>766</v>
      </c>
      <c r="T114" t="s">
        <v>767</v>
      </c>
      <c r="U114" t="s">
        <v>768</v>
      </c>
      <c r="W114">
        <v>5307</v>
      </c>
      <c r="X114" t="s">
        <v>769</v>
      </c>
    </row>
    <row r="115" spans="1:25" x14ac:dyDescent="0.25">
      <c r="A115" t="s">
        <v>770</v>
      </c>
      <c r="B115" t="s">
        <v>771</v>
      </c>
      <c r="C115" t="s">
        <v>772</v>
      </c>
      <c r="D115">
        <v>0</v>
      </c>
      <c r="E115">
        <v>152.1473</v>
      </c>
      <c r="F115">
        <v>152.0473441</v>
      </c>
      <c r="G115" t="s">
        <v>773</v>
      </c>
      <c r="H115">
        <v>119219</v>
      </c>
      <c r="I115">
        <v>27978</v>
      </c>
      <c r="J115" t="s">
        <v>774</v>
      </c>
      <c r="L115" t="s">
        <v>770</v>
      </c>
      <c r="M115" t="s">
        <v>770</v>
      </c>
      <c r="N115" t="s">
        <v>775</v>
      </c>
      <c r="O115">
        <v>106504</v>
      </c>
      <c r="Q115" t="s">
        <v>770</v>
      </c>
      <c r="R115" t="s">
        <v>776</v>
      </c>
      <c r="T115" t="s">
        <v>777</v>
      </c>
      <c r="U115" t="s">
        <v>778</v>
      </c>
      <c r="X115" t="s">
        <v>779</v>
      </c>
      <c r="Y115" t="s">
        <v>780</v>
      </c>
    </row>
    <row r="116" spans="1:25" x14ac:dyDescent="0.25">
      <c r="A116" t="s">
        <v>781</v>
      </c>
      <c r="B116" t="s">
        <v>782</v>
      </c>
      <c r="C116" t="s">
        <v>783</v>
      </c>
      <c r="D116">
        <v>0</v>
      </c>
      <c r="E116">
        <v>154.16319999999999</v>
      </c>
      <c r="F116">
        <v>154.06299419999999</v>
      </c>
      <c r="H116">
        <v>82755</v>
      </c>
      <c r="I116">
        <v>68889</v>
      </c>
      <c r="J116" t="s">
        <v>784</v>
      </c>
      <c r="M116" t="s">
        <v>781</v>
      </c>
      <c r="N116" t="s">
        <v>785</v>
      </c>
      <c r="O116">
        <v>74680</v>
      </c>
      <c r="P116" t="s">
        <v>786</v>
      </c>
      <c r="R116" t="s">
        <v>782</v>
      </c>
      <c r="V116" t="s">
        <v>787</v>
      </c>
      <c r="X116" t="s">
        <v>788</v>
      </c>
      <c r="Y116" t="s">
        <v>789</v>
      </c>
    </row>
    <row r="117" spans="1:25" x14ac:dyDescent="0.25">
      <c r="A117" t="s">
        <v>790</v>
      </c>
      <c r="B117" t="s">
        <v>791</v>
      </c>
      <c r="C117" t="s">
        <v>792</v>
      </c>
      <c r="D117">
        <v>-1</v>
      </c>
      <c r="E117">
        <v>168.14670000000001</v>
      </c>
      <c r="F117">
        <v>168.04225869999999</v>
      </c>
      <c r="G117" t="s">
        <v>793</v>
      </c>
      <c r="H117">
        <v>547</v>
      </c>
      <c r="I117">
        <v>41941</v>
      </c>
      <c r="J117" t="s">
        <v>794</v>
      </c>
      <c r="K117" t="s">
        <v>795</v>
      </c>
      <c r="L117" t="s">
        <v>790</v>
      </c>
      <c r="M117" t="s">
        <v>790</v>
      </c>
      <c r="N117" t="s">
        <v>796</v>
      </c>
      <c r="O117">
        <v>532</v>
      </c>
      <c r="P117" t="s">
        <v>797</v>
      </c>
      <c r="Q117" t="s">
        <v>790</v>
      </c>
      <c r="R117" t="s">
        <v>798</v>
      </c>
      <c r="S117" t="s">
        <v>799</v>
      </c>
      <c r="T117" t="s">
        <v>800</v>
      </c>
      <c r="U117" t="s">
        <v>801</v>
      </c>
      <c r="V117" t="s">
        <v>802</v>
      </c>
      <c r="W117">
        <v>6170</v>
      </c>
      <c r="X117" t="s">
        <v>803</v>
      </c>
      <c r="Y117" t="s">
        <v>804</v>
      </c>
    </row>
    <row r="118" spans="1:25" x14ac:dyDescent="0.25">
      <c r="A118" t="s">
        <v>805</v>
      </c>
      <c r="B118" t="s">
        <v>806</v>
      </c>
      <c r="C118" t="s">
        <v>807</v>
      </c>
      <c r="D118">
        <v>0</v>
      </c>
      <c r="E118">
        <v>197.18790000000001</v>
      </c>
      <c r="F118">
        <v>197.0688078</v>
      </c>
      <c r="G118" t="s">
        <v>808</v>
      </c>
      <c r="H118">
        <v>6047</v>
      </c>
      <c r="I118">
        <v>15765</v>
      </c>
      <c r="J118" t="s">
        <v>809</v>
      </c>
      <c r="K118" t="s">
        <v>810</v>
      </c>
      <c r="L118" t="s">
        <v>805</v>
      </c>
      <c r="M118" t="s">
        <v>805</v>
      </c>
      <c r="N118" t="s">
        <v>811</v>
      </c>
      <c r="O118">
        <v>5824</v>
      </c>
      <c r="P118" t="s">
        <v>812</v>
      </c>
      <c r="Q118" t="s">
        <v>805</v>
      </c>
      <c r="R118" t="s">
        <v>806</v>
      </c>
      <c r="S118" t="s">
        <v>813</v>
      </c>
      <c r="T118" t="s">
        <v>814</v>
      </c>
      <c r="U118" t="s">
        <v>815</v>
      </c>
      <c r="V118" t="s">
        <v>816</v>
      </c>
      <c r="W118">
        <v>42</v>
      </c>
      <c r="X118" t="s">
        <v>817</v>
      </c>
      <c r="Y118" t="s">
        <v>818</v>
      </c>
    </row>
    <row r="119" spans="1:25" x14ac:dyDescent="0.25">
      <c r="A119" t="s">
        <v>819</v>
      </c>
      <c r="B119" t="s">
        <v>820</v>
      </c>
      <c r="C119" t="s">
        <v>821</v>
      </c>
      <c r="D119">
        <v>-1</v>
      </c>
      <c r="E119">
        <v>182.17330000000001</v>
      </c>
      <c r="F119">
        <v>182.05790880000001</v>
      </c>
      <c r="G119" t="s">
        <v>822</v>
      </c>
      <c r="H119">
        <v>9378</v>
      </c>
      <c r="I119">
        <v>17385</v>
      </c>
      <c r="J119" t="s">
        <v>823</v>
      </c>
      <c r="L119" t="s">
        <v>819</v>
      </c>
      <c r="M119" t="s">
        <v>819</v>
      </c>
      <c r="N119" t="s">
        <v>824</v>
      </c>
      <c r="O119">
        <v>9010</v>
      </c>
      <c r="P119" t="s">
        <v>825</v>
      </c>
      <c r="Q119" t="s">
        <v>819</v>
      </c>
      <c r="T119" t="s">
        <v>826</v>
      </c>
      <c r="U119" t="s">
        <v>827</v>
      </c>
      <c r="V119" t="s">
        <v>828</v>
      </c>
      <c r="W119">
        <v>5723</v>
      </c>
      <c r="X119" t="s">
        <v>829</v>
      </c>
    </row>
    <row r="120" spans="1:25" x14ac:dyDescent="0.25">
      <c r="A120" t="s">
        <v>830</v>
      </c>
      <c r="B120" t="s">
        <v>831</v>
      </c>
      <c r="C120" t="s">
        <v>733</v>
      </c>
      <c r="D120">
        <v>-1</v>
      </c>
      <c r="E120">
        <v>180.1574</v>
      </c>
      <c r="F120">
        <v>180.04225869999999</v>
      </c>
      <c r="G120" t="s">
        <v>832</v>
      </c>
      <c r="H120">
        <v>979</v>
      </c>
      <c r="I120">
        <v>15999</v>
      </c>
      <c r="J120" t="s">
        <v>833</v>
      </c>
      <c r="L120" t="s">
        <v>830</v>
      </c>
      <c r="M120" t="s">
        <v>830</v>
      </c>
      <c r="N120" t="s">
        <v>834</v>
      </c>
      <c r="O120">
        <v>954</v>
      </c>
      <c r="P120" t="s">
        <v>835</v>
      </c>
      <c r="Q120" t="s">
        <v>830</v>
      </c>
      <c r="R120" t="s">
        <v>836</v>
      </c>
      <c r="S120" t="s">
        <v>837</v>
      </c>
      <c r="T120" t="s">
        <v>838</v>
      </c>
      <c r="U120" t="s">
        <v>839</v>
      </c>
      <c r="W120">
        <v>5675</v>
      </c>
      <c r="X120" t="s">
        <v>840</v>
      </c>
      <c r="Y120" t="s">
        <v>841</v>
      </c>
    </row>
    <row r="121" spans="1:25" x14ac:dyDescent="0.25">
      <c r="A121" t="s">
        <v>842</v>
      </c>
      <c r="B121" t="s">
        <v>843</v>
      </c>
      <c r="C121" t="s">
        <v>844</v>
      </c>
      <c r="D121">
        <v>-1</v>
      </c>
      <c r="E121">
        <v>345.20530000000002</v>
      </c>
      <c r="F121">
        <v>345.04743430000002</v>
      </c>
      <c r="G121" t="s">
        <v>845</v>
      </c>
      <c r="H121">
        <v>24316</v>
      </c>
      <c r="I121">
        <v>16356</v>
      </c>
      <c r="J121" t="s">
        <v>846</v>
      </c>
      <c r="L121" t="s">
        <v>842</v>
      </c>
      <c r="M121" t="s">
        <v>842</v>
      </c>
      <c r="N121" t="s">
        <v>847</v>
      </c>
      <c r="O121">
        <v>22734</v>
      </c>
      <c r="P121" t="s">
        <v>848</v>
      </c>
      <c r="Q121" t="s">
        <v>842</v>
      </c>
      <c r="R121" t="s">
        <v>843</v>
      </c>
      <c r="T121" t="s">
        <v>849</v>
      </c>
      <c r="U121" t="s">
        <v>850</v>
      </c>
      <c r="V121" t="s">
        <v>851</v>
      </c>
      <c r="W121">
        <v>6152</v>
      </c>
      <c r="X121" t="s">
        <v>852</v>
      </c>
      <c r="Y121" t="s">
        <v>853</v>
      </c>
    </row>
    <row r="122" spans="1:25" x14ac:dyDescent="0.25">
      <c r="A122" t="s">
        <v>854</v>
      </c>
      <c r="B122" t="s">
        <v>855</v>
      </c>
      <c r="C122" t="s">
        <v>856</v>
      </c>
      <c r="D122">
        <v>-1</v>
      </c>
      <c r="E122">
        <v>0</v>
      </c>
      <c r="F122">
        <v>0</v>
      </c>
    </row>
    <row r="123" spans="1:25" x14ac:dyDescent="0.25">
      <c r="A123" t="s">
        <v>857</v>
      </c>
      <c r="B123" t="s">
        <v>858</v>
      </c>
      <c r="C123" t="s">
        <v>859</v>
      </c>
      <c r="D123">
        <v>0</v>
      </c>
      <c r="E123">
        <v>432.98160000000001</v>
      </c>
      <c r="F123">
        <v>432.86718000000002</v>
      </c>
      <c r="G123" t="s">
        <v>860</v>
      </c>
      <c r="H123">
        <v>9305</v>
      </c>
      <c r="I123">
        <v>15768</v>
      </c>
      <c r="J123" t="s">
        <v>861</v>
      </c>
      <c r="L123" t="s">
        <v>857</v>
      </c>
      <c r="M123" t="s">
        <v>857</v>
      </c>
      <c r="N123" t="s">
        <v>862</v>
      </c>
      <c r="O123">
        <v>8946</v>
      </c>
      <c r="P123" t="s">
        <v>863</v>
      </c>
      <c r="Q123" t="s">
        <v>857</v>
      </c>
      <c r="U123" t="s">
        <v>864</v>
      </c>
      <c r="W123">
        <v>6940</v>
      </c>
      <c r="X123" t="s">
        <v>865</v>
      </c>
      <c r="Y123" t="s">
        <v>866</v>
      </c>
    </row>
    <row r="124" spans="1:25" x14ac:dyDescent="0.25">
      <c r="A124" t="s">
        <v>867</v>
      </c>
      <c r="B124" t="s">
        <v>868</v>
      </c>
      <c r="C124" t="s">
        <v>869</v>
      </c>
      <c r="D124">
        <v>0</v>
      </c>
      <c r="E124">
        <v>0</v>
      </c>
      <c r="F124">
        <v>0</v>
      </c>
    </row>
    <row r="125" spans="1:25" x14ac:dyDescent="0.25">
      <c r="A125" t="s">
        <v>870</v>
      </c>
      <c r="B125" t="s">
        <v>871</v>
      </c>
      <c r="C125" t="s">
        <v>872</v>
      </c>
      <c r="D125">
        <v>0</v>
      </c>
      <c r="E125">
        <v>103.1198</v>
      </c>
      <c r="F125">
        <v>103.0633285</v>
      </c>
      <c r="G125" t="s">
        <v>873</v>
      </c>
      <c r="H125">
        <v>439434</v>
      </c>
      <c r="I125">
        <v>33094</v>
      </c>
      <c r="J125" t="s">
        <v>874</v>
      </c>
      <c r="L125" t="s">
        <v>870</v>
      </c>
      <c r="M125" t="s">
        <v>870</v>
      </c>
      <c r="N125" t="s">
        <v>875</v>
      </c>
      <c r="O125">
        <v>388543</v>
      </c>
      <c r="Q125" t="s">
        <v>870</v>
      </c>
      <c r="T125" t="s">
        <v>876</v>
      </c>
      <c r="U125" t="s">
        <v>877</v>
      </c>
      <c r="W125">
        <v>6520</v>
      </c>
      <c r="X125" t="s">
        <v>878</v>
      </c>
    </row>
    <row r="126" spans="1:25" x14ac:dyDescent="0.25">
      <c r="A126" t="s">
        <v>879</v>
      </c>
      <c r="B126" t="s">
        <v>880</v>
      </c>
      <c r="C126" t="s">
        <v>872</v>
      </c>
      <c r="D126">
        <v>0</v>
      </c>
      <c r="E126">
        <v>103.1198</v>
      </c>
      <c r="F126">
        <v>103.0633285</v>
      </c>
      <c r="G126" t="s">
        <v>881</v>
      </c>
      <c r="H126">
        <v>5459822</v>
      </c>
      <c r="I126">
        <v>16320</v>
      </c>
      <c r="J126" t="s">
        <v>882</v>
      </c>
      <c r="L126" t="s">
        <v>879</v>
      </c>
      <c r="M126" t="s">
        <v>879</v>
      </c>
      <c r="N126" t="s">
        <v>883</v>
      </c>
      <c r="O126">
        <v>4573585</v>
      </c>
      <c r="Q126" t="s">
        <v>884</v>
      </c>
      <c r="U126" t="s">
        <v>885</v>
      </c>
      <c r="W126">
        <v>6599</v>
      </c>
      <c r="X126" t="s">
        <v>886</v>
      </c>
      <c r="Y126" t="s">
        <v>887</v>
      </c>
    </row>
    <row r="127" spans="1:25" x14ac:dyDescent="0.25">
      <c r="A127" t="s">
        <v>888</v>
      </c>
      <c r="B127" t="s">
        <v>889</v>
      </c>
      <c r="C127" t="s">
        <v>890</v>
      </c>
      <c r="D127">
        <v>-2</v>
      </c>
      <c r="E127">
        <v>0</v>
      </c>
      <c r="F127">
        <v>0</v>
      </c>
      <c r="Q127" t="s">
        <v>888</v>
      </c>
      <c r="T127" t="s">
        <v>891</v>
      </c>
      <c r="U127" t="s">
        <v>892</v>
      </c>
    </row>
    <row r="128" spans="1:25" x14ac:dyDescent="0.25">
      <c r="A128" t="s">
        <v>893</v>
      </c>
      <c r="B128" t="s">
        <v>894</v>
      </c>
      <c r="C128" t="s">
        <v>895</v>
      </c>
      <c r="D128">
        <v>0</v>
      </c>
      <c r="E128">
        <v>0</v>
      </c>
      <c r="F128">
        <v>0</v>
      </c>
      <c r="H128">
        <v>90659885</v>
      </c>
      <c r="I128">
        <v>84842</v>
      </c>
      <c r="J128" t="s">
        <v>896</v>
      </c>
      <c r="L128" t="s">
        <v>893</v>
      </c>
      <c r="M128" t="s">
        <v>893</v>
      </c>
      <c r="Q128" t="s">
        <v>893</v>
      </c>
      <c r="U128" t="s">
        <v>897</v>
      </c>
    </row>
    <row r="129" spans="1:24" x14ac:dyDescent="0.25">
      <c r="A129" t="s">
        <v>898</v>
      </c>
      <c r="B129" t="s">
        <v>899</v>
      </c>
      <c r="C129" t="s">
        <v>900</v>
      </c>
      <c r="D129">
        <v>0</v>
      </c>
      <c r="E129">
        <v>0</v>
      </c>
      <c r="F129">
        <v>0</v>
      </c>
      <c r="L129" t="s">
        <v>898</v>
      </c>
      <c r="M129" t="s">
        <v>898</v>
      </c>
      <c r="Q129" t="s">
        <v>898</v>
      </c>
      <c r="U129" t="s">
        <v>901</v>
      </c>
    </row>
    <row r="130" spans="1:24" x14ac:dyDescent="0.25">
      <c r="A130" t="s">
        <v>902</v>
      </c>
      <c r="B130" t="s">
        <v>903</v>
      </c>
      <c r="C130" t="s">
        <v>473</v>
      </c>
      <c r="D130">
        <v>-4</v>
      </c>
      <c r="E130">
        <v>0</v>
      </c>
      <c r="F130">
        <v>0</v>
      </c>
      <c r="H130">
        <v>5280771</v>
      </c>
      <c r="L130" t="s">
        <v>902</v>
      </c>
      <c r="M130" t="s">
        <v>902</v>
      </c>
    </row>
    <row r="131" spans="1:24" x14ac:dyDescent="0.25">
      <c r="A131" t="s">
        <v>904</v>
      </c>
      <c r="B131" t="s">
        <v>905</v>
      </c>
      <c r="C131" t="s">
        <v>906</v>
      </c>
      <c r="D131">
        <v>0</v>
      </c>
      <c r="E131">
        <v>0</v>
      </c>
      <c r="F131">
        <v>0</v>
      </c>
      <c r="L131" t="s">
        <v>904</v>
      </c>
      <c r="M131" t="s">
        <v>904</v>
      </c>
      <c r="Q131" t="s">
        <v>904</v>
      </c>
      <c r="U131" t="s">
        <v>907</v>
      </c>
    </row>
    <row r="132" spans="1:24" x14ac:dyDescent="0.25">
      <c r="A132" t="s">
        <v>908</v>
      </c>
      <c r="B132" t="s">
        <v>909</v>
      </c>
      <c r="C132" t="s">
        <v>476</v>
      </c>
      <c r="D132">
        <v>-4</v>
      </c>
      <c r="E132">
        <v>0</v>
      </c>
      <c r="F132">
        <v>0</v>
      </c>
      <c r="L132" t="s">
        <v>908</v>
      </c>
      <c r="M132" t="s">
        <v>908</v>
      </c>
    </row>
    <row r="133" spans="1:24" x14ac:dyDescent="0.25">
      <c r="A133" t="s">
        <v>910</v>
      </c>
      <c r="B133" t="s">
        <v>911</v>
      </c>
      <c r="C133" t="s">
        <v>912</v>
      </c>
      <c r="D133">
        <v>-1</v>
      </c>
      <c r="E133">
        <v>0</v>
      </c>
      <c r="F133">
        <v>0</v>
      </c>
      <c r="M133" t="s">
        <v>910</v>
      </c>
    </row>
    <row r="134" spans="1:24" x14ac:dyDescent="0.25">
      <c r="A134" t="s">
        <v>913</v>
      </c>
      <c r="B134" t="s">
        <v>914</v>
      </c>
      <c r="C134" t="s">
        <v>81</v>
      </c>
      <c r="D134">
        <v>-1</v>
      </c>
      <c r="E134">
        <v>0</v>
      </c>
      <c r="F134">
        <v>0</v>
      </c>
      <c r="J134" t="s">
        <v>915</v>
      </c>
      <c r="M134" t="s">
        <v>913</v>
      </c>
    </row>
    <row r="135" spans="1:24" x14ac:dyDescent="0.25">
      <c r="A135" t="s">
        <v>916</v>
      </c>
      <c r="B135" t="s">
        <v>917</v>
      </c>
      <c r="C135" t="s">
        <v>912</v>
      </c>
      <c r="D135">
        <v>-1</v>
      </c>
      <c r="E135">
        <v>0</v>
      </c>
      <c r="F135">
        <v>0</v>
      </c>
      <c r="M135" t="s">
        <v>916</v>
      </c>
    </row>
    <row r="136" spans="1:24" x14ac:dyDescent="0.25">
      <c r="A136" t="s">
        <v>918</v>
      </c>
      <c r="B136" t="s">
        <v>919</v>
      </c>
      <c r="C136" t="s">
        <v>920</v>
      </c>
      <c r="D136">
        <v>-1</v>
      </c>
      <c r="E136">
        <v>194.13939999999999</v>
      </c>
      <c r="F136">
        <v>194.04265269999999</v>
      </c>
      <c r="G136" t="s">
        <v>921</v>
      </c>
      <c r="H136">
        <v>439273</v>
      </c>
      <c r="I136">
        <v>16142</v>
      </c>
      <c r="J136" t="s">
        <v>922</v>
      </c>
      <c r="L136" t="s">
        <v>918</v>
      </c>
      <c r="M136" t="s">
        <v>918</v>
      </c>
      <c r="N136" t="s">
        <v>923</v>
      </c>
      <c r="O136">
        <v>388406</v>
      </c>
      <c r="Q136" t="s">
        <v>918</v>
      </c>
      <c r="T136" t="s">
        <v>924</v>
      </c>
      <c r="U136" t="s">
        <v>925</v>
      </c>
    </row>
    <row r="137" spans="1:24" x14ac:dyDescent="0.25">
      <c r="A137" t="s">
        <v>926</v>
      </c>
      <c r="B137" t="s">
        <v>927</v>
      </c>
      <c r="C137" t="s">
        <v>928</v>
      </c>
      <c r="D137">
        <v>-1</v>
      </c>
      <c r="E137">
        <v>0</v>
      </c>
      <c r="F137">
        <v>0</v>
      </c>
      <c r="M137" t="s">
        <v>926</v>
      </c>
    </row>
    <row r="138" spans="1:24" x14ac:dyDescent="0.25">
      <c r="A138" t="s">
        <v>929</v>
      </c>
      <c r="B138" t="s">
        <v>930</v>
      </c>
      <c r="C138" t="s">
        <v>482</v>
      </c>
      <c r="D138">
        <v>-4</v>
      </c>
      <c r="E138">
        <v>0</v>
      </c>
      <c r="F138">
        <v>0</v>
      </c>
      <c r="L138" t="s">
        <v>929</v>
      </c>
      <c r="M138" t="s">
        <v>929</v>
      </c>
    </row>
    <row r="139" spans="1:24" x14ac:dyDescent="0.25">
      <c r="A139" t="s">
        <v>931</v>
      </c>
      <c r="B139" t="s">
        <v>932</v>
      </c>
      <c r="C139" t="s">
        <v>485</v>
      </c>
      <c r="D139">
        <v>-4</v>
      </c>
      <c r="E139">
        <v>0</v>
      </c>
      <c r="F139">
        <v>0</v>
      </c>
      <c r="L139" t="s">
        <v>931</v>
      </c>
      <c r="M139" t="s">
        <v>931</v>
      </c>
    </row>
    <row r="140" spans="1:24" x14ac:dyDescent="0.25">
      <c r="A140" t="s">
        <v>933</v>
      </c>
      <c r="B140" t="s">
        <v>934</v>
      </c>
      <c r="C140" t="s">
        <v>935</v>
      </c>
      <c r="D140">
        <v>-1</v>
      </c>
      <c r="E140">
        <v>834.30399999999997</v>
      </c>
      <c r="F140">
        <v>833.6453348</v>
      </c>
      <c r="H140">
        <v>54738022</v>
      </c>
      <c r="I140">
        <v>62793</v>
      </c>
      <c r="J140" t="s">
        <v>936</v>
      </c>
      <c r="L140" t="s">
        <v>933</v>
      </c>
      <c r="M140" t="s">
        <v>933</v>
      </c>
      <c r="N140" t="s">
        <v>937</v>
      </c>
      <c r="Q140" t="s">
        <v>933</v>
      </c>
      <c r="U140" t="s">
        <v>938</v>
      </c>
    </row>
    <row r="141" spans="1:24" x14ac:dyDescent="0.25">
      <c r="A141" t="s">
        <v>939</v>
      </c>
      <c r="B141" t="s">
        <v>940</v>
      </c>
      <c r="C141" t="s">
        <v>941</v>
      </c>
      <c r="D141">
        <v>-1</v>
      </c>
      <c r="E141">
        <v>848.33100000000002</v>
      </c>
      <c r="F141">
        <v>847.66098490000002</v>
      </c>
      <c r="H141">
        <v>54738023</v>
      </c>
      <c r="I141">
        <v>62796</v>
      </c>
      <c r="J141" t="s">
        <v>942</v>
      </c>
      <c r="L141" t="s">
        <v>939</v>
      </c>
      <c r="M141" t="s">
        <v>939</v>
      </c>
      <c r="N141" t="s">
        <v>943</v>
      </c>
      <c r="Q141" t="s">
        <v>939</v>
      </c>
      <c r="U141" t="s">
        <v>944</v>
      </c>
    </row>
    <row r="142" spans="1:24" x14ac:dyDescent="0.25">
      <c r="A142" t="s">
        <v>945</v>
      </c>
      <c r="B142" t="s">
        <v>946</v>
      </c>
      <c r="C142" t="s">
        <v>947</v>
      </c>
      <c r="D142">
        <v>-1</v>
      </c>
      <c r="E142">
        <v>0</v>
      </c>
      <c r="F142">
        <v>0</v>
      </c>
      <c r="L142" t="s">
        <v>945</v>
      </c>
      <c r="M142" t="s">
        <v>945</v>
      </c>
      <c r="Q142" t="s">
        <v>945</v>
      </c>
      <c r="U142" t="s">
        <v>948</v>
      </c>
    </row>
    <row r="143" spans="1:24" x14ac:dyDescent="0.25">
      <c r="A143" t="s">
        <v>949</v>
      </c>
      <c r="B143" t="s">
        <v>950</v>
      </c>
      <c r="C143" t="s">
        <v>951</v>
      </c>
      <c r="D143">
        <v>1</v>
      </c>
      <c r="E143">
        <v>299.49189999999999</v>
      </c>
      <c r="F143">
        <v>299.28242940000001</v>
      </c>
      <c r="G143" t="s">
        <v>952</v>
      </c>
      <c r="H143">
        <v>439853</v>
      </c>
      <c r="I143">
        <v>17862</v>
      </c>
      <c r="J143" t="s">
        <v>953</v>
      </c>
      <c r="L143" t="s">
        <v>949</v>
      </c>
      <c r="M143" t="s">
        <v>949</v>
      </c>
      <c r="N143" t="s">
        <v>954</v>
      </c>
      <c r="O143">
        <v>388895</v>
      </c>
      <c r="P143" t="s">
        <v>955</v>
      </c>
      <c r="Q143" t="s">
        <v>949</v>
      </c>
      <c r="U143" t="s">
        <v>956</v>
      </c>
      <c r="W143">
        <v>3428</v>
      </c>
      <c r="X143" t="s">
        <v>957</v>
      </c>
    </row>
    <row r="144" spans="1:24" x14ac:dyDescent="0.25">
      <c r="A144" t="s">
        <v>958</v>
      </c>
      <c r="B144" t="s">
        <v>959</v>
      </c>
      <c r="C144" t="s">
        <v>960</v>
      </c>
      <c r="D144">
        <v>-4</v>
      </c>
      <c r="E144">
        <v>935.76700000000005</v>
      </c>
      <c r="F144">
        <v>935.23023809999995</v>
      </c>
      <c r="G144" t="s">
        <v>961</v>
      </c>
      <c r="H144">
        <v>9543313</v>
      </c>
      <c r="J144" t="s">
        <v>962</v>
      </c>
      <c r="N144" t="s">
        <v>963</v>
      </c>
      <c r="O144">
        <v>7822286</v>
      </c>
      <c r="Q144" t="s">
        <v>958</v>
      </c>
      <c r="U144" t="s">
        <v>964</v>
      </c>
    </row>
    <row r="145" spans="1:25" x14ac:dyDescent="0.25">
      <c r="A145" t="s">
        <v>965</v>
      </c>
      <c r="B145" t="s">
        <v>966</v>
      </c>
      <c r="C145" t="s">
        <v>967</v>
      </c>
      <c r="D145">
        <v>-2</v>
      </c>
      <c r="E145">
        <v>160.12469999999999</v>
      </c>
      <c r="F145">
        <v>160.0371734</v>
      </c>
      <c r="H145">
        <v>5459993</v>
      </c>
      <c r="I145">
        <v>17325</v>
      </c>
      <c r="J145" t="s">
        <v>968</v>
      </c>
      <c r="M145" t="s">
        <v>965</v>
      </c>
      <c r="O145">
        <v>4573695</v>
      </c>
      <c r="P145" t="s">
        <v>969</v>
      </c>
    </row>
    <row r="146" spans="1:25" x14ac:dyDescent="0.25">
      <c r="A146" t="s">
        <v>970</v>
      </c>
      <c r="B146" t="s">
        <v>971</v>
      </c>
      <c r="C146" t="s">
        <v>972</v>
      </c>
      <c r="D146">
        <v>-5</v>
      </c>
      <c r="E146">
        <v>0</v>
      </c>
      <c r="F146">
        <v>0</v>
      </c>
      <c r="M146" t="s">
        <v>970</v>
      </c>
    </row>
    <row r="147" spans="1:25" x14ac:dyDescent="0.25">
      <c r="A147" t="s">
        <v>973</v>
      </c>
      <c r="B147" t="s">
        <v>974</v>
      </c>
      <c r="C147" t="s">
        <v>967</v>
      </c>
      <c r="D147">
        <v>-2</v>
      </c>
      <c r="E147">
        <v>0</v>
      </c>
      <c r="F147">
        <v>0</v>
      </c>
      <c r="M147" t="s">
        <v>973</v>
      </c>
    </row>
    <row r="148" spans="1:25" x14ac:dyDescent="0.25">
      <c r="A148" t="s">
        <v>975</v>
      </c>
      <c r="B148" t="s">
        <v>976</v>
      </c>
      <c r="C148" t="s">
        <v>977</v>
      </c>
      <c r="D148">
        <v>0</v>
      </c>
      <c r="E148">
        <v>153.1354</v>
      </c>
      <c r="F148">
        <v>153.0425931</v>
      </c>
      <c r="G148" t="s">
        <v>978</v>
      </c>
      <c r="H148">
        <v>86</v>
      </c>
      <c r="I148">
        <v>15793</v>
      </c>
      <c r="J148" t="s">
        <v>979</v>
      </c>
      <c r="L148" t="s">
        <v>975</v>
      </c>
      <c r="M148" t="s">
        <v>975</v>
      </c>
      <c r="N148" t="s">
        <v>980</v>
      </c>
      <c r="O148">
        <v>84</v>
      </c>
      <c r="P148" t="s">
        <v>981</v>
      </c>
      <c r="Q148" t="s">
        <v>975</v>
      </c>
      <c r="R148" t="s">
        <v>982</v>
      </c>
      <c r="S148" t="s">
        <v>983</v>
      </c>
      <c r="T148" t="s">
        <v>984</v>
      </c>
      <c r="U148" t="s">
        <v>985</v>
      </c>
      <c r="V148" t="s">
        <v>986</v>
      </c>
      <c r="W148">
        <v>3275</v>
      </c>
      <c r="X148" t="s">
        <v>987</v>
      </c>
      <c r="Y148" t="s">
        <v>988</v>
      </c>
    </row>
    <row r="149" spans="1:25" x14ac:dyDescent="0.25">
      <c r="A149" t="s">
        <v>989</v>
      </c>
      <c r="B149" t="s">
        <v>990</v>
      </c>
      <c r="C149" t="s">
        <v>991</v>
      </c>
      <c r="D149">
        <v>-4</v>
      </c>
      <c r="E149">
        <v>853.62</v>
      </c>
      <c r="F149">
        <v>853.15198969999994</v>
      </c>
      <c r="G149" t="s">
        <v>992</v>
      </c>
      <c r="H149">
        <v>439419</v>
      </c>
      <c r="J149" t="s">
        <v>993</v>
      </c>
      <c r="K149" t="s">
        <v>994</v>
      </c>
      <c r="L149" t="s">
        <v>989</v>
      </c>
      <c r="M149" t="s">
        <v>989</v>
      </c>
      <c r="Q149" t="s">
        <v>989</v>
      </c>
      <c r="T149" t="s">
        <v>995</v>
      </c>
      <c r="U149" t="s">
        <v>996</v>
      </c>
    </row>
    <row r="150" spans="1:25" x14ac:dyDescent="0.25">
      <c r="A150" t="s">
        <v>997</v>
      </c>
      <c r="B150" t="s">
        <v>998</v>
      </c>
      <c r="C150" t="s">
        <v>991</v>
      </c>
      <c r="D150">
        <v>-4</v>
      </c>
      <c r="E150">
        <v>853.62300000000005</v>
      </c>
      <c r="F150">
        <v>853.15198780000003</v>
      </c>
      <c r="G150" t="s">
        <v>999</v>
      </c>
      <c r="H150">
        <v>440045</v>
      </c>
      <c r="I150">
        <v>15452</v>
      </c>
      <c r="J150" t="s">
        <v>1000</v>
      </c>
      <c r="L150" t="s">
        <v>997</v>
      </c>
      <c r="M150" t="s">
        <v>997</v>
      </c>
      <c r="N150" t="s">
        <v>1001</v>
      </c>
      <c r="O150">
        <v>389056</v>
      </c>
      <c r="P150" t="s">
        <v>1002</v>
      </c>
      <c r="Q150" t="s">
        <v>1003</v>
      </c>
      <c r="R150" t="s">
        <v>1004</v>
      </c>
      <c r="T150" t="s">
        <v>1005</v>
      </c>
      <c r="U150" t="s">
        <v>1006</v>
      </c>
      <c r="W150">
        <v>456</v>
      </c>
      <c r="X150" t="s">
        <v>1007</v>
      </c>
    </row>
    <row r="151" spans="1:25" x14ac:dyDescent="0.25">
      <c r="A151" t="s">
        <v>1008</v>
      </c>
      <c r="B151" t="s">
        <v>1009</v>
      </c>
      <c r="C151" t="s">
        <v>463</v>
      </c>
      <c r="D151">
        <v>-1</v>
      </c>
      <c r="E151">
        <v>163.15299999999999</v>
      </c>
      <c r="F151">
        <v>163.04006770000001</v>
      </c>
      <c r="H151">
        <v>54694258</v>
      </c>
      <c r="I151">
        <v>47928</v>
      </c>
      <c r="J151" t="s">
        <v>1010</v>
      </c>
      <c r="Q151" t="s">
        <v>1008</v>
      </c>
      <c r="T151" t="s">
        <v>1011</v>
      </c>
      <c r="U151" t="s">
        <v>1012</v>
      </c>
    </row>
    <row r="152" spans="1:25" x14ac:dyDescent="0.25">
      <c r="A152" t="s">
        <v>1013</v>
      </c>
      <c r="B152" t="s">
        <v>1014</v>
      </c>
      <c r="C152" t="s">
        <v>1015</v>
      </c>
      <c r="D152">
        <v>-4</v>
      </c>
      <c r="E152">
        <v>937.78300000000002</v>
      </c>
      <c r="F152">
        <v>937.24588819999997</v>
      </c>
      <c r="G152" t="s">
        <v>1016</v>
      </c>
      <c r="H152">
        <v>16061159</v>
      </c>
      <c r="I152">
        <v>28325</v>
      </c>
      <c r="J152" t="s">
        <v>1017</v>
      </c>
      <c r="K152" t="s">
        <v>1018</v>
      </c>
      <c r="L152" t="s">
        <v>1013</v>
      </c>
      <c r="M152" t="s">
        <v>1013</v>
      </c>
      <c r="N152" t="s">
        <v>1019</v>
      </c>
      <c r="O152">
        <v>17220838</v>
      </c>
      <c r="Q152" t="s">
        <v>1013</v>
      </c>
      <c r="T152" t="s">
        <v>1020</v>
      </c>
      <c r="U152" t="s">
        <v>1021</v>
      </c>
      <c r="X152" t="s">
        <v>1022</v>
      </c>
      <c r="Y152" t="s">
        <v>1023</v>
      </c>
    </row>
    <row r="153" spans="1:25" x14ac:dyDescent="0.25">
      <c r="A153" t="s">
        <v>1024</v>
      </c>
      <c r="B153" t="s">
        <v>1025</v>
      </c>
      <c r="C153" t="s">
        <v>1026</v>
      </c>
      <c r="D153">
        <v>-4</v>
      </c>
      <c r="E153">
        <v>965.83600000000001</v>
      </c>
      <c r="F153">
        <v>965.27718830000003</v>
      </c>
      <c r="G153" t="s">
        <v>1027</v>
      </c>
      <c r="H153">
        <v>440603</v>
      </c>
      <c r="I153">
        <v>27668</v>
      </c>
      <c r="J153" t="s">
        <v>1028</v>
      </c>
      <c r="K153" t="s">
        <v>1029</v>
      </c>
      <c r="L153" t="s">
        <v>1024</v>
      </c>
      <c r="M153" t="s">
        <v>1024</v>
      </c>
      <c r="N153" t="s">
        <v>1030</v>
      </c>
      <c r="O153">
        <v>389501</v>
      </c>
      <c r="Q153" t="s">
        <v>1024</v>
      </c>
      <c r="T153" t="s">
        <v>1031</v>
      </c>
      <c r="U153" t="s">
        <v>1032</v>
      </c>
      <c r="X153" t="s">
        <v>1033</v>
      </c>
      <c r="Y153" t="s">
        <v>1034</v>
      </c>
    </row>
    <row r="154" spans="1:25" x14ac:dyDescent="0.25">
      <c r="A154" t="s">
        <v>1035</v>
      </c>
      <c r="B154" t="s">
        <v>1036</v>
      </c>
      <c r="C154" t="s">
        <v>1037</v>
      </c>
      <c r="D154">
        <v>-4</v>
      </c>
      <c r="E154">
        <v>0</v>
      </c>
      <c r="F154">
        <v>0</v>
      </c>
      <c r="L154" t="s">
        <v>1035</v>
      </c>
      <c r="M154" t="s">
        <v>1035</v>
      </c>
    </row>
    <row r="155" spans="1:25" x14ac:dyDescent="0.25">
      <c r="A155" t="s">
        <v>1038</v>
      </c>
      <c r="B155" t="s">
        <v>1039</v>
      </c>
      <c r="C155" t="s">
        <v>1040</v>
      </c>
      <c r="D155">
        <v>0</v>
      </c>
      <c r="E155">
        <v>0</v>
      </c>
      <c r="F155">
        <v>0</v>
      </c>
      <c r="L155" t="s">
        <v>1038</v>
      </c>
      <c r="M155" t="s">
        <v>1038</v>
      </c>
    </row>
    <row r="156" spans="1:25" x14ac:dyDescent="0.25">
      <c r="A156" t="s">
        <v>1041</v>
      </c>
      <c r="B156" t="s">
        <v>1042</v>
      </c>
      <c r="C156" t="s">
        <v>1043</v>
      </c>
      <c r="D156">
        <v>-4</v>
      </c>
      <c r="E156">
        <v>0</v>
      </c>
      <c r="F156">
        <v>0</v>
      </c>
      <c r="H156">
        <v>440600</v>
      </c>
      <c r="L156" t="s">
        <v>1041</v>
      </c>
      <c r="M156" t="s">
        <v>1041</v>
      </c>
      <c r="Q156" t="s">
        <v>1041</v>
      </c>
      <c r="U156" t="s">
        <v>1044</v>
      </c>
    </row>
    <row r="157" spans="1:25" x14ac:dyDescent="0.25">
      <c r="A157" t="s">
        <v>1045</v>
      </c>
      <c r="B157" t="s">
        <v>1046</v>
      </c>
      <c r="C157" t="s">
        <v>1047</v>
      </c>
      <c r="D157">
        <v>0</v>
      </c>
      <c r="E157">
        <v>415.6071</v>
      </c>
      <c r="F157">
        <v>415.32977360000001</v>
      </c>
      <c r="H157">
        <v>53481691</v>
      </c>
      <c r="J157" t="s">
        <v>1048</v>
      </c>
      <c r="L157" t="s">
        <v>1045</v>
      </c>
      <c r="M157" t="s">
        <v>1045</v>
      </c>
      <c r="N157" t="s">
        <v>1049</v>
      </c>
      <c r="Q157" t="s">
        <v>1045</v>
      </c>
      <c r="U157" t="s">
        <v>1050</v>
      </c>
    </row>
    <row r="158" spans="1:25" x14ac:dyDescent="0.25">
      <c r="A158" t="s">
        <v>1051</v>
      </c>
      <c r="B158" t="s">
        <v>1052</v>
      </c>
      <c r="C158" t="s">
        <v>555</v>
      </c>
      <c r="D158">
        <v>-4</v>
      </c>
      <c r="E158">
        <v>0</v>
      </c>
      <c r="F158">
        <v>0</v>
      </c>
      <c r="L158" t="s">
        <v>1051</v>
      </c>
      <c r="M158" t="s">
        <v>1051</v>
      </c>
    </row>
    <row r="159" spans="1:25" x14ac:dyDescent="0.25">
      <c r="A159" t="s">
        <v>1053</v>
      </c>
      <c r="B159" t="s">
        <v>1054</v>
      </c>
      <c r="C159" t="s">
        <v>558</v>
      </c>
      <c r="D159">
        <v>-4</v>
      </c>
      <c r="E159">
        <v>0</v>
      </c>
      <c r="F159">
        <v>0</v>
      </c>
      <c r="L159" t="s">
        <v>1053</v>
      </c>
      <c r="M159" t="s">
        <v>1053</v>
      </c>
    </row>
    <row r="160" spans="1:25" x14ac:dyDescent="0.25">
      <c r="A160" t="s">
        <v>1055</v>
      </c>
      <c r="B160" t="s">
        <v>1056</v>
      </c>
      <c r="C160" t="s">
        <v>1057</v>
      </c>
      <c r="D160">
        <v>-5</v>
      </c>
      <c r="E160">
        <v>0</v>
      </c>
      <c r="F160">
        <v>0</v>
      </c>
      <c r="M160" t="s">
        <v>1055</v>
      </c>
    </row>
    <row r="161" spans="1:25" x14ac:dyDescent="0.25">
      <c r="A161" t="s">
        <v>1058</v>
      </c>
      <c r="B161" t="s">
        <v>1059</v>
      </c>
      <c r="C161" t="s">
        <v>261</v>
      </c>
      <c r="D161">
        <v>-1</v>
      </c>
      <c r="E161">
        <v>0</v>
      </c>
      <c r="F161">
        <v>0</v>
      </c>
      <c r="H161">
        <v>182443</v>
      </c>
    </row>
    <row r="162" spans="1:25" x14ac:dyDescent="0.25">
      <c r="A162" t="s">
        <v>1060</v>
      </c>
      <c r="B162" t="s">
        <v>1061</v>
      </c>
      <c r="C162" t="s">
        <v>261</v>
      </c>
      <c r="D162">
        <v>-1</v>
      </c>
      <c r="E162">
        <v>0</v>
      </c>
      <c r="F162">
        <v>0</v>
      </c>
      <c r="H162">
        <v>182443</v>
      </c>
    </row>
    <row r="163" spans="1:25" x14ac:dyDescent="0.25">
      <c r="A163" t="s">
        <v>1062</v>
      </c>
      <c r="B163" t="s">
        <v>1063</v>
      </c>
      <c r="C163" t="s">
        <v>264</v>
      </c>
      <c r="D163">
        <v>-1</v>
      </c>
      <c r="E163">
        <v>0</v>
      </c>
      <c r="F163">
        <v>0</v>
      </c>
    </row>
    <row r="164" spans="1:25" x14ac:dyDescent="0.25">
      <c r="A164" t="s">
        <v>1064</v>
      </c>
      <c r="B164" t="s">
        <v>1065</v>
      </c>
      <c r="C164" t="s">
        <v>991</v>
      </c>
      <c r="D164">
        <v>-4</v>
      </c>
      <c r="E164">
        <v>0</v>
      </c>
      <c r="F164">
        <v>0</v>
      </c>
      <c r="G164" t="s">
        <v>1066</v>
      </c>
      <c r="I164">
        <v>15481</v>
      </c>
      <c r="L164" t="s">
        <v>1064</v>
      </c>
      <c r="M164" t="s">
        <v>1064</v>
      </c>
      <c r="Q164" t="s">
        <v>1064</v>
      </c>
      <c r="T164" t="s">
        <v>1067</v>
      </c>
      <c r="U164" t="s">
        <v>996</v>
      </c>
    </row>
    <row r="165" spans="1:25" x14ac:dyDescent="0.25">
      <c r="A165" t="s">
        <v>1068</v>
      </c>
      <c r="B165" t="s">
        <v>1069</v>
      </c>
      <c r="C165" t="s">
        <v>568</v>
      </c>
      <c r="D165">
        <v>-1</v>
      </c>
      <c r="E165">
        <v>118.13200380000001</v>
      </c>
      <c r="F165">
        <v>118.06299420000001</v>
      </c>
      <c r="G165" t="s">
        <v>1070</v>
      </c>
      <c r="H165">
        <v>69362</v>
      </c>
      <c r="I165">
        <v>37084</v>
      </c>
      <c r="J165" t="s">
        <v>1071</v>
      </c>
      <c r="M165" t="s">
        <v>1068</v>
      </c>
      <c r="O165">
        <v>62571</v>
      </c>
      <c r="R165" t="s">
        <v>1072</v>
      </c>
      <c r="U165" t="s">
        <v>1073</v>
      </c>
      <c r="W165">
        <v>5722</v>
      </c>
      <c r="X165" t="s">
        <v>1074</v>
      </c>
      <c r="Y165" t="s">
        <v>1075</v>
      </c>
    </row>
    <row r="166" spans="1:25" x14ac:dyDescent="0.25">
      <c r="A166" t="s">
        <v>1076</v>
      </c>
      <c r="B166" t="s">
        <v>1077</v>
      </c>
      <c r="C166" t="s">
        <v>1078</v>
      </c>
      <c r="D166">
        <v>0</v>
      </c>
      <c r="E166">
        <v>0</v>
      </c>
      <c r="F166">
        <v>0</v>
      </c>
    </row>
    <row r="167" spans="1:25" x14ac:dyDescent="0.25">
      <c r="A167" t="s">
        <v>1079</v>
      </c>
      <c r="B167" t="s">
        <v>1080</v>
      </c>
      <c r="C167" t="s">
        <v>1081</v>
      </c>
      <c r="D167">
        <v>-1</v>
      </c>
      <c r="E167">
        <v>0</v>
      </c>
      <c r="F167">
        <v>0</v>
      </c>
    </row>
    <row r="168" spans="1:25" x14ac:dyDescent="0.25">
      <c r="A168" t="s">
        <v>1082</v>
      </c>
      <c r="B168" t="s">
        <v>1083</v>
      </c>
      <c r="C168" t="s">
        <v>1084</v>
      </c>
      <c r="D168">
        <v>-4</v>
      </c>
      <c r="E168">
        <v>867.65</v>
      </c>
      <c r="F168">
        <v>867.16763790000005</v>
      </c>
      <c r="G168" t="s">
        <v>1085</v>
      </c>
      <c r="H168">
        <v>440326</v>
      </c>
      <c r="I168">
        <v>15449</v>
      </c>
      <c r="J168" t="s">
        <v>1086</v>
      </c>
      <c r="L168" t="s">
        <v>1082</v>
      </c>
      <c r="M168" t="s">
        <v>1082</v>
      </c>
      <c r="N168" t="s">
        <v>1087</v>
      </c>
      <c r="O168">
        <v>389295</v>
      </c>
      <c r="P168" t="s">
        <v>1088</v>
      </c>
      <c r="Q168" t="s">
        <v>1082</v>
      </c>
      <c r="T168" t="s">
        <v>1089</v>
      </c>
      <c r="U168" t="s">
        <v>1090</v>
      </c>
      <c r="W168">
        <v>6186</v>
      </c>
      <c r="X168" t="s">
        <v>1091</v>
      </c>
    </row>
    <row r="169" spans="1:25" x14ac:dyDescent="0.25">
      <c r="A169" t="s">
        <v>1092</v>
      </c>
      <c r="B169" t="s">
        <v>1093</v>
      </c>
      <c r="C169" t="s">
        <v>544</v>
      </c>
      <c r="D169">
        <v>-1</v>
      </c>
      <c r="E169">
        <v>104.1045</v>
      </c>
      <c r="F169">
        <v>104.0473441</v>
      </c>
      <c r="G169" t="s">
        <v>1094</v>
      </c>
      <c r="H169">
        <v>440873</v>
      </c>
      <c r="I169">
        <v>37373</v>
      </c>
      <c r="J169" t="s">
        <v>1095</v>
      </c>
      <c r="L169" t="s">
        <v>1092</v>
      </c>
      <c r="M169" t="s">
        <v>1092</v>
      </c>
      <c r="N169" t="s">
        <v>1096</v>
      </c>
      <c r="O169">
        <v>389707</v>
      </c>
      <c r="P169" t="s">
        <v>1097</v>
      </c>
      <c r="Q169" t="s">
        <v>1092</v>
      </c>
      <c r="T169" t="s">
        <v>1098</v>
      </c>
      <c r="U169" t="s">
        <v>1099</v>
      </c>
      <c r="W169">
        <v>483</v>
      </c>
      <c r="X169" t="s">
        <v>1100</v>
      </c>
    </row>
    <row r="170" spans="1:25" x14ac:dyDescent="0.25">
      <c r="A170" t="s">
        <v>1101</v>
      </c>
      <c r="B170" t="s">
        <v>1102</v>
      </c>
      <c r="C170" t="s">
        <v>1103</v>
      </c>
      <c r="D170">
        <v>-4</v>
      </c>
      <c r="E170">
        <v>0</v>
      </c>
      <c r="F170">
        <v>0</v>
      </c>
      <c r="H170">
        <v>49859586</v>
      </c>
      <c r="L170" t="s">
        <v>1101</v>
      </c>
      <c r="M170" t="s">
        <v>1101</v>
      </c>
      <c r="Q170" t="s">
        <v>1101</v>
      </c>
      <c r="U170" t="s">
        <v>1104</v>
      </c>
    </row>
    <row r="171" spans="1:25" x14ac:dyDescent="0.25">
      <c r="A171" t="s">
        <v>1105</v>
      </c>
      <c r="B171" t="s">
        <v>1106</v>
      </c>
      <c r="C171" t="s">
        <v>1107</v>
      </c>
      <c r="D171">
        <v>-4</v>
      </c>
      <c r="E171">
        <v>839.59699999999998</v>
      </c>
      <c r="F171">
        <v>839.13633770000001</v>
      </c>
      <c r="G171" t="s">
        <v>1108</v>
      </c>
      <c r="H171">
        <v>440753</v>
      </c>
      <c r="I171">
        <v>27762</v>
      </c>
      <c r="J171" t="s">
        <v>1109</v>
      </c>
      <c r="L171" t="s">
        <v>1105</v>
      </c>
      <c r="M171" t="s">
        <v>1105</v>
      </c>
      <c r="N171" t="s">
        <v>1110</v>
      </c>
      <c r="O171">
        <v>389623</v>
      </c>
      <c r="P171" t="s">
        <v>1111</v>
      </c>
      <c r="Q171" t="s">
        <v>1105</v>
      </c>
      <c r="T171" t="s">
        <v>1112</v>
      </c>
      <c r="U171" t="s">
        <v>1113</v>
      </c>
      <c r="W171">
        <v>6497</v>
      </c>
      <c r="X171" t="s">
        <v>1114</v>
      </c>
    </row>
    <row r="172" spans="1:25" x14ac:dyDescent="0.25">
      <c r="A172" t="s">
        <v>1115</v>
      </c>
      <c r="B172" t="s">
        <v>1116</v>
      </c>
      <c r="C172" t="s">
        <v>1117</v>
      </c>
      <c r="D172">
        <v>-1</v>
      </c>
      <c r="E172">
        <v>90.0779</v>
      </c>
      <c r="F172">
        <v>90.031694060000007</v>
      </c>
      <c r="G172" t="s">
        <v>1118</v>
      </c>
      <c r="H172">
        <v>68152</v>
      </c>
      <c r="I172">
        <v>33404</v>
      </c>
      <c r="J172" t="s">
        <v>1119</v>
      </c>
      <c r="L172" t="s">
        <v>1115</v>
      </c>
      <c r="M172" t="s">
        <v>1115</v>
      </c>
      <c r="N172" t="s">
        <v>1120</v>
      </c>
      <c r="O172">
        <v>61460</v>
      </c>
      <c r="Q172" t="s">
        <v>1115</v>
      </c>
      <c r="R172" t="s">
        <v>1116</v>
      </c>
      <c r="S172" t="s">
        <v>1121</v>
      </c>
      <c r="T172" t="s">
        <v>1122</v>
      </c>
      <c r="U172" t="s">
        <v>1123</v>
      </c>
      <c r="W172">
        <v>5668</v>
      </c>
      <c r="X172" t="s">
        <v>1124</v>
      </c>
      <c r="Y172" t="s">
        <v>1125</v>
      </c>
    </row>
    <row r="173" spans="1:25" x14ac:dyDescent="0.25">
      <c r="A173" t="s">
        <v>1126</v>
      </c>
      <c r="B173" t="s">
        <v>1127</v>
      </c>
      <c r="C173" t="s">
        <v>1128</v>
      </c>
      <c r="D173">
        <v>-1</v>
      </c>
      <c r="E173">
        <v>0</v>
      </c>
      <c r="F173">
        <v>0</v>
      </c>
    </row>
    <row r="174" spans="1:25" x14ac:dyDescent="0.25">
      <c r="A174" t="s">
        <v>1129</v>
      </c>
      <c r="B174" t="s">
        <v>1130</v>
      </c>
      <c r="C174" t="s">
        <v>1128</v>
      </c>
      <c r="D174">
        <v>-1</v>
      </c>
      <c r="E174">
        <v>0</v>
      </c>
      <c r="F174">
        <v>0</v>
      </c>
      <c r="M174" t="s">
        <v>1129</v>
      </c>
      <c r="Q174" t="s">
        <v>1129</v>
      </c>
      <c r="T174" t="s">
        <v>1131</v>
      </c>
      <c r="U174" t="s">
        <v>1132</v>
      </c>
    </row>
    <row r="175" spans="1:25" x14ac:dyDescent="0.25">
      <c r="A175" t="s">
        <v>1133</v>
      </c>
      <c r="B175" t="s">
        <v>1134</v>
      </c>
      <c r="C175" t="s">
        <v>821</v>
      </c>
      <c r="D175">
        <v>-1</v>
      </c>
      <c r="E175">
        <v>0</v>
      </c>
      <c r="F175">
        <v>0</v>
      </c>
      <c r="M175" t="s">
        <v>1133</v>
      </c>
    </row>
    <row r="176" spans="1:25" x14ac:dyDescent="0.25">
      <c r="A176" t="s">
        <v>1135</v>
      </c>
      <c r="B176" t="s">
        <v>1136</v>
      </c>
      <c r="C176" t="s">
        <v>1137</v>
      </c>
      <c r="D176">
        <v>-2</v>
      </c>
      <c r="E176">
        <v>0</v>
      </c>
      <c r="F176">
        <v>0</v>
      </c>
      <c r="M176" t="s">
        <v>1135</v>
      </c>
    </row>
    <row r="177" spans="1:25" x14ac:dyDescent="0.25">
      <c r="A177" t="s">
        <v>1138</v>
      </c>
      <c r="B177" t="s">
        <v>1139</v>
      </c>
      <c r="C177" t="s">
        <v>1140</v>
      </c>
      <c r="D177">
        <v>0</v>
      </c>
      <c r="E177">
        <v>0</v>
      </c>
      <c r="F177">
        <v>0</v>
      </c>
    </row>
    <row r="178" spans="1:25" x14ac:dyDescent="0.25">
      <c r="A178" t="s">
        <v>1141</v>
      </c>
      <c r="B178" t="s">
        <v>1142</v>
      </c>
      <c r="C178" t="s">
        <v>1143</v>
      </c>
      <c r="D178">
        <v>-3</v>
      </c>
      <c r="E178">
        <v>0</v>
      </c>
      <c r="F178">
        <v>0</v>
      </c>
      <c r="M178" t="s">
        <v>1141</v>
      </c>
    </row>
    <row r="179" spans="1:25" x14ac:dyDescent="0.25">
      <c r="A179" t="s">
        <v>1144</v>
      </c>
      <c r="B179" t="s">
        <v>1145</v>
      </c>
      <c r="C179" t="s">
        <v>1146</v>
      </c>
      <c r="D179">
        <v>0</v>
      </c>
      <c r="E179">
        <v>0</v>
      </c>
      <c r="F179">
        <v>0</v>
      </c>
    </row>
    <row r="180" spans="1:25" x14ac:dyDescent="0.25">
      <c r="A180" t="s">
        <v>1147</v>
      </c>
      <c r="B180" t="s">
        <v>1148</v>
      </c>
      <c r="C180" t="s">
        <v>1149</v>
      </c>
      <c r="D180">
        <v>-4</v>
      </c>
      <c r="E180">
        <v>0</v>
      </c>
      <c r="F180">
        <v>0</v>
      </c>
      <c r="M180" t="s">
        <v>1147</v>
      </c>
    </row>
    <row r="181" spans="1:25" x14ac:dyDescent="0.25">
      <c r="A181" t="s">
        <v>1150</v>
      </c>
      <c r="B181" t="s">
        <v>1151</v>
      </c>
      <c r="C181" t="s">
        <v>1152</v>
      </c>
      <c r="D181">
        <v>0</v>
      </c>
      <c r="E181">
        <v>0</v>
      </c>
      <c r="F181">
        <v>0</v>
      </c>
    </row>
    <row r="182" spans="1:25" x14ac:dyDescent="0.25">
      <c r="A182" t="s">
        <v>1153</v>
      </c>
      <c r="B182" t="s">
        <v>1154</v>
      </c>
      <c r="C182" t="s">
        <v>1155</v>
      </c>
      <c r="D182">
        <v>-1</v>
      </c>
      <c r="E182">
        <v>0</v>
      </c>
      <c r="F182">
        <v>0</v>
      </c>
    </row>
    <row r="183" spans="1:25" x14ac:dyDescent="0.25">
      <c r="A183" t="s">
        <v>1156</v>
      </c>
      <c r="B183" t="s">
        <v>1157</v>
      </c>
      <c r="C183" t="s">
        <v>1158</v>
      </c>
      <c r="D183">
        <v>-4</v>
      </c>
      <c r="E183">
        <v>993.88900000000001</v>
      </c>
      <c r="F183">
        <v>993.30848839999999</v>
      </c>
      <c r="G183" t="s">
        <v>1159</v>
      </c>
      <c r="H183">
        <v>440602</v>
      </c>
      <c r="I183">
        <v>27466</v>
      </c>
      <c r="J183" t="s">
        <v>1160</v>
      </c>
      <c r="K183" t="s">
        <v>1161</v>
      </c>
      <c r="L183" t="s">
        <v>1156</v>
      </c>
      <c r="M183" t="s">
        <v>1156</v>
      </c>
      <c r="N183" t="s">
        <v>1162</v>
      </c>
      <c r="O183">
        <v>389500</v>
      </c>
      <c r="Q183" t="s">
        <v>1156</v>
      </c>
      <c r="T183" t="s">
        <v>1163</v>
      </c>
      <c r="U183" t="s">
        <v>1164</v>
      </c>
    </row>
    <row r="184" spans="1:25" x14ac:dyDescent="0.25">
      <c r="A184" t="s">
        <v>1165</v>
      </c>
      <c r="B184" t="s">
        <v>1166</v>
      </c>
      <c r="C184" t="s">
        <v>1167</v>
      </c>
      <c r="D184">
        <v>0</v>
      </c>
      <c r="E184">
        <v>205.27459999999999</v>
      </c>
      <c r="F184">
        <v>205.15521749999999</v>
      </c>
      <c r="G184" t="s">
        <v>1168</v>
      </c>
      <c r="H184">
        <v>439460</v>
      </c>
      <c r="I184">
        <v>15786</v>
      </c>
      <c r="J184" t="s">
        <v>1169</v>
      </c>
      <c r="L184" t="s">
        <v>1165</v>
      </c>
      <c r="M184" t="s">
        <v>1165</v>
      </c>
      <c r="N184" t="s">
        <v>1170</v>
      </c>
      <c r="O184">
        <v>388565</v>
      </c>
      <c r="P184" t="s">
        <v>1171</v>
      </c>
      <c r="Q184" t="s">
        <v>1165</v>
      </c>
      <c r="U184" t="s">
        <v>1172</v>
      </c>
      <c r="W184">
        <v>6234</v>
      </c>
    </row>
    <row r="185" spans="1:25" x14ac:dyDescent="0.25">
      <c r="A185" t="s">
        <v>1173</v>
      </c>
      <c r="B185" t="s">
        <v>1174</v>
      </c>
      <c r="C185" t="s">
        <v>1175</v>
      </c>
      <c r="D185">
        <v>1</v>
      </c>
      <c r="E185">
        <v>0</v>
      </c>
      <c r="F185">
        <v>0</v>
      </c>
      <c r="G185" t="s">
        <v>1176</v>
      </c>
      <c r="H185">
        <v>440736</v>
      </c>
      <c r="Q185" t="s">
        <v>1173</v>
      </c>
      <c r="U185" t="s">
        <v>1177</v>
      </c>
      <c r="W185">
        <v>63548</v>
      </c>
    </row>
    <row r="186" spans="1:25" x14ac:dyDescent="0.25">
      <c r="A186" t="s">
        <v>1178</v>
      </c>
      <c r="B186" t="s">
        <v>1179</v>
      </c>
      <c r="C186" t="s">
        <v>1180</v>
      </c>
      <c r="D186">
        <v>0</v>
      </c>
      <c r="E186">
        <v>0</v>
      </c>
      <c r="F186">
        <v>0</v>
      </c>
    </row>
    <row r="187" spans="1:25" x14ac:dyDescent="0.25">
      <c r="A187" t="s">
        <v>1181</v>
      </c>
      <c r="B187" t="s">
        <v>1182</v>
      </c>
      <c r="C187" t="s">
        <v>1183</v>
      </c>
      <c r="D187">
        <v>0</v>
      </c>
      <c r="E187">
        <v>307.08510000000001</v>
      </c>
      <c r="F187">
        <v>306.9705366</v>
      </c>
      <c r="G187" t="s">
        <v>1184</v>
      </c>
      <c r="H187">
        <v>439744</v>
      </c>
      <c r="I187">
        <v>27847</v>
      </c>
      <c r="J187" t="s">
        <v>1185</v>
      </c>
      <c r="L187" t="s">
        <v>1181</v>
      </c>
      <c r="M187" t="s">
        <v>1181</v>
      </c>
      <c r="N187" t="s">
        <v>1186</v>
      </c>
      <c r="O187">
        <v>388804</v>
      </c>
      <c r="P187" t="s">
        <v>1187</v>
      </c>
      <c r="Q187" t="s">
        <v>1188</v>
      </c>
      <c r="R187" t="s">
        <v>1189</v>
      </c>
      <c r="S187" t="s">
        <v>1190</v>
      </c>
      <c r="U187" t="s">
        <v>1191</v>
      </c>
      <c r="X187" t="s">
        <v>1192</v>
      </c>
      <c r="Y187" t="s">
        <v>1193</v>
      </c>
    </row>
    <row r="188" spans="1:25" x14ac:dyDescent="0.25">
      <c r="A188" t="s">
        <v>1194</v>
      </c>
      <c r="B188" t="s">
        <v>1195</v>
      </c>
      <c r="C188" t="s">
        <v>1084</v>
      </c>
      <c r="D188">
        <v>-4</v>
      </c>
      <c r="E188">
        <v>0</v>
      </c>
      <c r="F188">
        <v>0</v>
      </c>
      <c r="H188">
        <v>11953876</v>
      </c>
      <c r="L188" t="s">
        <v>1194</v>
      </c>
      <c r="M188" t="s">
        <v>1194</v>
      </c>
    </row>
    <row r="189" spans="1:25" x14ac:dyDescent="0.25">
      <c r="A189" t="s">
        <v>1196</v>
      </c>
      <c r="B189" t="s">
        <v>1197</v>
      </c>
      <c r="C189" t="s">
        <v>1198</v>
      </c>
      <c r="D189">
        <v>0</v>
      </c>
      <c r="E189">
        <v>0</v>
      </c>
      <c r="F189">
        <v>0</v>
      </c>
      <c r="H189">
        <v>53915061</v>
      </c>
      <c r="I189">
        <v>73027</v>
      </c>
      <c r="J189" t="s">
        <v>1199</v>
      </c>
      <c r="L189" t="s">
        <v>1196</v>
      </c>
      <c r="M189" t="s">
        <v>1196</v>
      </c>
    </row>
    <row r="190" spans="1:25" x14ac:dyDescent="0.25">
      <c r="A190" t="s">
        <v>1200</v>
      </c>
      <c r="B190" t="s">
        <v>1201</v>
      </c>
      <c r="C190" t="s">
        <v>1202</v>
      </c>
      <c r="D190">
        <v>0</v>
      </c>
      <c r="E190">
        <v>182.17330000000001</v>
      </c>
      <c r="F190">
        <v>182.05790880000001</v>
      </c>
      <c r="G190" t="s">
        <v>1203</v>
      </c>
      <c r="H190">
        <v>440729</v>
      </c>
      <c r="J190" t="s">
        <v>1204</v>
      </c>
      <c r="L190" t="s">
        <v>1200</v>
      </c>
      <c r="M190" t="s">
        <v>1200</v>
      </c>
      <c r="N190" t="s">
        <v>1205</v>
      </c>
      <c r="O190">
        <v>389601</v>
      </c>
      <c r="Q190" t="s">
        <v>1200</v>
      </c>
      <c r="U190" t="s">
        <v>1206</v>
      </c>
      <c r="X190" t="s">
        <v>1207</v>
      </c>
      <c r="Y190" t="s">
        <v>1208</v>
      </c>
    </row>
    <row r="191" spans="1:25" x14ac:dyDescent="0.25">
      <c r="A191" t="s">
        <v>1209</v>
      </c>
      <c r="B191" t="s">
        <v>1210</v>
      </c>
      <c r="C191" t="s">
        <v>618</v>
      </c>
      <c r="D191">
        <v>-4</v>
      </c>
      <c r="E191">
        <v>849.63499999999999</v>
      </c>
      <c r="F191">
        <v>849.15707320000001</v>
      </c>
      <c r="G191" t="s">
        <v>1211</v>
      </c>
      <c r="H191">
        <v>439869</v>
      </c>
      <c r="I191">
        <v>15486</v>
      </c>
      <c r="J191" t="s">
        <v>1212</v>
      </c>
      <c r="L191" t="s">
        <v>1209</v>
      </c>
      <c r="M191" t="s">
        <v>1209</v>
      </c>
      <c r="N191" t="s">
        <v>1213</v>
      </c>
      <c r="O191">
        <v>388909</v>
      </c>
      <c r="P191" t="s">
        <v>1214</v>
      </c>
      <c r="Q191" t="s">
        <v>1209</v>
      </c>
      <c r="T191" t="s">
        <v>1215</v>
      </c>
      <c r="U191" t="s">
        <v>1216</v>
      </c>
      <c r="W191">
        <v>6277</v>
      </c>
      <c r="X191" t="s">
        <v>1217</v>
      </c>
    </row>
    <row r="192" spans="1:25" x14ac:dyDescent="0.25">
      <c r="A192" t="s">
        <v>1218</v>
      </c>
      <c r="B192" t="s">
        <v>1219</v>
      </c>
      <c r="C192" t="s">
        <v>1220</v>
      </c>
      <c r="D192">
        <v>0</v>
      </c>
      <c r="E192">
        <v>0</v>
      </c>
      <c r="F192">
        <v>0</v>
      </c>
    </row>
    <row r="193" spans="1:25" x14ac:dyDescent="0.25">
      <c r="A193" t="s">
        <v>1221</v>
      </c>
      <c r="B193" t="s">
        <v>1222</v>
      </c>
      <c r="C193" t="s">
        <v>1223</v>
      </c>
      <c r="D193">
        <v>-5</v>
      </c>
      <c r="E193">
        <v>893.64400000000001</v>
      </c>
      <c r="F193">
        <v>893.14690240000004</v>
      </c>
      <c r="G193" t="s">
        <v>1224</v>
      </c>
      <c r="H193">
        <v>5462214</v>
      </c>
      <c r="I193">
        <v>15488</v>
      </c>
      <c r="J193" t="s">
        <v>1225</v>
      </c>
      <c r="L193" t="s">
        <v>1221</v>
      </c>
      <c r="M193" t="s">
        <v>1221</v>
      </c>
      <c r="N193" t="s">
        <v>1226</v>
      </c>
      <c r="O193">
        <v>11471767</v>
      </c>
      <c r="P193" t="s">
        <v>1227</v>
      </c>
      <c r="Q193" t="s">
        <v>1221</v>
      </c>
      <c r="T193" t="s">
        <v>1228</v>
      </c>
      <c r="U193" t="s">
        <v>1229</v>
      </c>
      <c r="W193">
        <v>5971</v>
      </c>
      <c r="X193" t="s">
        <v>1230</v>
      </c>
      <c r="Y193" t="s">
        <v>1231</v>
      </c>
    </row>
    <row r="194" spans="1:25" x14ac:dyDescent="0.25">
      <c r="A194" t="s">
        <v>1232</v>
      </c>
      <c r="B194" t="s">
        <v>1233</v>
      </c>
      <c r="C194" t="s">
        <v>1234</v>
      </c>
      <c r="D194">
        <v>-2</v>
      </c>
      <c r="E194">
        <v>0</v>
      </c>
      <c r="F194">
        <v>0</v>
      </c>
      <c r="M194" t="s">
        <v>1232</v>
      </c>
    </row>
    <row r="195" spans="1:25" x14ac:dyDescent="0.25">
      <c r="A195" t="s">
        <v>1235</v>
      </c>
      <c r="B195" t="s">
        <v>1236</v>
      </c>
      <c r="C195" t="s">
        <v>1237</v>
      </c>
      <c r="D195">
        <v>-2</v>
      </c>
      <c r="E195">
        <v>146.14199830000001</v>
      </c>
      <c r="F195">
        <v>146.05790880000001</v>
      </c>
      <c r="M195" t="s">
        <v>1235</v>
      </c>
      <c r="X195" t="s">
        <v>1238</v>
      </c>
      <c r="Y195" t="s">
        <v>1239</v>
      </c>
    </row>
    <row r="196" spans="1:25" x14ac:dyDescent="0.25">
      <c r="A196" t="s">
        <v>1240</v>
      </c>
      <c r="B196" t="s">
        <v>1241</v>
      </c>
      <c r="C196" t="s">
        <v>1242</v>
      </c>
      <c r="D196">
        <v>0</v>
      </c>
      <c r="E196">
        <v>169.18109999999999</v>
      </c>
      <c r="F196">
        <v>169.0851266</v>
      </c>
      <c r="G196" t="s">
        <v>1243</v>
      </c>
      <c r="H196">
        <v>64969</v>
      </c>
      <c r="I196">
        <v>27596</v>
      </c>
      <c r="J196" t="s">
        <v>1244</v>
      </c>
      <c r="M196" t="s">
        <v>1240</v>
      </c>
      <c r="N196" t="s">
        <v>1245</v>
      </c>
      <c r="O196">
        <v>58494</v>
      </c>
      <c r="P196" t="s">
        <v>1246</v>
      </c>
      <c r="R196" t="s">
        <v>1247</v>
      </c>
      <c r="V196" t="s">
        <v>1248</v>
      </c>
      <c r="W196">
        <v>5466</v>
      </c>
      <c r="X196" t="s">
        <v>1249</v>
      </c>
    </row>
    <row r="197" spans="1:25" x14ac:dyDescent="0.25">
      <c r="A197" t="s">
        <v>1250</v>
      </c>
      <c r="B197" t="s">
        <v>1251</v>
      </c>
      <c r="C197" t="s">
        <v>1252</v>
      </c>
      <c r="D197">
        <v>-1</v>
      </c>
      <c r="E197">
        <v>140.13990000000001</v>
      </c>
      <c r="F197">
        <v>140.05857750000001</v>
      </c>
      <c r="G197" t="s">
        <v>1253</v>
      </c>
      <c r="H197">
        <v>75810</v>
      </c>
      <c r="J197" t="s">
        <v>1254</v>
      </c>
      <c r="L197" t="s">
        <v>1250</v>
      </c>
      <c r="M197" t="s">
        <v>1250</v>
      </c>
      <c r="N197" t="s">
        <v>1255</v>
      </c>
      <c r="O197">
        <v>68319</v>
      </c>
      <c r="Q197" t="s">
        <v>1250</v>
      </c>
      <c r="U197" t="s">
        <v>1256</v>
      </c>
      <c r="W197">
        <v>3774</v>
      </c>
      <c r="X197" t="s">
        <v>1257</v>
      </c>
      <c r="Y197" t="s">
        <v>1258</v>
      </c>
    </row>
    <row r="198" spans="1:25" x14ac:dyDescent="0.25">
      <c r="A198" t="s">
        <v>1259</v>
      </c>
      <c r="B198" t="s">
        <v>1260</v>
      </c>
      <c r="C198" t="s">
        <v>1261</v>
      </c>
      <c r="D198">
        <v>0</v>
      </c>
      <c r="E198">
        <v>124.1405</v>
      </c>
      <c r="F198">
        <v>124.0636629</v>
      </c>
      <c r="G198" t="s">
        <v>1262</v>
      </c>
      <c r="H198">
        <v>193545</v>
      </c>
      <c r="I198">
        <v>28104</v>
      </c>
      <c r="J198" t="s">
        <v>1263</v>
      </c>
      <c r="L198" t="s">
        <v>1259</v>
      </c>
      <c r="M198" t="s">
        <v>1259</v>
      </c>
      <c r="N198" t="s">
        <v>1264</v>
      </c>
      <c r="O198">
        <v>167957</v>
      </c>
      <c r="Q198" t="s">
        <v>1259</v>
      </c>
      <c r="U198" t="s">
        <v>1265</v>
      </c>
      <c r="X198" t="s">
        <v>1266</v>
      </c>
      <c r="Y198" t="s">
        <v>1267</v>
      </c>
    </row>
    <row r="199" spans="1:25" x14ac:dyDescent="0.25">
      <c r="A199" t="s">
        <v>1268</v>
      </c>
      <c r="B199" t="s">
        <v>1269</v>
      </c>
      <c r="C199" t="s">
        <v>1270</v>
      </c>
      <c r="D199">
        <v>-1</v>
      </c>
      <c r="E199">
        <v>116.1152</v>
      </c>
      <c r="F199">
        <v>116.0473441</v>
      </c>
      <c r="G199" t="s">
        <v>1271</v>
      </c>
      <c r="H199">
        <v>49</v>
      </c>
      <c r="I199">
        <v>16530</v>
      </c>
      <c r="J199" t="s">
        <v>1272</v>
      </c>
      <c r="L199" t="s">
        <v>1268</v>
      </c>
      <c r="M199" t="s">
        <v>1268</v>
      </c>
      <c r="N199" t="s">
        <v>1273</v>
      </c>
      <c r="O199">
        <v>48</v>
      </c>
      <c r="P199" t="s">
        <v>1274</v>
      </c>
      <c r="Q199" t="s">
        <v>1268</v>
      </c>
      <c r="R199" t="s">
        <v>1275</v>
      </c>
      <c r="S199" t="s">
        <v>1276</v>
      </c>
      <c r="T199" t="s">
        <v>1277</v>
      </c>
      <c r="U199" t="s">
        <v>1278</v>
      </c>
      <c r="V199" t="s">
        <v>1279</v>
      </c>
      <c r="W199">
        <v>5091</v>
      </c>
      <c r="X199" t="s">
        <v>1280</v>
      </c>
      <c r="Y199" t="s">
        <v>1281</v>
      </c>
    </row>
    <row r="200" spans="1:25" x14ac:dyDescent="0.25">
      <c r="A200" t="s">
        <v>1282</v>
      </c>
      <c r="B200" t="s">
        <v>1283</v>
      </c>
      <c r="C200" t="s">
        <v>603</v>
      </c>
      <c r="D200">
        <v>-1</v>
      </c>
      <c r="E200">
        <v>130.14179999999999</v>
      </c>
      <c r="F200">
        <v>130.06299419999999</v>
      </c>
      <c r="G200" t="s">
        <v>1284</v>
      </c>
      <c r="H200">
        <v>47</v>
      </c>
      <c r="I200">
        <v>35932</v>
      </c>
      <c r="J200" t="s">
        <v>1285</v>
      </c>
      <c r="L200" t="s">
        <v>1282</v>
      </c>
      <c r="M200" t="s">
        <v>1282</v>
      </c>
      <c r="N200" t="s">
        <v>1286</v>
      </c>
      <c r="O200">
        <v>46</v>
      </c>
      <c r="P200" t="s">
        <v>1287</v>
      </c>
      <c r="Q200" t="s">
        <v>1282</v>
      </c>
      <c r="T200" t="s">
        <v>1288</v>
      </c>
      <c r="U200" t="s">
        <v>1289</v>
      </c>
      <c r="W200">
        <v>5478</v>
      </c>
      <c r="X200" t="s">
        <v>1290</v>
      </c>
      <c r="Y200" t="s">
        <v>1291</v>
      </c>
    </row>
    <row r="201" spans="1:25" x14ac:dyDescent="0.25">
      <c r="A201" t="s">
        <v>1292</v>
      </c>
      <c r="B201" t="s">
        <v>1293</v>
      </c>
      <c r="C201" t="s">
        <v>1294</v>
      </c>
      <c r="D201">
        <v>-1</v>
      </c>
      <c r="E201">
        <v>198.17269999999999</v>
      </c>
      <c r="F201">
        <v>198.05282339999999</v>
      </c>
      <c r="G201" t="s">
        <v>1295</v>
      </c>
      <c r="H201">
        <v>736172</v>
      </c>
      <c r="I201">
        <v>1127735</v>
      </c>
      <c r="J201" t="s">
        <v>1296</v>
      </c>
      <c r="L201" t="s">
        <v>1292</v>
      </c>
      <c r="M201" t="s">
        <v>1292</v>
      </c>
      <c r="N201" t="s">
        <v>1297</v>
      </c>
      <c r="O201">
        <v>643307</v>
      </c>
      <c r="Q201" t="s">
        <v>1292</v>
      </c>
      <c r="R201" t="s">
        <v>1293</v>
      </c>
      <c r="U201" t="s">
        <v>1298</v>
      </c>
      <c r="W201">
        <v>697</v>
      </c>
      <c r="X201" t="s">
        <v>1299</v>
      </c>
      <c r="Y201" t="s">
        <v>1300</v>
      </c>
    </row>
    <row r="202" spans="1:25" x14ac:dyDescent="0.25">
      <c r="A202" t="s">
        <v>1301</v>
      </c>
      <c r="B202" t="s">
        <v>1302</v>
      </c>
      <c r="C202" t="s">
        <v>1303</v>
      </c>
      <c r="D202">
        <v>0</v>
      </c>
      <c r="E202">
        <v>166.1739</v>
      </c>
      <c r="F202">
        <v>166.06299419999999</v>
      </c>
      <c r="G202" t="s">
        <v>1304</v>
      </c>
      <c r="H202">
        <v>151276</v>
      </c>
      <c r="I202">
        <v>28111</v>
      </c>
      <c r="J202" t="s">
        <v>1305</v>
      </c>
      <c r="K202" t="s">
        <v>1306</v>
      </c>
      <c r="L202" t="s">
        <v>1301</v>
      </c>
      <c r="M202" t="s">
        <v>1301</v>
      </c>
      <c r="N202" t="s">
        <v>1307</v>
      </c>
      <c r="O202">
        <v>133331</v>
      </c>
      <c r="Q202" t="s">
        <v>1301</v>
      </c>
      <c r="U202" t="s">
        <v>1308</v>
      </c>
      <c r="X202" t="s">
        <v>1309</v>
      </c>
      <c r="Y202" t="s">
        <v>1310</v>
      </c>
    </row>
    <row r="203" spans="1:25" x14ac:dyDescent="0.25">
      <c r="A203" t="s">
        <v>1311</v>
      </c>
      <c r="B203" t="s">
        <v>1312</v>
      </c>
      <c r="C203" t="s">
        <v>1313</v>
      </c>
      <c r="D203">
        <v>1</v>
      </c>
      <c r="E203">
        <v>167.20500000000001</v>
      </c>
      <c r="F203">
        <v>167.09462869999999</v>
      </c>
      <c r="G203" t="s">
        <v>1314</v>
      </c>
      <c r="H203">
        <v>1669</v>
      </c>
      <c r="I203">
        <v>742324</v>
      </c>
      <c r="J203" t="s">
        <v>1315</v>
      </c>
      <c r="L203" t="s">
        <v>1311</v>
      </c>
      <c r="M203" t="s">
        <v>1311</v>
      </c>
      <c r="N203" t="s">
        <v>1316</v>
      </c>
      <c r="O203">
        <v>1606</v>
      </c>
      <c r="Q203" t="s">
        <v>1311</v>
      </c>
      <c r="U203" t="s">
        <v>1317</v>
      </c>
      <c r="V203" t="s">
        <v>1318</v>
      </c>
      <c r="W203">
        <v>5094</v>
      </c>
      <c r="X203" t="s">
        <v>1319</v>
      </c>
    </row>
    <row r="204" spans="1:25" x14ac:dyDescent="0.25">
      <c r="A204" t="s">
        <v>1320</v>
      </c>
      <c r="B204" t="s">
        <v>1321</v>
      </c>
      <c r="C204" t="s">
        <v>1322</v>
      </c>
      <c r="D204">
        <v>0</v>
      </c>
      <c r="E204">
        <v>104.17100000000001</v>
      </c>
      <c r="F204">
        <v>104.0295856</v>
      </c>
      <c r="H204">
        <v>521869</v>
      </c>
      <c r="J204" t="s">
        <v>1323</v>
      </c>
      <c r="M204" t="s">
        <v>1320</v>
      </c>
      <c r="N204" t="s">
        <v>1324</v>
      </c>
      <c r="O204">
        <v>455231</v>
      </c>
      <c r="Q204" t="s">
        <v>1320</v>
      </c>
      <c r="U204" t="s">
        <v>1325</v>
      </c>
      <c r="X204" t="s">
        <v>1326</v>
      </c>
    </row>
    <row r="205" spans="1:25" x14ac:dyDescent="0.25">
      <c r="A205" t="s">
        <v>1327</v>
      </c>
      <c r="B205" t="s">
        <v>1328</v>
      </c>
      <c r="C205" t="s">
        <v>1329</v>
      </c>
      <c r="D205">
        <v>-4</v>
      </c>
      <c r="E205">
        <v>0</v>
      </c>
      <c r="F205">
        <v>0</v>
      </c>
      <c r="L205" t="s">
        <v>1327</v>
      </c>
      <c r="M205" t="s">
        <v>1327</v>
      </c>
    </row>
    <row r="206" spans="1:25" x14ac:dyDescent="0.25">
      <c r="A206" t="s">
        <v>1330</v>
      </c>
      <c r="B206" t="s">
        <v>1331</v>
      </c>
      <c r="C206" t="s">
        <v>1332</v>
      </c>
      <c r="D206">
        <v>0</v>
      </c>
      <c r="E206">
        <v>0</v>
      </c>
      <c r="F206">
        <v>0</v>
      </c>
      <c r="L206" t="s">
        <v>1330</v>
      </c>
      <c r="M206" t="s">
        <v>1330</v>
      </c>
    </row>
    <row r="207" spans="1:25" x14ac:dyDescent="0.25">
      <c r="A207" t="s">
        <v>1333</v>
      </c>
      <c r="B207" t="s">
        <v>1334</v>
      </c>
      <c r="C207" t="s">
        <v>1335</v>
      </c>
      <c r="D207">
        <v>0</v>
      </c>
      <c r="E207">
        <v>0</v>
      </c>
      <c r="F207">
        <v>0</v>
      </c>
      <c r="L207" t="s">
        <v>1333</v>
      </c>
      <c r="M207" t="s">
        <v>1333</v>
      </c>
    </row>
    <row r="208" spans="1:25" x14ac:dyDescent="0.25">
      <c r="A208" t="s">
        <v>1336</v>
      </c>
      <c r="B208" t="s">
        <v>1337</v>
      </c>
      <c r="C208" t="s">
        <v>1338</v>
      </c>
      <c r="D208">
        <v>-4</v>
      </c>
      <c r="E208">
        <v>0</v>
      </c>
      <c r="F208">
        <v>0</v>
      </c>
      <c r="L208" t="s">
        <v>1336</v>
      </c>
      <c r="M208" t="s">
        <v>1336</v>
      </c>
    </row>
    <row r="209" spans="1:25" x14ac:dyDescent="0.25">
      <c r="A209" t="s">
        <v>1339</v>
      </c>
      <c r="B209" t="s">
        <v>1340</v>
      </c>
      <c r="C209" t="s">
        <v>1341</v>
      </c>
      <c r="D209">
        <v>0</v>
      </c>
      <c r="E209">
        <v>441.64440000000002</v>
      </c>
      <c r="F209">
        <v>441.3454236</v>
      </c>
      <c r="H209">
        <v>53481697</v>
      </c>
      <c r="J209" t="s">
        <v>1342</v>
      </c>
      <c r="L209" t="s">
        <v>1339</v>
      </c>
      <c r="M209" t="s">
        <v>1339</v>
      </c>
      <c r="N209" t="s">
        <v>1049</v>
      </c>
    </row>
    <row r="210" spans="1:25" x14ac:dyDescent="0.25">
      <c r="A210" t="s">
        <v>1343</v>
      </c>
      <c r="B210" t="s">
        <v>1344</v>
      </c>
      <c r="C210" t="s">
        <v>691</v>
      </c>
      <c r="D210">
        <v>-4</v>
      </c>
      <c r="E210">
        <v>0</v>
      </c>
      <c r="F210">
        <v>0</v>
      </c>
      <c r="L210" t="s">
        <v>1343</v>
      </c>
      <c r="M210" t="s">
        <v>1343</v>
      </c>
    </row>
    <row r="211" spans="1:25" x14ac:dyDescent="0.25">
      <c r="A211" t="s">
        <v>1345</v>
      </c>
      <c r="B211" t="s">
        <v>1346</v>
      </c>
      <c r="C211" t="s">
        <v>694</v>
      </c>
      <c r="D211">
        <v>-4</v>
      </c>
      <c r="E211">
        <v>0</v>
      </c>
      <c r="F211">
        <v>0</v>
      </c>
      <c r="L211" t="s">
        <v>1345</v>
      </c>
      <c r="M211" t="s">
        <v>1345</v>
      </c>
    </row>
    <row r="212" spans="1:25" x14ac:dyDescent="0.25">
      <c r="A212" t="s">
        <v>1347</v>
      </c>
      <c r="B212" t="s">
        <v>1348</v>
      </c>
      <c r="C212" t="s">
        <v>960</v>
      </c>
      <c r="D212">
        <v>-4</v>
      </c>
      <c r="E212">
        <v>935.76700000000005</v>
      </c>
      <c r="F212">
        <v>935.23023809999995</v>
      </c>
      <c r="G212" t="s">
        <v>1349</v>
      </c>
      <c r="H212">
        <v>440606</v>
      </c>
      <c r="I212">
        <v>28528</v>
      </c>
      <c r="J212" t="s">
        <v>1350</v>
      </c>
      <c r="K212" t="s">
        <v>1351</v>
      </c>
      <c r="L212" t="s">
        <v>1347</v>
      </c>
      <c r="M212" t="s">
        <v>1347</v>
      </c>
      <c r="N212" t="s">
        <v>1352</v>
      </c>
      <c r="O212">
        <v>389504</v>
      </c>
      <c r="Q212" t="s">
        <v>1347</v>
      </c>
      <c r="T212" t="s">
        <v>1353</v>
      </c>
      <c r="U212" t="s">
        <v>1354</v>
      </c>
      <c r="X212" t="s">
        <v>1355</v>
      </c>
      <c r="Y212" t="s">
        <v>1356</v>
      </c>
    </row>
    <row r="213" spans="1:25" x14ac:dyDescent="0.25">
      <c r="A213" t="s">
        <v>1357</v>
      </c>
      <c r="B213" t="s">
        <v>1358</v>
      </c>
      <c r="C213" t="s">
        <v>1359</v>
      </c>
      <c r="D213">
        <v>-4</v>
      </c>
      <c r="E213">
        <v>963.82</v>
      </c>
      <c r="F213">
        <v>963.26153820000002</v>
      </c>
      <c r="G213" t="s">
        <v>1360</v>
      </c>
      <c r="H213">
        <v>440604</v>
      </c>
      <c r="I213">
        <v>27868</v>
      </c>
      <c r="J213" t="s">
        <v>1361</v>
      </c>
      <c r="K213" t="s">
        <v>1362</v>
      </c>
      <c r="L213" t="s">
        <v>1357</v>
      </c>
      <c r="M213" t="s">
        <v>1357</v>
      </c>
      <c r="N213" t="s">
        <v>1363</v>
      </c>
      <c r="O213">
        <v>389502</v>
      </c>
      <c r="Q213" t="s">
        <v>1357</v>
      </c>
      <c r="T213" t="s">
        <v>1364</v>
      </c>
      <c r="U213" t="s">
        <v>1365</v>
      </c>
      <c r="X213" t="s">
        <v>1366</v>
      </c>
      <c r="Y213" t="s">
        <v>1367</v>
      </c>
    </row>
    <row r="214" spans="1:25" x14ac:dyDescent="0.25">
      <c r="A214" t="s">
        <v>1368</v>
      </c>
      <c r="B214" t="s">
        <v>1369</v>
      </c>
      <c r="C214" t="s">
        <v>1370</v>
      </c>
      <c r="D214">
        <v>0</v>
      </c>
      <c r="E214">
        <v>0</v>
      </c>
      <c r="F214">
        <v>0</v>
      </c>
    </row>
    <row r="215" spans="1:25" x14ac:dyDescent="0.25">
      <c r="A215" t="s">
        <v>1371</v>
      </c>
      <c r="B215" t="s">
        <v>1372</v>
      </c>
      <c r="C215" t="s">
        <v>1037</v>
      </c>
      <c r="D215">
        <v>-4</v>
      </c>
      <c r="E215">
        <v>1019.926</v>
      </c>
      <c r="F215">
        <v>1019.3241389999999</v>
      </c>
      <c r="G215" t="s">
        <v>1373</v>
      </c>
      <c r="H215">
        <v>440601</v>
      </c>
      <c r="I215">
        <v>15491</v>
      </c>
      <c r="J215" t="s">
        <v>1374</v>
      </c>
      <c r="K215" t="s">
        <v>1375</v>
      </c>
      <c r="L215" t="s">
        <v>1371</v>
      </c>
      <c r="M215" t="s">
        <v>1371</v>
      </c>
      <c r="N215" t="s">
        <v>1376</v>
      </c>
      <c r="O215">
        <v>389499</v>
      </c>
      <c r="P215" t="s">
        <v>1377</v>
      </c>
      <c r="Q215" t="s">
        <v>1371</v>
      </c>
      <c r="T215" t="s">
        <v>1378</v>
      </c>
      <c r="U215" t="s">
        <v>1379</v>
      </c>
      <c r="X215" t="s">
        <v>1380</v>
      </c>
    </row>
    <row r="216" spans="1:25" x14ac:dyDescent="0.25">
      <c r="A216" t="s">
        <v>1381</v>
      </c>
      <c r="B216" t="s">
        <v>1382</v>
      </c>
      <c r="C216" t="s">
        <v>574</v>
      </c>
      <c r="D216">
        <v>-2</v>
      </c>
      <c r="E216">
        <v>0</v>
      </c>
      <c r="F216">
        <v>0</v>
      </c>
      <c r="M216" t="s">
        <v>1381</v>
      </c>
    </row>
    <row r="217" spans="1:25" x14ac:dyDescent="0.25">
      <c r="A217" t="s">
        <v>1383</v>
      </c>
      <c r="B217" t="s">
        <v>1384</v>
      </c>
      <c r="C217" t="s">
        <v>1338</v>
      </c>
      <c r="D217">
        <v>-4</v>
      </c>
      <c r="E217">
        <v>1045.9639999999999</v>
      </c>
      <c r="F217">
        <v>1045.3397890000001</v>
      </c>
      <c r="G217" t="s">
        <v>1385</v>
      </c>
      <c r="H217">
        <v>22833663</v>
      </c>
      <c r="J217" t="s">
        <v>1386</v>
      </c>
      <c r="K217" t="s">
        <v>1387</v>
      </c>
      <c r="L217" t="s">
        <v>1383</v>
      </c>
      <c r="M217" t="s">
        <v>1383</v>
      </c>
      <c r="N217" t="s">
        <v>1388</v>
      </c>
      <c r="O217">
        <v>17216373</v>
      </c>
      <c r="Q217" t="s">
        <v>1383</v>
      </c>
      <c r="U217" t="s">
        <v>1389</v>
      </c>
      <c r="X217" t="s">
        <v>1390</v>
      </c>
    </row>
    <row r="218" spans="1:25" x14ac:dyDescent="0.25">
      <c r="A218" t="s">
        <v>1391</v>
      </c>
      <c r="B218" t="s">
        <v>1392</v>
      </c>
      <c r="C218" t="s">
        <v>1393</v>
      </c>
      <c r="D218">
        <v>-2</v>
      </c>
      <c r="E218">
        <v>0</v>
      </c>
      <c r="F218">
        <v>0</v>
      </c>
      <c r="M218" t="s">
        <v>1391</v>
      </c>
    </row>
    <row r="219" spans="1:25" x14ac:dyDescent="0.25">
      <c r="A219" t="s">
        <v>1394</v>
      </c>
      <c r="B219" t="s">
        <v>1395</v>
      </c>
      <c r="C219" t="s">
        <v>1396</v>
      </c>
      <c r="D219">
        <v>-5</v>
      </c>
      <c r="E219">
        <v>0</v>
      </c>
      <c r="F219">
        <v>0</v>
      </c>
      <c r="M219" t="s">
        <v>1394</v>
      </c>
    </row>
    <row r="220" spans="1:25" x14ac:dyDescent="0.25">
      <c r="A220" t="s">
        <v>1397</v>
      </c>
      <c r="B220" t="s">
        <v>1398</v>
      </c>
      <c r="C220" t="s">
        <v>1399</v>
      </c>
      <c r="D220">
        <v>-2</v>
      </c>
      <c r="E220">
        <v>0</v>
      </c>
      <c r="F220">
        <v>0</v>
      </c>
      <c r="M220" t="s">
        <v>1397</v>
      </c>
    </row>
    <row r="221" spans="1:25" x14ac:dyDescent="0.25">
      <c r="A221" t="s">
        <v>1400</v>
      </c>
      <c r="B221" t="s">
        <v>1401</v>
      </c>
      <c r="C221" t="s">
        <v>1402</v>
      </c>
      <c r="D221">
        <v>-5</v>
      </c>
      <c r="E221">
        <v>0</v>
      </c>
      <c r="F221">
        <v>0</v>
      </c>
      <c r="M221" t="s">
        <v>1400</v>
      </c>
    </row>
    <row r="222" spans="1:25" x14ac:dyDescent="0.25">
      <c r="A222" t="s">
        <v>1403</v>
      </c>
      <c r="B222" t="s">
        <v>1404</v>
      </c>
      <c r="C222" t="s">
        <v>1405</v>
      </c>
      <c r="D222">
        <v>-4</v>
      </c>
      <c r="E222">
        <v>0</v>
      </c>
      <c r="F222">
        <v>0</v>
      </c>
      <c r="M222" t="s">
        <v>1403</v>
      </c>
      <c r="Q222" t="s">
        <v>1403</v>
      </c>
      <c r="U222" t="s">
        <v>1406</v>
      </c>
    </row>
    <row r="223" spans="1:25" x14ac:dyDescent="0.25">
      <c r="A223" t="s">
        <v>1407</v>
      </c>
      <c r="B223" t="s">
        <v>1408</v>
      </c>
      <c r="C223" t="s">
        <v>1409</v>
      </c>
      <c r="D223">
        <v>-4</v>
      </c>
      <c r="E223">
        <v>991.87300000000005</v>
      </c>
      <c r="F223">
        <v>991.29283840000005</v>
      </c>
      <c r="G223" t="s">
        <v>1410</v>
      </c>
      <c r="H223">
        <v>11966197</v>
      </c>
      <c r="I223">
        <v>28726</v>
      </c>
      <c r="J223" t="s">
        <v>1411</v>
      </c>
      <c r="K223" t="s">
        <v>1412</v>
      </c>
      <c r="L223" t="s">
        <v>1407</v>
      </c>
      <c r="M223" t="s">
        <v>1407</v>
      </c>
      <c r="N223" t="s">
        <v>1413</v>
      </c>
      <c r="O223">
        <v>10140190</v>
      </c>
      <c r="Q223" t="s">
        <v>1407</v>
      </c>
      <c r="T223" t="s">
        <v>1414</v>
      </c>
      <c r="U223" t="s">
        <v>1415</v>
      </c>
      <c r="X223" t="s">
        <v>1416</v>
      </c>
    </row>
    <row r="224" spans="1:25" x14ac:dyDescent="0.25">
      <c r="A224" t="s">
        <v>1417</v>
      </c>
      <c r="B224" t="s">
        <v>1418</v>
      </c>
      <c r="C224" t="s">
        <v>1419</v>
      </c>
      <c r="D224">
        <v>-4</v>
      </c>
      <c r="E224">
        <v>554.16</v>
      </c>
      <c r="F224">
        <v>554.93068040000003</v>
      </c>
      <c r="G224" t="s">
        <v>1420</v>
      </c>
      <c r="H224">
        <v>24892762</v>
      </c>
      <c r="I224">
        <v>28450</v>
      </c>
      <c r="J224" t="s">
        <v>1421</v>
      </c>
      <c r="N224" t="s">
        <v>1422</v>
      </c>
      <c r="Q224" t="s">
        <v>1417</v>
      </c>
      <c r="T224" t="s">
        <v>1423</v>
      </c>
      <c r="U224" t="s">
        <v>1424</v>
      </c>
    </row>
    <row r="225" spans="1:24" x14ac:dyDescent="0.25">
      <c r="A225" t="s">
        <v>1425</v>
      </c>
      <c r="B225" t="s">
        <v>1426</v>
      </c>
      <c r="C225" t="s">
        <v>710</v>
      </c>
      <c r="D225">
        <v>-3</v>
      </c>
      <c r="E225">
        <v>186.05719999999999</v>
      </c>
      <c r="F225">
        <v>185.9929391</v>
      </c>
      <c r="G225" t="s">
        <v>1427</v>
      </c>
      <c r="H225">
        <v>439183</v>
      </c>
      <c r="I225">
        <v>17794</v>
      </c>
      <c r="J225" t="s">
        <v>1428</v>
      </c>
      <c r="L225" t="s">
        <v>1425</v>
      </c>
      <c r="M225" t="s">
        <v>1425</v>
      </c>
      <c r="O225">
        <v>388326</v>
      </c>
      <c r="P225" t="s">
        <v>1429</v>
      </c>
      <c r="Q225" t="s">
        <v>1425</v>
      </c>
      <c r="R225" t="s">
        <v>1430</v>
      </c>
      <c r="T225" t="s">
        <v>1431</v>
      </c>
      <c r="U225" t="s">
        <v>1432</v>
      </c>
      <c r="V225" t="s">
        <v>1433</v>
      </c>
      <c r="X225" t="s">
        <v>1434</v>
      </c>
    </row>
    <row r="226" spans="1:24" x14ac:dyDescent="0.25">
      <c r="A226" t="s">
        <v>1435</v>
      </c>
      <c r="B226" t="s">
        <v>1436</v>
      </c>
      <c r="C226" t="s">
        <v>1437</v>
      </c>
      <c r="D226">
        <v>-3</v>
      </c>
      <c r="E226">
        <v>184.04140000000001</v>
      </c>
      <c r="F226">
        <v>183.97728900000001</v>
      </c>
      <c r="G226" t="s">
        <v>1438</v>
      </c>
      <c r="H226">
        <v>105</v>
      </c>
      <c r="I226">
        <v>30933</v>
      </c>
      <c r="J226" t="s">
        <v>1439</v>
      </c>
      <c r="L226" t="s">
        <v>1435</v>
      </c>
      <c r="M226" t="s">
        <v>1435</v>
      </c>
      <c r="N226" t="s">
        <v>1440</v>
      </c>
      <c r="O226">
        <v>103</v>
      </c>
      <c r="P226" t="s">
        <v>1441</v>
      </c>
      <c r="Q226" t="s">
        <v>1435</v>
      </c>
      <c r="R226" t="s">
        <v>1436</v>
      </c>
      <c r="T226" t="s">
        <v>1442</v>
      </c>
      <c r="U226" t="s">
        <v>1443</v>
      </c>
      <c r="V226" t="s">
        <v>1444</v>
      </c>
      <c r="W226">
        <v>484</v>
      </c>
      <c r="X226" t="s">
        <v>1445</v>
      </c>
    </row>
    <row r="227" spans="1:24" x14ac:dyDescent="0.25">
      <c r="A227" t="s">
        <v>1446</v>
      </c>
      <c r="B227" t="s">
        <v>1447</v>
      </c>
      <c r="C227" t="s">
        <v>1448</v>
      </c>
      <c r="D227">
        <v>-2</v>
      </c>
      <c r="E227">
        <v>153.15700000000001</v>
      </c>
      <c r="F227">
        <v>153.00957840000001</v>
      </c>
      <c r="G227" t="s">
        <v>1449</v>
      </c>
      <c r="H227">
        <v>439270</v>
      </c>
      <c r="I227">
        <v>41721</v>
      </c>
      <c r="J227" t="s">
        <v>1450</v>
      </c>
      <c r="L227" t="s">
        <v>1446</v>
      </c>
      <c r="M227" t="s">
        <v>1446</v>
      </c>
      <c r="N227" t="s">
        <v>1451</v>
      </c>
      <c r="O227">
        <v>16743745</v>
      </c>
      <c r="P227" t="s">
        <v>1452</v>
      </c>
      <c r="Q227" t="s">
        <v>1446</v>
      </c>
      <c r="T227" t="s">
        <v>1453</v>
      </c>
      <c r="U227" t="s">
        <v>1454</v>
      </c>
      <c r="W227">
        <v>5927</v>
      </c>
      <c r="X227" t="s">
        <v>1455</v>
      </c>
    </row>
    <row r="228" spans="1:24" x14ac:dyDescent="0.25">
      <c r="A228" t="s">
        <v>1456</v>
      </c>
      <c r="B228" t="s">
        <v>1457</v>
      </c>
      <c r="C228" t="s">
        <v>1458</v>
      </c>
      <c r="D228">
        <v>-2</v>
      </c>
      <c r="E228">
        <v>151.11799999999999</v>
      </c>
      <c r="F228">
        <v>150.97011889999999</v>
      </c>
      <c r="G228" t="s">
        <v>1459</v>
      </c>
      <c r="H228">
        <v>6398963</v>
      </c>
      <c r="J228" t="s">
        <v>1460</v>
      </c>
      <c r="L228" t="s">
        <v>1456</v>
      </c>
      <c r="M228" t="s">
        <v>1456</v>
      </c>
      <c r="N228" t="s">
        <v>1461</v>
      </c>
      <c r="O228">
        <v>4911362</v>
      </c>
      <c r="P228" t="s">
        <v>1462</v>
      </c>
      <c r="Q228" t="s">
        <v>1456</v>
      </c>
      <c r="T228" t="s">
        <v>1463</v>
      </c>
      <c r="U228" t="s">
        <v>1464</v>
      </c>
      <c r="W228">
        <v>6222</v>
      </c>
    </row>
    <row r="229" spans="1:24" x14ac:dyDescent="0.25">
      <c r="A229" t="s">
        <v>1465</v>
      </c>
      <c r="B229" t="s">
        <v>1466</v>
      </c>
      <c r="C229" t="s">
        <v>1467</v>
      </c>
      <c r="D229">
        <v>-2</v>
      </c>
      <c r="E229">
        <v>0</v>
      </c>
      <c r="F229">
        <v>0</v>
      </c>
      <c r="G229" t="s">
        <v>1468</v>
      </c>
      <c r="H229">
        <v>440717</v>
      </c>
      <c r="I229">
        <v>16894</v>
      </c>
      <c r="J229" t="s">
        <v>1469</v>
      </c>
      <c r="L229" t="s">
        <v>1465</v>
      </c>
      <c r="M229" t="s">
        <v>1465</v>
      </c>
      <c r="N229" t="s">
        <v>1470</v>
      </c>
      <c r="O229">
        <v>389590</v>
      </c>
      <c r="Q229" t="s">
        <v>1465</v>
      </c>
      <c r="U229" t="s">
        <v>1471</v>
      </c>
    </row>
    <row r="230" spans="1:24" x14ac:dyDescent="0.25">
      <c r="A230" t="s">
        <v>1472</v>
      </c>
      <c r="B230" t="s">
        <v>1473</v>
      </c>
      <c r="C230" t="s">
        <v>1474</v>
      </c>
      <c r="D230">
        <v>0</v>
      </c>
      <c r="E230">
        <v>0</v>
      </c>
      <c r="F230">
        <v>0</v>
      </c>
      <c r="L230" t="s">
        <v>1472</v>
      </c>
      <c r="M230" t="s">
        <v>1472</v>
      </c>
      <c r="Q230" t="s">
        <v>1472</v>
      </c>
      <c r="U230" t="s">
        <v>1475</v>
      </c>
    </row>
    <row r="231" spans="1:24" x14ac:dyDescent="0.25">
      <c r="A231" t="s">
        <v>1476</v>
      </c>
      <c r="B231" t="s">
        <v>1477</v>
      </c>
      <c r="C231" t="s">
        <v>1409</v>
      </c>
      <c r="D231">
        <v>-4</v>
      </c>
      <c r="E231">
        <v>0</v>
      </c>
      <c r="F231">
        <v>0</v>
      </c>
      <c r="L231" t="s">
        <v>1476</v>
      </c>
      <c r="M231" t="s">
        <v>1476</v>
      </c>
    </row>
    <row r="232" spans="1:24" x14ac:dyDescent="0.25">
      <c r="A232" t="s">
        <v>1478</v>
      </c>
      <c r="B232" t="s">
        <v>1479</v>
      </c>
      <c r="C232" t="s">
        <v>1480</v>
      </c>
      <c r="D232">
        <v>0</v>
      </c>
      <c r="E232">
        <v>0</v>
      </c>
      <c r="F232">
        <v>0</v>
      </c>
      <c r="L232" t="s">
        <v>1478</v>
      </c>
      <c r="M232" t="s">
        <v>1478</v>
      </c>
    </row>
    <row r="233" spans="1:24" x14ac:dyDescent="0.25">
      <c r="A233" t="s">
        <v>1481</v>
      </c>
      <c r="B233" t="s">
        <v>1482</v>
      </c>
      <c r="C233" t="s">
        <v>1483</v>
      </c>
      <c r="D233">
        <v>-4</v>
      </c>
      <c r="E233">
        <v>0</v>
      </c>
      <c r="F233">
        <v>0</v>
      </c>
      <c r="M233" t="s">
        <v>1481</v>
      </c>
    </row>
    <row r="234" spans="1:24" x14ac:dyDescent="0.25">
      <c r="A234" t="s">
        <v>1484</v>
      </c>
      <c r="B234" t="s">
        <v>1485</v>
      </c>
      <c r="C234" t="s">
        <v>1486</v>
      </c>
      <c r="D234">
        <v>0</v>
      </c>
      <c r="E234">
        <v>0</v>
      </c>
      <c r="F234">
        <v>0</v>
      </c>
      <c r="L234" t="s">
        <v>1484</v>
      </c>
      <c r="M234" t="s">
        <v>1484</v>
      </c>
    </row>
    <row r="235" spans="1:24" x14ac:dyDescent="0.25">
      <c r="A235" t="s">
        <v>1487</v>
      </c>
      <c r="B235" t="s">
        <v>1488</v>
      </c>
      <c r="C235" t="s">
        <v>1489</v>
      </c>
      <c r="D235">
        <v>-4</v>
      </c>
      <c r="E235">
        <v>0</v>
      </c>
      <c r="F235">
        <v>0</v>
      </c>
      <c r="L235" t="s">
        <v>1487</v>
      </c>
      <c r="M235" t="s">
        <v>1487</v>
      </c>
    </row>
    <row r="236" spans="1:24" x14ac:dyDescent="0.25">
      <c r="A236" t="s">
        <v>1490</v>
      </c>
      <c r="B236" t="s">
        <v>1491</v>
      </c>
      <c r="C236" t="s">
        <v>1492</v>
      </c>
      <c r="D236">
        <v>0</v>
      </c>
      <c r="E236">
        <v>0</v>
      </c>
      <c r="F236">
        <v>0</v>
      </c>
      <c r="L236" t="s">
        <v>1490</v>
      </c>
      <c r="M236" t="s">
        <v>1490</v>
      </c>
    </row>
    <row r="237" spans="1:24" x14ac:dyDescent="0.25">
      <c r="A237" t="s">
        <v>1493</v>
      </c>
      <c r="B237" t="s">
        <v>1494</v>
      </c>
      <c r="C237" t="s">
        <v>1495</v>
      </c>
      <c r="D237">
        <v>-1</v>
      </c>
      <c r="E237">
        <v>146.14449999999999</v>
      </c>
      <c r="F237">
        <v>146.06914219999999</v>
      </c>
      <c r="G237" t="s">
        <v>1496</v>
      </c>
      <c r="H237">
        <v>160663</v>
      </c>
      <c r="I237">
        <v>1670</v>
      </c>
      <c r="J237" t="s">
        <v>1497</v>
      </c>
      <c r="L237" t="s">
        <v>1493</v>
      </c>
      <c r="M237" t="s">
        <v>1493</v>
      </c>
      <c r="N237" t="s">
        <v>1498</v>
      </c>
      <c r="O237">
        <v>141172</v>
      </c>
      <c r="P237" t="s">
        <v>1499</v>
      </c>
      <c r="Q237" t="s">
        <v>1493</v>
      </c>
      <c r="R237" t="s">
        <v>1500</v>
      </c>
      <c r="T237" t="s">
        <v>1501</v>
      </c>
      <c r="U237" t="s">
        <v>1502</v>
      </c>
      <c r="X237" t="s">
        <v>1503</v>
      </c>
    </row>
    <row r="238" spans="1:24" x14ac:dyDescent="0.25">
      <c r="A238" t="s">
        <v>1504</v>
      </c>
      <c r="B238" t="s">
        <v>1505</v>
      </c>
      <c r="C238" t="s">
        <v>1506</v>
      </c>
      <c r="D238">
        <v>-2</v>
      </c>
      <c r="E238">
        <v>324.18130000000002</v>
      </c>
      <c r="F238">
        <v>324.0358665</v>
      </c>
      <c r="G238" t="s">
        <v>1507</v>
      </c>
      <c r="H238">
        <v>101543</v>
      </c>
      <c r="I238">
        <v>28895</v>
      </c>
      <c r="J238" t="s">
        <v>1508</v>
      </c>
      <c r="M238" t="s">
        <v>1504</v>
      </c>
      <c r="O238">
        <v>91753</v>
      </c>
      <c r="Q238" t="s">
        <v>1504</v>
      </c>
      <c r="T238" t="s">
        <v>1509</v>
      </c>
      <c r="U238" t="s">
        <v>1510</v>
      </c>
    </row>
    <row r="239" spans="1:24" x14ac:dyDescent="0.25">
      <c r="A239" t="s">
        <v>1511</v>
      </c>
      <c r="B239" t="s">
        <v>1512</v>
      </c>
      <c r="C239" t="s">
        <v>1513</v>
      </c>
      <c r="D239">
        <v>-1</v>
      </c>
      <c r="E239">
        <v>223.18219999999999</v>
      </c>
      <c r="F239">
        <v>223.0480724</v>
      </c>
      <c r="G239" t="s">
        <v>1514</v>
      </c>
      <c r="H239">
        <v>440741</v>
      </c>
      <c r="J239" t="s">
        <v>1515</v>
      </c>
      <c r="L239" t="s">
        <v>1511</v>
      </c>
      <c r="M239" t="s">
        <v>1511</v>
      </c>
      <c r="N239" t="s">
        <v>1516</v>
      </c>
      <c r="O239">
        <v>389612</v>
      </c>
      <c r="Q239" t="s">
        <v>1511</v>
      </c>
      <c r="U239" t="s">
        <v>1517</v>
      </c>
    </row>
    <row r="240" spans="1:24" x14ac:dyDescent="0.25">
      <c r="A240" t="s">
        <v>1518</v>
      </c>
      <c r="B240" t="s">
        <v>1519</v>
      </c>
      <c r="C240" t="s">
        <v>1520</v>
      </c>
      <c r="D240">
        <v>0</v>
      </c>
      <c r="E240">
        <v>410.67489999999998</v>
      </c>
      <c r="F240">
        <v>410.35486609999998</v>
      </c>
      <c r="G240" t="s">
        <v>1521</v>
      </c>
      <c r="H240">
        <v>443212</v>
      </c>
      <c r="I240">
        <v>17813</v>
      </c>
      <c r="J240" t="s">
        <v>1522</v>
      </c>
      <c r="L240" t="s">
        <v>1518</v>
      </c>
      <c r="M240" t="s">
        <v>1518</v>
      </c>
      <c r="N240" t="s">
        <v>1523</v>
      </c>
      <c r="O240">
        <v>391478</v>
      </c>
      <c r="P240" t="s">
        <v>1524</v>
      </c>
      <c r="Q240" t="s">
        <v>1518</v>
      </c>
      <c r="U240" t="s">
        <v>1525</v>
      </c>
      <c r="W240">
        <v>5952</v>
      </c>
      <c r="X240" t="s">
        <v>1526</v>
      </c>
    </row>
    <row r="241" spans="1:25" x14ac:dyDescent="0.25">
      <c r="A241" t="s">
        <v>1527</v>
      </c>
      <c r="B241" t="s">
        <v>1528</v>
      </c>
      <c r="C241" t="s">
        <v>1529</v>
      </c>
      <c r="D241">
        <v>0</v>
      </c>
      <c r="E241">
        <v>412.69080000000002</v>
      </c>
      <c r="F241">
        <v>412.3705162</v>
      </c>
      <c r="G241" t="s">
        <v>1530</v>
      </c>
      <c r="H241">
        <v>50990081</v>
      </c>
      <c r="I241">
        <v>18364</v>
      </c>
      <c r="J241" t="s">
        <v>1531</v>
      </c>
      <c r="L241" t="s">
        <v>1527</v>
      </c>
      <c r="M241" t="s">
        <v>1527</v>
      </c>
      <c r="N241" t="s">
        <v>1532</v>
      </c>
      <c r="O241">
        <v>25994967</v>
      </c>
      <c r="P241" t="s">
        <v>1533</v>
      </c>
      <c r="Q241" t="s">
        <v>1527</v>
      </c>
      <c r="U241" t="s">
        <v>1534</v>
      </c>
      <c r="W241">
        <v>6135</v>
      </c>
    </row>
    <row r="242" spans="1:25" x14ac:dyDescent="0.25">
      <c r="A242" t="s">
        <v>1535</v>
      </c>
      <c r="B242" t="s">
        <v>1536</v>
      </c>
      <c r="C242" t="s">
        <v>1537</v>
      </c>
      <c r="D242">
        <v>0</v>
      </c>
      <c r="E242">
        <v>161.1574</v>
      </c>
      <c r="F242">
        <v>161.04767849999999</v>
      </c>
      <c r="G242" t="s">
        <v>1538</v>
      </c>
      <c r="H242">
        <v>440738</v>
      </c>
      <c r="I242">
        <v>28799</v>
      </c>
      <c r="J242" t="s">
        <v>1539</v>
      </c>
      <c r="N242" t="s">
        <v>1540</v>
      </c>
      <c r="O242">
        <v>389609</v>
      </c>
      <c r="Q242" t="s">
        <v>1535</v>
      </c>
      <c r="U242" t="s">
        <v>1541</v>
      </c>
      <c r="X242" t="s">
        <v>1542</v>
      </c>
      <c r="Y242" t="s">
        <v>1543</v>
      </c>
    </row>
    <row r="243" spans="1:25" x14ac:dyDescent="0.25">
      <c r="A243" t="s">
        <v>1544</v>
      </c>
      <c r="B243" t="s">
        <v>1545</v>
      </c>
      <c r="C243" t="s">
        <v>1537</v>
      </c>
      <c r="D243">
        <v>0</v>
      </c>
      <c r="E243">
        <v>161.1574</v>
      </c>
      <c r="F243">
        <v>161.04767849999999</v>
      </c>
      <c r="I243">
        <v>28883</v>
      </c>
      <c r="J243" t="s">
        <v>1546</v>
      </c>
      <c r="Q243" t="s">
        <v>1544</v>
      </c>
      <c r="U243" t="s">
        <v>1547</v>
      </c>
      <c r="Y243" t="s">
        <v>1548</v>
      </c>
    </row>
    <row r="244" spans="1:25" x14ac:dyDescent="0.25">
      <c r="A244" t="s">
        <v>1549</v>
      </c>
      <c r="B244" t="s">
        <v>1550</v>
      </c>
      <c r="C244" t="s">
        <v>1551</v>
      </c>
      <c r="D244">
        <v>-1</v>
      </c>
      <c r="E244">
        <v>145.15639999999999</v>
      </c>
      <c r="F244">
        <v>145.07389319999999</v>
      </c>
      <c r="G244" t="s">
        <v>1552</v>
      </c>
      <c r="H244">
        <v>18189</v>
      </c>
      <c r="I244">
        <v>17645</v>
      </c>
      <c r="J244" t="s">
        <v>1553</v>
      </c>
      <c r="L244" t="s">
        <v>1549</v>
      </c>
      <c r="M244" t="s">
        <v>1549</v>
      </c>
      <c r="N244" t="s">
        <v>1554</v>
      </c>
      <c r="O244">
        <v>17180</v>
      </c>
      <c r="P244" t="s">
        <v>1555</v>
      </c>
      <c r="Q244" t="s">
        <v>1549</v>
      </c>
      <c r="U244" t="s">
        <v>1556</v>
      </c>
      <c r="X244" t="s">
        <v>1557</v>
      </c>
      <c r="Y244" t="s">
        <v>1558</v>
      </c>
    </row>
    <row r="245" spans="1:25" x14ac:dyDescent="0.25">
      <c r="A245" t="s">
        <v>1559</v>
      </c>
      <c r="B245" t="s">
        <v>1560</v>
      </c>
      <c r="C245" t="s">
        <v>872</v>
      </c>
      <c r="D245">
        <v>0</v>
      </c>
      <c r="E245">
        <v>103.1198</v>
      </c>
      <c r="F245">
        <v>103.0633285</v>
      </c>
      <c r="G245" t="s">
        <v>1561</v>
      </c>
      <c r="H245">
        <v>119</v>
      </c>
      <c r="I245">
        <v>16865</v>
      </c>
      <c r="J245" t="s">
        <v>1562</v>
      </c>
      <c r="L245" t="s">
        <v>1559</v>
      </c>
      <c r="M245" t="s">
        <v>1559</v>
      </c>
      <c r="N245" t="s">
        <v>1563</v>
      </c>
      <c r="O245">
        <v>116</v>
      </c>
      <c r="P245" t="s">
        <v>1564</v>
      </c>
      <c r="Q245" t="s">
        <v>1559</v>
      </c>
      <c r="R245" t="s">
        <v>1565</v>
      </c>
      <c r="S245" t="s">
        <v>1566</v>
      </c>
      <c r="T245" t="s">
        <v>1567</v>
      </c>
      <c r="U245" t="s">
        <v>1568</v>
      </c>
      <c r="V245" t="s">
        <v>1569</v>
      </c>
      <c r="X245" t="s">
        <v>1570</v>
      </c>
      <c r="Y245" t="s">
        <v>1571</v>
      </c>
    </row>
    <row r="246" spans="1:25" x14ac:dyDescent="0.25">
      <c r="A246" t="s">
        <v>1572</v>
      </c>
      <c r="B246" t="s">
        <v>1573</v>
      </c>
      <c r="C246" t="s">
        <v>1574</v>
      </c>
      <c r="D246">
        <v>1</v>
      </c>
      <c r="E246">
        <v>87.120400000000004</v>
      </c>
      <c r="F246">
        <v>87.068413919999998</v>
      </c>
      <c r="G246" t="s">
        <v>1575</v>
      </c>
      <c r="H246">
        <v>118</v>
      </c>
      <c r="I246">
        <v>17769</v>
      </c>
      <c r="J246" t="s">
        <v>1576</v>
      </c>
      <c r="L246" t="s">
        <v>1572</v>
      </c>
      <c r="M246" t="s">
        <v>1572</v>
      </c>
      <c r="N246" t="s">
        <v>1577</v>
      </c>
      <c r="O246">
        <v>115</v>
      </c>
      <c r="P246" t="s">
        <v>1578</v>
      </c>
      <c r="Q246" t="s">
        <v>1572</v>
      </c>
      <c r="T246" t="s">
        <v>1579</v>
      </c>
      <c r="U246" t="s">
        <v>1580</v>
      </c>
      <c r="V246" t="s">
        <v>1581</v>
      </c>
      <c r="W246">
        <v>3225</v>
      </c>
      <c r="X246" t="s">
        <v>1582</v>
      </c>
    </row>
    <row r="247" spans="1:25" x14ac:dyDescent="0.25">
      <c r="A247" t="s">
        <v>1583</v>
      </c>
      <c r="B247" t="s">
        <v>1584</v>
      </c>
      <c r="C247" t="s">
        <v>1585</v>
      </c>
      <c r="D247">
        <v>-1</v>
      </c>
      <c r="E247">
        <v>207.18279999999999</v>
      </c>
      <c r="F247">
        <v>207.05315780000001</v>
      </c>
      <c r="G247" t="s">
        <v>1586</v>
      </c>
      <c r="H247">
        <v>472</v>
      </c>
      <c r="I247">
        <v>17442</v>
      </c>
      <c r="J247" t="s">
        <v>1587</v>
      </c>
      <c r="L247" t="s">
        <v>1583</v>
      </c>
      <c r="M247" t="s">
        <v>1583</v>
      </c>
      <c r="N247" t="s">
        <v>1588</v>
      </c>
      <c r="O247">
        <v>459</v>
      </c>
      <c r="P247" t="s">
        <v>1589</v>
      </c>
      <c r="Q247" t="s">
        <v>1583</v>
      </c>
      <c r="U247" t="s">
        <v>1590</v>
      </c>
      <c r="W247">
        <v>5916</v>
      </c>
    </row>
    <row r="248" spans="1:25" x14ac:dyDescent="0.25">
      <c r="A248" t="s">
        <v>1591</v>
      </c>
      <c r="B248" t="s">
        <v>1592</v>
      </c>
      <c r="C248" t="s">
        <v>1593</v>
      </c>
      <c r="D248">
        <v>-1</v>
      </c>
      <c r="E248">
        <v>0</v>
      </c>
      <c r="F248">
        <v>0</v>
      </c>
    </row>
    <row r="249" spans="1:25" x14ac:dyDescent="0.25">
      <c r="A249" t="s">
        <v>1594</v>
      </c>
      <c r="B249" t="s">
        <v>1595</v>
      </c>
      <c r="C249" t="s">
        <v>1596</v>
      </c>
      <c r="D249">
        <v>-2</v>
      </c>
      <c r="E249">
        <v>200.1455</v>
      </c>
      <c r="F249">
        <v>200.03208799999999</v>
      </c>
      <c r="G249" t="s">
        <v>1597</v>
      </c>
      <c r="H249">
        <v>5280398</v>
      </c>
      <c r="I249">
        <v>30907</v>
      </c>
      <c r="J249" t="s">
        <v>1598</v>
      </c>
      <c r="L249" t="s">
        <v>1594</v>
      </c>
      <c r="M249" t="s">
        <v>1594</v>
      </c>
      <c r="N249" t="s">
        <v>1599</v>
      </c>
      <c r="O249">
        <v>4444081</v>
      </c>
      <c r="P249" t="s">
        <v>1600</v>
      </c>
      <c r="Q249" t="s">
        <v>1594</v>
      </c>
      <c r="R249" t="s">
        <v>1601</v>
      </c>
      <c r="U249" t="s">
        <v>1602</v>
      </c>
      <c r="V249" t="s">
        <v>1603</v>
      </c>
      <c r="W249">
        <v>6123</v>
      </c>
      <c r="X249" t="s">
        <v>1604</v>
      </c>
    </row>
    <row r="250" spans="1:25" x14ac:dyDescent="0.25">
      <c r="A250" t="s">
        <v>1605</v>
      </c>
      <c r="B250" t="s">
        <v>1606</v>
      </c>
      <c r="C250" t="s">
        <v>1607</v>
      </c>
      <c r="D250">
        <v>-1</v>
      </c>
      <c r="E250">
        <v>0</v>
      </c>
      <c r="F250">
        <v>0</v>
      </c>
      <c r="M250" t="s">
        <v>1605</v>
      </c>
    </row>
    <row r="251" spans="1:25" x14ac:dyDescent="0.25">
      <c r="A251" t="s">
        <v>1608</v>
      </c>
      <c r="B251" t="s">
        <v>1609</v>
      </c>
      <c r="C251" t="s">
        <v>1610</v>
      </c>
      <c r="D251">
        <v>-2</v>
      </c>
      <c r="E251">
        <v>162.0975</v>
      </c>
      <c r="F251">
        <v>162.0164379</v>
      </c>
      <c r="G251" t="s">
        <v>1611</v>
      </c>
      <c r="H251">
        <v>599</v>
      </c>
      <c r="I251">
        <v>30923</v>
      </c>
      <c r="J251" t="s">
        <v>1612</v>
      </c>
      <c r="L251" t="s">
        <v>1608</v>
      </c>
      <c r="M251" t="s">
        <v>1608</v>
      </c>
      <c r="N251" t="s">
        <v>1613</v>
      </c>
      <c r="O251">
        <v>579</v>
      </c>
      <c r="P251" t="s">
        <v>1614</v>
      </c>
      <c r="Q251" t="s">
        <v>1608</v>
      </c>
      <c r="T251" t="s">
        <v>1615</v>
      </c>
      <c r="U251" t="s">
        <v>1616</v>
      </c>
      <c r="W251">
        <v>6471</v>
      </c>
      <c r="X251" t="s">
        <v>1617</v>
      </c>
    </row>
    <row r="252" spans="1:25" x14ac:dyDescent="0.25">
      <c r="A252" t="s">
        <v>1618</v>
      </c>
      <c r="B252" t="s">
        <v>1619</v>
      </c>
      <c r="C252" t="s">
        <v>532</v>
      </c>
      <c r="D252">
        <v>-1</v>
      </c>
      <c r="E252">
        <v>0</v>
      </c>
      <c r="F252">
        <v>0</v>
      </c>
    </row>
    <row r="253" spans="1:25" x14ac:dyDescent="0.25">
      <c r="A253" t="s">
        <v>1620</v>
      </c>
      <c r="B253" t="s">
        <v>1621</v>
      </c>
      <c r="C253" t="s">
        <v>538</v>
      </c>
      <c r="D253">
        <v>0</v>
      </c>
      <c r="E253">
        <v>0</v>
      </c>
      <c r="F253">
        <v>0</v>
      </c>
    </row>
    <row r="254" spans="1:25" x14ac:dyDescent="0.25">
      <c r="A254" t="s">
        <v>1622</v>
      </c>
      <c r="B254" t="s">
        <v>1623</v>
      </c>
      <c r="C254" t="s">
        <v>1624</v>
      </c>
      <c r="D254">
        <v>-1</v>
      </c>
      <c r="E254">
        <v>138.12200000000001</v>
      </c>
      <c r="F254">
        <v>138.03169410000001</v>
      </c>
      <c r="G254" t="s">
        <v>1625</v>
      </c>
      <c r="H254">
        <v>135</v>
      </c>
      <c r="I254">
        <v>30763</v>
      </c>
      <c r="J254" t="s">
        <v>1626</v>
      </c>
      <c r="L254" t="s">
        <v>1622</v>
      </c>
      <c r="M254" t="s">
        <v>1622</v>
      </c>
      <c r="N254" t="s">
        <v>1627</v>
      </c>
      <c r="O254">
        <v>132</v>
      </c>
      <c r="Q254" t="s">
        <v>1622</v>
      </c>
      <c r="R254" t="s">
        <v>1623</v>
      </c>
      <c r="S254" t="s">
        <v>1628</v>
      </c>
      <c r="T254" t="s">
        <v>1629</v>
      </c>
      <c r="U254" t="s">
        <v>1630</v>
      </c>
      <c r="V254" t="s">
        <v>1631</v>
      </c>
      <c r="W254">
        <v>5486</v>
      </c>
      <c r="X254" t="s">
        <v>1632</v>
      </c>
      <c r="Y254" t="s">
        <v>1633</v>
      </c>
    </row>
    <row r="255" spans="1:25" x14ac:dyDescent="0.25">
      <c r="A255" t="s">
        <v>1634</v>
      </c>
      <c r="B255" t="s">
        <v>1635</v>
      </c>
      <c r="C255" t="s">
        <v>1636</v>
      </c>
      <c r="D255">
        <v>-4</v>
      </c>
      <c r="E255">
        <v>887.64</v>
      </c>
      <c r="F255">
        <v>887.13633770000001</v>
      </c>
      <c r="G255" t="s">
        <v>1637</v>
      </c>
      <c r="J255" t="s">
        <v>1638</v>
      </c>
      <c r="L255" t="s">
        <v>1634</v>
      </c>
      <c r="M255" t="s">
        <v>1634</v>
      </c>
      <c r="N255" t="s">
        <v>1639</v>
      </c>
      <c r="Q255" t="s">
        <v>1634</v>
      </c>
      <c r="U255" t="s">
        <v>1640</v>
      </c>
    </row>
    <row r="256" spans="1:25" x14ac:dyDescent="0.25">
      <c r="A256" t="s">
        <v>1641</v>
      </c>
      <c r="B256" t="s">
        <v>1642</v>
      </c>
      <c r="C256" t="s">
        <v>1643</v>
      </c>
      <c r="D256">
        <v>1</v>
      </c>
      <c r="E256">
        <v>191.22970000000001</v>
      </c>
      <c r="F256">
        <v>191.1058621</v>
      </c>
      <c r="H256">
        <v>107669</v>
      </c>
      <c r="I256">
        <v>63800</v>
      </c>
      <c r="J256" t="s">
        <v>1644</v>
      </c>
      <c r="L256" t="s">
        <v>1641</v>
      </c>
      <c r="M256" t="s">
        <v>1641</v>
      </c>
      <c r="N256" t="s">
        <v>1645</v>
      </c>
      <c r="O256">
        <v>96842</v>
      </c>
      <c r="Q256" t="s">
        <v>1641</v>
      </c>
      <c r="U256" t="s">
        <v>1646</v>
      </c>
      <c r="X256" t="s">
        <v>1647</v>
      </c>
    </row>
    <row r="257" spans="1:25" x14ac:dyDescent="0.25">
      <c r="A257" t="s">
        <v>1648</v>
      </c>
      <c r="B257" t="s">
        <v>1649</v>
      </c>
      <c r="C257" t="s">
        <v>555</v>
      </c>
      <c r="D257">
        <v>-4</v>
      </c>
      <c r="E257">
        <v>0</v>
      </c>
      <c r="F257">
        <v>0</v>
      </c>
      <c r="L257" t="s">
        <v>1648</v>
      </c>
      <c r="M257" t="s">
        <v>1648</v>
      </c>
    </row>
    <row r="258" spans="1:25" x14ac:dyDescent="0.25">
      <c r="A258" t="s">
        <v>1650</v>
      </c>
      <c r="B258" t="s">
        <v>1651</v>
      </c>
      <c r="C258" t="s">
        <v>558</v>
      </c>
      <c r="D258">
        <v>-4</v>
      </c>
      <c r="E258">
        <v>0</v>
      </c>
      <c r="F258">
        <v>0</v>
      </c>
      <c r="L258" t="s">
        <v>1650</v>
      </c>
      <c r="M258" t="s">
        <v>1650</v>
      </c>
    </row>
    <row r="259" spans="1:25" x14ac:dyDescent="0.25">
      <c r="A259" t="s">
        <v>1652</v>
      </c>
      <c r="B259" t="s">
        <v>1653</v>
      </c>
      <c r="C259" t="s">
        <v>1654</v>
      </c>
      <c r="D259">
        <v>0</v>
      </c>
      <c r="E259">
        <v>147.1293</v>
      </c>
      <c r="F259">
        <v>147.05315780000001</v>
      </c>
      <c r="G259" t="s">
        <v>1655</v>
      </c>
      <c r="H259">
        <v>440851</v>
      </c>
      <c r="I259">
        <v>27809</v>
      </c>
      <c r="J259" t="s">
        <v>1656</v>
      </c>
      <c r="L259" t="s">
        <v>1652</v>
      </c>
      <c r="M259" t="s">
        <v>1652</v>
      </c>
      <c r="N259" t="s">
        <v>1657</v>
      </c>
      <c r="O259">
        <v>389693</v>
      </c>
      <c r="Q259" t="s">
        <v>1652</v>
      </c>
      <c r="U259" t="s">
        <v>1658</v>
      </c>
    </row>
    <row r="260" spans="1:25" x14ac:dyDescent="0.25">
      <c r="A260" t="s">
        <v>1659</v>
      </c>
      <c r="B260" t="s">
        <v>1660</v>
      </c>
      <c r="C260" t="s">
        <v>267</v>
      </c>
      <c r="D260">
        <v>-1</v>
      </c>
      <c r="E260">
        <v>0</v>
      </c>
      <c r="F260">
        <v>0</v>
      </c>
    </row>
    <row r="261" spans="1:25" x14ac:dyDescent="0.25">
      <c r="A261" t="s">
        <v>1661</v>
      </c>
      <c r="B261" t="s">
        <v>1662</v>
      </c>
      <c r="C261" t="s">
        <v>1663</v>
      </c>
      <c r="D261">
        <v>0</v>
      </c>
      <c r="E261">
        <v>136.14789999999999</v>
      </c>
      <c r="F261">
        <v>136.05242949999999</v>
      </c>
      <c r="G261" t="s">
        <v>1664</v>
      </c>
      <c r="H261">
        <v>440113</v>
      </c>
      <c r="I261">
        <v>15621</v>
      </c>
      <c r="J261" t="s">
        <v>1665</v>
      </c>
      <c r="L261" t="s">
        <v>1661</v>
      </c>
      <c r="M261" t="s">
        <v>1661</v>
      </c>
      <c r="N261" t="s">
        <v>1666</v>
      </c>
      <c r="O261">
        <v>389113</v>
      </c>
      <c r="P261" t="s">
        <v>1667</v>
      </c>
      <c r="Q261" t="s">
        <v>1661</v>
      </c>
      <c r="T261" t="s">
        <v>1668</v>
      </c>
      <c r="U261" t="s">
        <v>1669</v>
      </c>
      <c r="V261" t="s">
        <v>1670</v>
      </c>
      <c r="X261" t="s">
        <v>1671</v>
      </c>
      <c r="Y261" t="s">
        <v>1672</v>
      </c>
    </row>
    <row r="262" spans="1:25" x14ac:dyDescent="0.25">
      <c r="A262" t="s">
        <v>1673</v>
      </c>
      <c r="B262" t="s">
        <v>1674</v>
      </c>
      <c r="C262" t="s">
        <v>577</v>
      </c>
      <c r="D262">
        <v>-1</v>
      </c>
      <c r="E262">
        <v>152.1473</v>
      </c>
      <c r="F262">
        <v>152.0473441</v>
      </c>
      <c r="G262" t="s">
        <v>1675</v>
      </c>
      <c r="H262">
        <v>127</v>
      </c>
      <c r="I262">
        <v>18101</v>
      </c>
      <c r="J262" t="s">
        <v>1676</v>
      </c>
      <c r="L262" t="s">
        <v>1673</v>
      </c>
      <c r="M262" t="s">
        <v>1673</v>
      </c>
      <c r="N262" t="s">
        <v>1677</v>
      </c>
      <c r="O262">
        <v>124</v>
      </c>
      <c r="P262" t="s">
        <v>1678</v>
      </c>
      <c r="Q262" t="s">
        <v>1673</v>
      </c>
      <c r="T262" t="s">
        <v>1679</v>
      </c>
      <c r="U262" t="s">
        <v>1680</v>
      </c>
      <c r="V262" t="s">
        <v>1681</v>
      </c>
      <c r="W262">
        <v>130</v>
      </c>
      <c r="X262" t="s">
        <v>1682</v>
      </c>
      <c r="Y262" t="s">
        <v>1683</v>
      </c>
    </row>
    <row r="263" spans="1:25" x14ac:dyDescent="0.25">
      <c r="A263" t="s">
        <v>1684</v>
      </c>
      <c r="B263" t="s">
        <v>1685</v>
      </c>
      <c r="C263" t="s">
        <v>1686</v>
      </c>
      <c r="D263">
        <v>0</v>
      </c>
      <c r="E263">
        <v>131.12989999999999</v>
      </c>
      <c r="F263">
        <v>131.05824319999999</v>
      </c>
      <c r="G263" t="s">
        <v>1687</v>
      </c>
      <c r="H263">
        <v>5810</v>
      </c>
      <c r="I263">
        <v>18095</v>
      </c>
      <c r="J263" t="s">
        <v>1688</v>
      </c>
      <c r="L263" t="s">
        <v>1684</v>
      </c>
      <c r="M263" t="s">
        <v>1684</v>
      </c>
      <c r="N263" t="s">
        <v>1689</v>
      </c>
      <c r="O263">
        <v>5605</v>
      </c>
      <c r="P263" t="s">
        <v>1690</v>
      </c>
      <c r="Q263" t="s">
        <v>1684</v>
      </c>
      <c r="R263" t="s">
        <v>1691</v>
      </c>
      <c r="T263" t="s">
        <v>1692</v>
      </c>
      <c r="U263" t="s">
        <v>1693</v>
      </c>
      <c r="V263" t="s">
        <v>1694</v>
      </c>
      <c r="W263">
        <v>257</v>
      </c>
      <c r="X263" t="s">
        <v>1695</v>
      </c>
      <c r="Y263" t="s">
        <v>1696</v>
      </c>
    </row>
    <row r="264" spans="1:25" x14ac:dyDescent="0.25">
      <c r="A264" t="s">
        <v>1697</v>
      </c>
      <c r="B264" t="s">
        <v>1698</v>
      </c>
      <c r="C264" t="s">
        <v>1699</v>
      </c>
      <c r="D264">
        <v>-1</v>
      </c>
      <c r="E264">
        <v>156.13929999999999</v>
      </c>
      <c r="F264">
        <v>156.0534921</v>
      </c>
      <c r="G264" t="s">
        <v>1700</v>
      </c>
      <c r="H264">
        <v>128</v>
      </c>
      <c r="I264">
        <v>27384</v>
      </c>
      <c r="J264" t="s">
        <v>1701</v>
      </c>
      <c r="L264" t="s">
        <v>1697</v>
      </c>
      <c r="M264" t="s">
        <v>1697</v>
      </c>
      <c r="N264" t="s">
        <v>1702</v>
      </c>
      <c r="O264">
        <v>125</v>
      </c>
      <c r="P264" t="s">
        <v>1703</v>
      </c>
      <c r="Q264" t="s">
        <v>1697</v>
      </c>
      <c r="R264" t="s">
        <v>1704</v>
      </c>
      <c r="T264" t="s">
        <v>1705</v>
      </c>
      <c r="U264" t="s">
        <v>1706</v>
      </c>
      <c r="W264">
        <v>319</v>
      </c>
      <c r="X264" t="s">
        <v>1707</v>
      </c>
    </row>
    <row r="265" spans="1:25" x14ac:dyDescent="0.25">
      <c r="A265" t="s">
        <v>1708</v>
      </c>
      <c r="B265" t="s">
        <v>1709</v>
      </c>
      <c r="C265" t="s">
        <v>1596</v>
      </c>
      <c r="D265">
        <v>-2</v>
      </c>
      <c r="E265">
        <v>200.1455</v>
      </c>
      <c r="F265">
        <v>200.03208799999999</v>
      </c>
      <c r="G265" t="s">
        <v>1710</v>
      </c>
      <c r="H265">
        <v>5280393</v>
      </c>
      <c r="I265">
        <v>47904</v>
      </c>
      <c r="J265" t="s">
        <v>1711</v>
      </c>
      <c r="L265" t="s">
        <v>1708</v>
      </c>
      <c r="M265" t="s">
        <v>1708</v>
      </c>
      <c r="N265" t="s">
        <v>1712</v>
      </c>
      <c r="O265">
        <v>4444078</v>
      </c>
      <c r="P265" t="s">
        <v>1713</v>
      </c>
      <c r="Q265" t="s">
        <v>1708</v>
      </c>
      <c r="R265" t="s">
        <v>1714</v>
      </c>
      <c r="T265" t="s">
        <v>1715</v>
      </c>
      <c r="U265" t="s">
        <v>1716</v>
      </c>
      <c r="V265" t="s">
        <v>1717</v>
      </c>
      <c r="W265">
        <v>6462</v>
      </c>
      <c r="X265" t="s">
        <v>1718</v>
      </c>
    </row>
    <row r="266" spans="1:25" x14ac:dyDescent="0.25">
      <c r="A266" t="s">
        <v>1719</v>
      </c>
      <c r="B266" t="s">
        <v>1720</v>
      </c>
      <c r="C266" t="s">
        <v>603</v>
      </c>
      <c r="D266">
        <v>-1</v>
      </c>
      <c r="E266">
        <v>130.14179999999999</v>
      </c>
      <c r="F266">
        <v>130.06299419999999</v>
      </c>
      <c r="G266" t="s">
        <v>1721</v>
      </c>
      <c r="H266">
        <v>70</v>
      </c>
      <c r="I266">
        <v>48430</v>
      </c>
      <c r="J266" t="s">
        <v>1722</v>
      </c>
      <c r="L266" t="s">
        <v>1719</v>
      </c>
      <c r="M266" t="s">
        <v>1719</v>
      </c>
      <c r="N266" t="s">
        <v>1723</v>
      </c>
      <c r="O266">
        <v>69</v>
      </c>
      <c r="P266" t="s">
        <v>1724</v>
      </c>
      <c r="Q266" t="s">
        <v>1719</v>
      </c>
      <c r="R266" t="s">
        <v>1725</v>
      </c>
      <c r="S266" t="s">
        <v>1726</v>
      </c>
      <c r="T266" t="s">
        <v>1727</v>
      </c>
      <c r="U266" t="s">
        <v>1728</v>
      </c>
      <c r="V266" t="s">
        <v>1729</v>
      </c>
      <c r="W266">
        <v>5663</v>
      </c>
      <c r="X266" t="s">
        <v>1730</v>
      </c>
      <c r="Y266" t="s">
        <v>1731</v>
      </c>
    </row>
    <row r="267" spans="1:25" x14ac:dyDescent="0.25">
      <c r="A267" t="s">
        <v>1732</v>
      </c>
      <c r="B267" t="s">
        <v>1733</v>
      </c>
      <c r="C267" t="s">
        <v>1734</v>
      </c>
      <c r="D267">
        <v>0</v>
      </c>
      <c r="E267">
        <v>100.1589</v>
      </c>
      <c r="F267">
        <v>100.088815</v>
      </c>
      <c r="G267" t="s">
        <v>1735</v>
      </c>
      <c r="H267">
        <v>129</v>
      </c>
      <c r="I267">
        <v>17998</v>
      </c>
      <c r="J267" t="s">
        <v>1736</v>
      </c>
      <c r="L267" t="s">
        <v>1732</v>
      </c>
      <c r="M267" t="s">
        <v>1732</v>
      </c>
      <c r="N267" t="s">
        <v>1737</v>
      </c>
      <c r="O267">
        <v>126</v>
      </c>
      <c r="P267" t="s">
        <v>1738</v>
      </c>
      <c r="Q267" t="s">
        <v>1732</v>
      </c>
      <c r="U267" t="s">
        <v>1739</v>
      </c>
      <c r="W267">
        <v>6155</v>
      </c>
      <c r="X267" t="s">
        <v>1740</v>
      </c>
      <c r="Y267" t="s">
        <v>1741</v>
      </c>
    </row>
    <row r="268" spans="1:25" x14ac:dyDescent="0.25">
      <c r="A268" t="s">
        <v>1742</v>
      </c>
      <c r="B268" t="s">
        <v>1743</v>
      </c>
      <c r="C268" t="s">
        <v>587</v>
      </c>
      <c r="D268">
        <v>-1</v>
      </c>
      <c r="E268">
        <v>0</v>
      </c>
      <c r="F268">
        <v>0</v>
      </c>
      <c r="M268" t="s">
        <v>1742</v>
      </c>
    </row>
    <row r="269" spans="1:25" x14ac:dyDescent="0.25">
      <c r="A269" t="s">
        <v>1744</v>
      </c>
      <c r="B269" t="s">
        <v>1745</v>
      </c>
      <c r="C269" t="s">
        <v>1746</v>
      </c>
      <c r="D269">
        <v>0</v>
      </c>
      <c r="E269">
        <v>286.34699999999998</v>
      </c>
      <c r="F269">
        <v>286.09872780000001</v>
      </c>
      <c r="H269">
        <v>3656</v>
      </c>
      <c r="I269">
        <v>63799</v>
      </c>
      <c r="J269" t="s">
        <v>1747</v>
      </c>
      <c r="L269" t="s">
        <v>1744</v>
      </c>
      <c r="M269" t="s">
        <v>1744</v>
      </c>
      <c r="N269" t="s">
        <v>1748</v>
      </c>
      <c r="O269">
        <v>3529</v>
      </c>
      <c r="Q269" t="s">
        <v>1744</v>
      </c>
      <c r="S269" t="s">
        <v>1749</v>
      </c>
      <c r="U269" t="s">
        <v>1750</v>
      </c>
      <c r="X269" t="s">
        <v>1751</v>
      </c>
      <c r="Y269" t="s">
        <v>1752</v>
      </c>
    </row>
    <row r="270" spans="1:25" x14ac:dyDescent="0.25">
      <c r="A270" t="s">
        <v>1753</v>
      </c>
      <c r="B270" t="s">
        <v>1754</v>
      </c>
      <c r="C270" t="s">
        <v>1755</v>
      </c>
      <c r="D270">
        <v>0</v>
      </c>
      <c r="E270">
        <v>442.6737</v>
      </c>
      <c r="F270">
        <v>442.34469530000001</v>
      </c>
      <c r="G270" t="s">
        <v>1756</v>
      </c>
      <c r="H270">
        <v>23724596</v>
      </c>
      <c r="J270" t="s">
        <v>1757</v>
      </c>
      <c r="L270" t="s">
        <v>1753</v>
      </c>
      <c r="M270" t="s">
        <v>1753</v>
      </c>
      <c r="N270" t="s">
        <v>1758</v>
      </c>
      <c r="P270" t="s">
        <v>1759</v>
      </c>
      <c r="Q270" t="s">
        <v>1753</v>
      </c>
      <c r="U270" t="s">
        <v>1760</v>
      </c>
      <c r="W270">
        <v>6062</v>
      </c>
    </row>
    <row r="271" spans="1:25" x14ac:dyDescent="0.25">
      <c r="A271" t="s">
        <v>1761</v>
      </c>
      <c r="B271" t="s">
        <v>1762</v>
      </c>
      <c r="C271" t="s">
        <v>1763</v>
      </c>
      <c r="D271">
        <v>0</v>
      </c>
      <c r="E271">
        <v>396.64839999999998</v>
      </c>
      <c r="F271">
        <v>396.33921600000002</v>
      </c>
      <c r="G271" t="s">
        <v>1764</v>
      </c>
      <c r="H271">
        <v>53477900</v>
      </c>
      <c r="I271">
        <v>505093</v>
      </c>
      <c r="J271" t="s">
        <v>1765</v>
      </c>
      <c r="L271" t="s">
        <v>1761</v>
      </c>
      <c r="M271" t="s">
        <v>1761</v>
      </c>
      <c r="N271" t="s">
        <v>1766</v>
      </c>
      <c r="P271" t="s">
        <v>1767</v>
      </c>
      <c r="Q271" t="s">
        <v>1761</v>
      </c>
      <c r="U271" t="s">
        <v>1768</v>
      </c>
    </row>
    <row r="272" spans="1:25" x14ac:dyDescent="0.25">
      <c r="A272" t="s">
        <v>1769</v>
      </c>
      <c r="B272" t="s">
        <v>1770</v>
      </c>
      <c r="C272" t="s">
        <v>1771</v>
      </c>
      <c r="D272">
        <v>0</v>
      </c>
      <c r="E272">
        <v>139.1088</v>
      </c>
      <c r="F272">
        <v>139.02694299999999</v>
      </c>
      <c r="G272" t="s">
        <v>1772</v>
      </c>
      <c r="H272">
        <v>980</v>
      </c>
      <c r="I272">
        <v>16836</v>
      </c>
      <c r="J272" t="s">
        <v>1773</v>
      </c>
      <c r="L272" t="s">
        <v>1769</v>
      </c>
      <c r="M272" t="s">
        <v>1769</v>
      </c>
      <c r="N272" t="s">
        <v>1774</v>
      </c>
      <c r="O272">
        <v>955</v>
      </c>
      <c r="P272" t="s">
        <v>1775</v>
      </c>
      <c r="Q272" t="s">
        <v>1769</v>
      </c>
      <c r="R272" t="s">
        <v>1770</v>
      </c>
      <c r="S272" t="s">
        <v>1776</v>
      </c>
      <c r="T272" t="s">
        <v>1777</v>
      </c>
      <c r="U272" t="s">
        <v>1778</v>
      </c>
      <c r="W272">
        <v>4100</v>
      </c>
      <c r="X272" t="s">
        <v>1779</v>
      </c>
      <c r="Y272" t="s">
        <v>1780</v>
      </c>
    </row>
    <row r="273" spans="1:25" x14ac:dyDescent="0.25">
      <c r="A273" t="s">
        <v>1781</v>
      </c>
      <c r="B273" t="s">
        <v>1782</v>
      </c>
      <c r="C273" t="s">
        <v>1783</v>
      </c>
      <c r="D273">
        <v>-1</v>
      </c>
      <c r="E273">
        <v>219.172</v>
      </c>
      <c r="F273">
        <v>218.98375759999999</v>
      </c>
      <c r="H273">
        <v>80349</v>
      </c>
      <c r="I273">
        <v>35422</v>
      </c>
      <c r="J273" t="s">
        <v>1784</v>
      </c>
      <c r="L273" t="s">
        <v>1781</v>
      </c>
      <c r="M273" t="s">
        <v>1781</v>
      </c>
      <c r="N273" t="s">
        <v>1785</v>
      </c>
      <c r="O273">
        <v>72581</v>
      </c>
      <c r="Q273" t="s">
        <v>1781</v>
      </c>
      <c r="U273" t="s">
        <v>1786</v>
      </c>
      <c r="X273" t="s">
        <v>1787</v>
      </c>
      <c r="Y273" t="s">
        <v>1788</v>
      </c>
    </row>
    <row r="274" spans="1:25" x14ac:dyDescent="0.25">
      <c r="A274" t="s">
        <v>1789</v>
      </c>
      <c r="B274" t="s">
        <v>1790</v>
      </c>
      <c r="C274" t="s">
        <v>544</v>
      </c>
      <c r="D274">
        <v>-1</v>
      </c>
      <c r="E274">
        <v>103.0966</v>
      </c>
      <c r="F274">
        <v>103.03951910000001</v>
      </c>
      <c r="G274" t="s">
        <v>1791</v>
      </c>
      <c r="H274">
        <v>3037032</v>
      </c>
      <c r="I274">
        <v>16724</v>
      </c>
      <c r="J274" t="s">
        <v>1792</v>
      </c>
      <c r="M274" t="s">
        <v>1789</v>
      </c>
      <c r="O274">
        <v>2300886</v>
      </c>
      <c r="R274" t="s">
        <v>1793</v>
      </c>
      <c r="S274" t="s">
        <v>1794</v>
      </c>
      <c r="W274">
        <v>4159</v>
      </c>
      <c r="X274" t="s">
        <v>1795</v>
      </c>
      <c r="Y274" t="s">
        <v>1796</v>
      </c>
    </row>
    <row r="275" spans="1:25" x14ac:dyDescent="0.25">
      <c r="A275" t="s">
        <v>1797</v>
      </c>
      <c r="B275" t="s">
        <v>1798</v>
      </c>
      <c r="C275" t="s">
        <v>287</v>
      </c>
      <c r="D275">
        <v>0</v>
      </c>
      <c r="E275">
        <v>0</v>
      </c>
      <c r="F275">
        <v>0</v>
      </c>
    </row>
    <row r="276" spans="1:25" x14ac:dyDescent="0.25">
      <c r="A276" t="s">
        <v>1799</v>
      </c>
      <c r="B276" t="s">
        <v>1800</v>
      </c>
      <c r="C276" t="s">
        <v>1801</v>
      </c>
      <c r="D276">
        <v>-3</v>
      </c>
      <c r="E276">
        <v>299.2149</v>
      </c>
      <c r="F276">
        <v>299.07700310000001</v>
      </c>
      <c r="G276" t="s">
        <v>1802</v>
      </c>
      <c r="H276">
        <v>131</v>
      </c>
      <c r="I276">
        <v>15905</v>
      </c>
      <c r="J276" t="s">
        <v>1803</v>
      </c>
      <c r="L276" t="s">
        <v>1799</v>
      </c>
      <c r="M276" t="s">
        <v>1799</v>
      </c>
      <c r="N276" t="s">
        <v>1804</v>
      </c>
      <c r="O276">
        <v>128</v>
      </c>
      <c r="P276" t="s">
        <v>1805</v>
      </c>
      <c r="Q276" t="s">
        <v>1799</v>
      </c>
      <c r="T276" t="s">
        <v>1806</v>
      </c>
      <c r="U276" t="s">
        <v>1807</v>
      </c>
      <c r="W276">
        <v>3427</v>
      </c>
    </row>
    <row r="277" spans="1:25" x14ac:dyDescent="0.25">
      <c r="A277" t="s">
        <v>1808</v>
      </c>
      <c r="B277" t="s">
        <v>1809</v>
      </c>
      <c r="C277" t="s">
        <v>1810</v>
      </c>
      <c r="D277">
        <v>-3</v>
      </c>
      <c r="E277">
        <v>402.358</v>
      </c>
      <c r="F277">
        <v>402.08618749999999</v>
      </c>
      <c r="G277" t="s">
        <v>1811</v>
      </c>
      <c r="H277">
        <v>440304</v>
      </c>
      <c r="I277">
        <v>15769</v>
      </c>
      <c r="J277" t="s">
        <v>1812</v>
      </c>
      <c r="L277" t="s">
        <v>1808</v>
      </c>
      <c r="M277" t="s">
        <v>1808</v>
      </c>
      <c r="N277" t="s">
        <v>1813</v>
      </c>
      <c r="O277">
        <v>389278</v>
      </c>
      <c r="P277" t="s">
        <v>1814</v>
      </c>
      <c r="Q277" t="s">
        <v>1808</v>
      </c>
      <c r="T277" t="s">
        <v>1815</v>
      </c>
      <c r="U277" t="s">
        <v>1816</v>
      </c>
      <c r="V277" t="s">
        <v>1817</v>
      </c>
      <c r="X277" t="s">
        <v>1818</v>
      </c>
      <c r="Y277" t="s">
        <v>1819</v>
      </c>
    </row>
    <row r="278" spans="1:25" x14ac:dyDescent="0.25">
      <c r="A278" t="s">
        <v>1820</v>
      </c>
      <c r="B278" t="s">
        <v>1821</v>
      </c>
      <c r="C278" t="s">
        <v>1822</v>
      </c>
      <c r="D278">
        <v>0</v>
      </c>
      <c r="E278">
        <v>183.16139999999999</v>
      </c>
      <c r="F278">
        <v>183.05315780000001</v>
      </c>
      <c r="G278" t="s">
        <v>1823</v>
      </c>
      <c r="H278">
        <v>6723</v>
      </c>
      <c r="I278">
        <v>17405</v>
      </c>
      <c r="J278" t="s">
        <v>1824</v>
      </c>
      <c r="L278" t="s">
        <v>1820</v>
      </c>
      <c r="M278" t="s">
        <v>1820</v>
      </c>
      <c r="N278" t="s">
        <v>1825</v>
      </c>
      <c r="O278">
        <v>6467</v>
      </c>
      <c r="P278" t="s">
        <v>1826</v>
      </c>
      <c r="Q278" t="s">
        <v>1820</v>
      </c>
      <c r="U278" t="s">
        <v>1827</v>
      </c>
      <c r="W278">
        <v>239</v>
      </c>
      <c r="X278" t="s">
        <v>1828</v>
      </c>
    </row>
    <row r="279" spans="1:25" x14ac:dyDescent="0.25">
      <c r="A279" t="s">
        <v>1829</v>
      </c>
      <c r="B279" t="s">
        <v>1830</v>
      </c>
      <c r="C279" t="s">
        <v>1831</v>
      </c>
      <c r="D279">
        <v>1</v>
      </c>
      <c r="E279">
        <v>130.208</v>
      </c>
      <c r="F279">
        <v>130.12318909999999</v>
      </c>
      <c r="G279" t="s">
        <v>1832</v>
      </c>
      <c r="H279">
        <v>133</v>
      </c>
      <c r="I279">
        <v>18020</v>
      </c>
      <c r="J279" t="s">
        <v>1833</v>
      </c>
      <c r="L279" t="s">
        <v>1829</v>
      </c>
      <c r="M279" t="s">
        <v>1829</v>
      </c>
      <c r="N279" t="s">
        <v>1834</v>
      </c>
      <c r="O279">
        <v>130</v>
      </c>
      <c r="P279" t="s">
        <v>1835</v>
      </c>
      <c r="Q279" t="s">
        <v>1829</v>
      </c>
      <c r="U279" t="s">
        <v>1836</v>
      </c>
      <c r="W279">
        <v>6179</v>
      </c>
      <c r="X279" t="s">
        <v>1837</v>
      </c>
      <c r="Y279" t="s">
        <v>1838</v>
      </c>
    </row>
    <row r="280" spans="1:25" x14ac:dyDescent="0.25">
      <c r="A280" t="s">
        <v>1839</v>
      </c>
      <c r="B280" t="s">
        <v>1840</v>
      </c>
      <c r="C280" t="s">
        <v>1841</v>
      </c>
      <c r="D280">
        <v>0</v>
      </c>
      <c r="E280">
        <v>146.20740000000001</v>
      </c>
      <c r="F280">
        <v>146.1181038</v>
      </c>
      <c r="G280" t="s">
        <v>1842</v>
      </c>
      <c r="H280">
        <v>134</v>
      </c>
      <c r="I280">
        <v>1941</v>
      </c>
      <c r="J280" t="s">
        <v>1843</v>
      </c>
      <c r="L280" t="s">
        <v>1839</v>
      </c>
      <c r="M280" t="s">
        <v>1839</v>
      </c>
      <c r="N280" t="s">
        <v>1844</v>
      </c>
      <c r="O280">
        <v>131</v>
      </c>
      <c r="P280" t="s">
        <v>1845</v>
      </c>
      <c r="Q280" t="s">
        <v>1839</v>
      </c>
      <c r="S280" t="s">
        <v>1846</v>
      </c>
      <c r="U280" t="s">
        <v>1847</v>
      </c>
      <c r="W280">
        <v>6043</v>
      </c>
      <c r="X280" t="s">
        <v>1848</v>
      </c>
    </row>
    <row r="281" spans="1:25" x14ac:dyDescent="0.25">
      <c r="A281" t="s">
        <v>1849</v>
      </c>
      <c r="B281" t="s">
        <v>1850</v>
      </c>
      <c r="C281" t="s">
        <v>1851</v>
      </c>
      <c r="D281">
        <v>0</v>
      </c>
      <c r="E281">
        <v>0</v>
      </c>
      <c r="F281">
        <v>0</v>
      </c>
    </row>
    <row r="282" spans="1:25" x14ac:dyDescent="0.25">
      <c r="A282" t="s">
        <v>1852</v>
      </c>
      <c r="B282" t="s">
        <v>1853</v>
      </c>
      <c r="C282" t="s">
        <v>1854</v>
      </c>
      <c r="D282">
        <v>-1</v>
      </c>
      <c r="E282">
        <v>193.15620000000001</v>
      </c>
      <c r="F282">
        <v>193.03750769999999</v>
      </c>
      <c r="G282" t="s">
        <v>1855</v>
      </c>
      <c r="H282">
        <v>119405</v>
      </c>
      <c r="I282">
        <v>2003</v>
      </c>
      <c r="J282" t="s">
        <v>1856</v>
      </c>
      <c r="L282" t="s">
        <v>1852</v>
      </c>
      <c r="M282" t="s">
        <v>1852</v>
      </c>
      <c r="N282" t="s">
        <v>1857</v>
      </c>
      <c r="O282">
        <v>106648</v>
      </c>
      <c r="P282" t="s">
        <v>1858</v>
      </c>
      <c r="Q282" t="s">
        <v>1852</v>
      </c>
      <c r="T282" t="s">
        <v>1859</v>
      </c>
      <c r="U282" t="s">
        <v>1860</v>
      </c>
      <c r="W282">
        <v>6110</v>
      </c>
      <c r="Y282" t="s">
        <v>1861</v>
      </c>
    </row>
    <row r="283" spans="1:25" x14ac:dyDescent="0.25">
      <c r="A283" t="s">
        <v>1862</v>
      </c>
      <c r="B283" t="s">
        <v>1863</v>
      </c>
      <c r="C283" t="s">
        <v>1864</v>
      </c>
      <c r="D283">
        <v>0</v>
      </c>
      <c r="E283">
        <v>128.1292</v>
      </c>
      <c r="F283">
        <v>128.05857750000001</v>
      </c>
      <c r="G283" t="s">
        <v>1865</v>
      </c>
      <c r="H283">
        <v>93556</v>
      </c>
      <c r="I283">
        <v>27468</v>
      </c>
      <c r="J283" t="s">
        <v>1866</v>
      </c>
      <c r="L283" t="s">
        <v>1862</v>
      </c>
      <c r="M283" t="s">
        <v>1862</v>
      </c>
      <c r="N283" t="s">
        <v>1867</v>
      </c>
      <c r="O283">
        <v>84456</v>
      </c>
      <c r="P283" t="s">
        <v>1868</v>
      </c>
      <c r="Q283" t="s">
        <v>1862</v>
      </c>
      <c r="T283" t="s">
        <v>1869</v>
      </c>
      <c r="U283" t="s">
        <v>1870</v>
      </c>
      <c r="W283">
        <v>5135</v>
      </c>
      <c r="X283" t="s">
        <v>1871</v>
      </c>
      <c r="Y283" t="s">
        <v>1872</v>
      </c>
    </row>
    <row r="284" spans="1:25" x14ac:dyDescent="0.25">
      <c r="A284" t="s">
        <v>1873</v>
      </c>
      <c r="B284" t="s">
        <v>1874</v>
      </c>
      <c r="C284" t="s">
        <v>1875</v>
      </c>
      <c r="D284">
        <v>0</v>
      </c>
      <c r="E284">
        <v>114.1026</v>
      </c>
      <c r="F284">
        <v>114.0429274</v>
      </c>
      <c r="G284" t="s">
        <v>1876</v>
      </c>
      <c r="H284">
        <v>649</v>
      </c>
      <c r="I284">
        <v>15901</v>
      </c>
      <c r="J284" t="s">
        <v>1877</v>
      </c>
      <c r="L284" t="s">
        <v>1873</v>
      </c>
      <c r="M284" t="s">
        <v>1873</v>
      </c>
      <c r="N284" t="s">
        <v>1878</v>
      </c>
      <c r="O284">
        <v>629</v>
      </c>
      <c r="P284" t="s">
        <v>1879</v>
      </c>
      <c r="Q284" t="s">
        <v>1873</v>
      </c>
      <c r="T284" t="s">
        <v>1880</v>
      </c>
      <c r="U284" t="s">
        <v>1881</v>
      </c>
      <c r="W284">
        <v>285</v>
      </c>
      <c r="X284" t="s">
        <v>1882</v>
      </c>
      <c r="Y284" t="s">
        <v>1883</v>
      </c>
    </row>
    <row r="285" spans="1:25" x14ac:dyDescent="0.25">
      <c r="A285" t="s">
        <v>1884</v>
      </c>
      <c r="B285" t="s">
        <v>1885</v>
      </c>
      <c r="C285" t="s">
        <v>1140</v>
      </c>
      <c r="D285">
        <v>0</v>
      </c>
      <c r="E285">
        <v>0</v>
      </c>
      <c r="F285">
        <v>0</v>
      </c>
    </row>
    <row r="286" spans="1:25" x14ac:dyDescent="0.25">
      <c r="A286" t="s">
        <v>1886</v>
      </c>
      <c r="B286" t="s">
        <v>1887</v>
      </c>
      <c r="C286" t="s">
        <v>1686</v>
      </c>
      <c r="D286">
        <v>0</v>
      </c>
      <c r="E286">
        <v>131.12989999999999</v>
      </c>
      <c r="F286">
        <v>131.05824319999999</v>
      </c>
      <c r="G286" t="s">
        <v>1888</v>
      </c>
      <c r="H286">
        <v>439402</v>
      </c>
      <c r="I286">
        <v>49268</v>
      </c>
      <c r="J286" t="s">
        <v>1889</v>
      </c>
      <c r="M286" t="s">
        <v>1886</v>
      </c>
      <c r="N286" t="s">
        <v>1890</v>
      </c>
      <c r="O286">
        <v>388519</v>
      </c>
      <c r="P286" t="s">
        <v>1891</v>
      </c>
      <c r="Q286" t="s">
        <v>1886</v>
      </c>
      <c r="U286" t="s">
        <v>1892</v>
      </c>
    </row>
    <row r="287" spans="1:25" x14ac:dyDescent="0.25">
      <c r="A287" t="s">
        <v>1893</v>
      </c>
      <c r="B287" t="s">
        <v>1894</v>
      </c>
      <c r="C287" t="s">
        <v>1895</v>
      </c>
      <c r="D287">
        <v>0</v>
      </c>
      <c r="E287">
        <v>290.44029999999998</v>
      </c>
      <c r="F287">
        <v>290.22458019999999</v>
      </c>
      <c r="G287" t="s">
        <v>1896</v>
      </c>
      <c r="H287">
        <v>10635</v>
      </c>
      <c r="I287">
        <v>16330</v>
      </c>
      <c r="J287" t="s">
        <v>1897</v>
      </c>
      <c r="L287" t="s">
        <v>1893</v>
      </c>
      <c r="M287" t="s">
        <v>1893</v>
      </c>
      <c r="N287" t="s">
        <v>1898</v>
      </c>
      <c r="O287">
        <v>10189</v>
      </c>
      <c r="P287" t="s">
        <v>1899</v>
      </c>
      <c r="Q287" t="s">
        <v>1893</v>
      </c>
      <c r="R287" t="s">
        <v>1894</v>
      </c>
      <c r="S287" t="s">
        <v>1900</v>
      </c>
      <c r="U287" t="s">
        <v>1901</v>
      </c>
      <c r="W287">
        <v>2789</v>
      </c>
      <c r="X287" t="s">
        <v>1902</v>
      </c>
      <c r="Y287" t="s">
        <v>1903</v>
      </c>
    </row>
    <row r="288" spans="1:25" x14ac:dyDescent="0.25">
      <c r="A288" t="s">
        <v>1904</v>
      </c>
      <c r="B288" t="s">
        <v>1905</v>
      </c>
      <c r="C288" t="s">
        <v>1906</v>
      </c>
      <c r="D288">
        <v>0</v>
      </c>
      <c r="E288">
        <v>466.56439999999998</v>
      </c>
      <c r="F288">
        <v>466.25666819999998</v>
      </c>
      <c r="H288">
        <v>44263365</v>
      </c>
      <c r="I288">
        <v>89417</v>
      </c>
      <c r="J288" t="s">
        <v>1907</v>
      </c>
      <c r="L288" t="s">
        <v>1904</v>
      </c>
      <c r="M288" t="s">
        <v>1904</v>
      </c>
      <c r="N288" t="s">
        <v>1908</v>
      </c>
      <c r="O288">
        <v>24850129</v>
      </c>
      <c r="P288" t="s">
        <v>1909</v>
      </c>
      <c r="Q288" t="s">
        <v>1904</v>
      </c>
      <c r="S288" t="s">
        <v>1910</v>
      </c>
      <c r="U288" t="s">
        <v>1911</v>
      </c>
      <c r="X288" t="s">
        <v>1912</v>
      </c>
    </row>
    <row r="289" spans="1:25" x14ac:dyDescent="0.25">
      <c r="A289" t="s">
        <v>1913</v>
      </c>
      <c r="B289" t="s">
        <v>1914</v>
      </c>
      <c r="C289" t="s">
        <v>1915</v>
      </c>
      <c r="D289">
        <v>-1</v>
      </c>
      <c r="E289">
        <v>370.50400000000002</v>
      </c>
      <c r="F289">
        <v>370.18139480000002</v>
      </c>
      <c r="H289">
        <v>18665256</v>
      </c>
      <c r="I289">
        <v>138026</v>
      </c>
      <c r="J289" t="s">
        <v>1916</v>
      </c>
      <c r="L289" t="s">
        <v>1913</v>
      </c>
      <c r="M289" t="s">
        <v>1913</v>
      </c>
      <c r="N289" t="s">
        <v>1917</v>
      </c>
      <c r="O289">
        <v>18915389</v>
      </c>
      <c r="Q289" t="s">
        <v>1913</v>
      </c>
      <c r="S289" t="s">
        <v>1918</v>
      </c>
      <c r="U289" t="s">
        <v>1919</v>
      </c>
    </row>
    <row r="290" spans="1:25" x14ac:dyDescent="0.25">
      <c r="A290" t="s">
        <v>1920</v>
      </c>
      <c r="B290" t="s">
        <v>1921</v>
      </c>
      <c r="C290" t="s">
        <v>1922</v>
      </c>
      <c r="D290">
        <v>-3</v>
      </c>
      <c r="E290">
        <v>339.19589999999999</v>
      </c>
      <c r="F290">
        <v>339.04676560000001</v>
      </c>
      <c r="G290" t="s">
        <v>1923</v>
      </c>
      <c r="H290">
        <v>165388</v>
      </c>
      <c r="I290">
        <v>28413</v>
      </c>
      <c r="J290" t="s">
        <v>1924</v>
      </c>
      <c r="L290" t="s">
        <v>1920</v>
      </c>
      <c r="M290" t="s">
        <v>1920</v>
      </c>
      <c r="N290" t="s">
        <v>1925</v>
      </c>
      <c r="O290">
        <v>144983</v>
      </c>
      <c r="P290" t="s">
        <v>1926</v>
      </c>
      <c r="Q290" t="s">
        <v>1920</v>
      </c>
      <c r="R290" t="s">
        <v>1927</v>
      </c>
      <c r="T290" t="s">
        <v>1928</v>
      </c>
      <c r="U290" t="s">
        <v>1929</v>
      </c>
      <c r="X290" t="s">
        <v>1930</v>
      </c>
    </row>
    <row r="291" spans="1:25" x14ac:dyDescent="0.25">
      <c r="A291" t="s">
        <v>1931</v>
      </c>
      <c r="B291" t="s">
        <v>1932</v>
      </c>
      <c r="C291" t="s">
        <v>1686</v>
      </c>
      <c r="D291">
        <v>0</v>
      </c>
      <c r="E291">
        <v>131.12989999999999</v>
      </c>
      <c r="F291">
        <v>131.05824319999999</v>
      </c>
      <c r="G291" t="s">
        <v>1933</v>
      </c>
      <c r="H291">
        <v>137</v>
      </c>
      <c r="I291">
        <v>17549</v>
      </c>
      <c r="J291" t="s">
        <v>1934</v>
      </c>
      <c r="L291" t="s">
        <v>1931</v>
      </c>
      <c r="M291" t="s">
        <v>1931</v>
      </c>
      <c r="N291" t="s">
        <v>1935</v>
      </c>
      <c r="O291">
        <v>134</v>
      </c>
      <c r="P291" t="s">
        <v>1936</v>
      </c>
      <c r="Q291" t="s">
        <v>1931</v>
      </c>
      <c r="R291" t="s">
        <v>1932</v>
      </c>
      <c r="T291" t="s">
        <v>1937</v>
      </c>
      <c r="U291" t="s">
        <v>1938</v>
      </c>
      <c r="V291" t="s">
        <v>1939</v>
      </c>
      <c r="W291">
        <v>6037</v>
      </c>
      <c r="X291" t="s">
        <v>1940</v>
      </c>
      <c r="Y291" t="s">
        <v>1941</v>
      </c>
    </row>
    <row r="292" spans="1:25" x14ac:dyDescent="0.25">
      <c r="A292" t="s">
        <v>1942</v>
      </c>
      <c r="B292" t="s">
        <v>1943</v>
      </c>
      <c r="C292" t="s">
        <v>1944</v>
      </c>
      <c r="D292">
        <v>1</v>
      </c>
      <c r="E292">
        <v>272.32073969999999</v>
      </c>
      <c r="F292">
        <v>272.08307819999999</v>
      </c>
      <c r="M292" t="s">
        <v>1942</v>
      </c>
      <c r="X292" t="s">
        <v>1945</v>
      </c>
      <c r="Y292" t="s">
        <v>1946</v>
      </c>
    </row>
    <row r="293" spans="1:25" x14ac:dyDescent="0.25">
      <c r="A293" t="s">
        <v>1947</v>
      </c>
      <c r="B293" t="s">
        <v>1948</v>
      </c>
      <c r="C293" t="s">
        <v>1949</v>
      </c>
      <c r="D293">
        <v>0</v>
      </c>
      <c r="E293">
        <v>0</v>
      </c>
      <c r="F293">
        <v>0</v>
      </c>
      <c r="M293" t="s">
        <v>1947</v>
      </c>
    </row>
    <row r="294" spans="1:25" x14ac:dyDescent="0.25">
      <c r="A294" t="s">
        <v>1950</v>
      </c>
      <c r="B294" t="s">
        <v>1951</v>
      </c>
      <c r="C294" t="s">
        <v>1952</v>
      </c>
      <c r="D294">
        <v>-6</v>
      </c>
      <c r="E294">
        <v>0</v>
      </c>
      <c r="F294">
        <v>0</v>
      </c>
      <c r="H294">
        <v>73374</v>
      </c>
      <c r="L294" t="s">
        <v>1950</v>
      </c>
      <c r="M294" t="s">
        <v>1950</v>
      </c>
      <c r="Q294" t="s">
        <v>1950</v>
      </c>
      <c r="U294" t="s">
        <v>1953</v>
      </c>
    </row>
    <row r="295" spans="1:25" x14ac:dyDescent="0.25">
      <c r="A295" t="s">
        <v>1954</v>
      </c>
      <c r="B295" t="s">
        <v>1955</v>
      </c>
      <c r="C295" t="s">
        <v>1956</v>
      </c>
      <c r="D295">
        <v>-4</v>
      </c>
      <c r="E295">
        <v>308.11689999999999</v>
      </c>
      <c r="F295">
        <v>308.00621969999997</v>
      </c>
      <c r="G295" t="s">
        <v>1957</v>
      </c>
      <c r="H295">
        <v>439418</v>
      </c>
      <c r="I295">
        <v>15899</v>
      </c>
      <c r="J295" t="s">
        <v>1958</v>
      </c>
      <c r="L295" t="s">
        <v>1954</v>
      </c>
      <c r="M295" t="s">
        <v>1954</v>
      </c>
      <c r="N295" t="s">
        <v>1959</v>
      </c>
      <c r="O295">
        <v>388531</v>
      </c>
      <c r="P295" t="s">
        <v>1960</v>
      </c>
      <c r="Q295" t="s">
        <v>1954</v>
      </c>
      <c r="R295" t="s">
        <v>1961</v>
      </c>
      <c r="T295" t="s">
        <v>1962</v>
      </c>
      <c r="U295" t="s">
        <v>1963</v>
      </c>
      <c r="W295">
        <v>5997</v>
      </c>
      <c r="X295" t="s">
        <v>1964</v>
      </c>
    </row>
    <row r="296" spans="1:25" x14ac:dyDescent="0.25">
      <c r="A296" t="s">
        <v>1965</v>
      </c>
      <c r="B296" t="s">
        <v>1966</v>
      </c>
      <c r="C296" t="s">
        <v>1967</v>
      </c>
      <c r="D296">
        <v>-1</v>
      </c>
      <c r="E296">
        <v>0</v>
      </c>
      <c r="F296">
        <v>0</v>
      </c>
      <c r="M296" t="s">
        <v>1965</v>
      </c>
    </row>
    <row r="297" spans="1:25" x14ac:dyDescent="0.25">
      <c r="A297" t="s">
        <v>1968</v>
      </c>
      <c r="B297" t="s">
        <v>1969</v>
      </c>
      <c r="C297" t="s">
        <v>1970</v>
      </c>
      <c r="D297">
        <v>-4</v>
      </c>
      <c r="E297">
        <v>0</v>
      </c>
      <c r="F297">
        <v>0</v>
      </c>
      <c r="L297" t="s">
        <v>1968</v>
      </c>
      <c r="M297" t="s">
        <v>1968</v>
      </c>
    </row>
    <row r="298" spans="1:25" x14ac:dyDescent="0.25">
      <c r="A298" t="s">
        <v>1971</v>
      </c>
      <c r="B298" t="s">
        <v>1972</v>
      </c>
      <c r="C298" t="s">
        <v>1973</v>
      </c>
      <c r="D298">
        <v>-2</v>
      </c>
      <c r="E298">
        <v>472.45460000000003</v>
      </c>
      <c r="F298">
        <v>472.18188049999998</v>
      </c>
      <c r="G298" t="s">
        <v>1974</v>
      </c>
      <c r="H298">
        <v>530</v>
      </c>
      <c r="I298">
        <v>15639</v>
      </c>
      <c r="J298" t="s">
        <v>1975</v>
      </c>
      <c r="L298" t="s">
        <v>1971</v>
      </c>
      <c r="M298" t="s">
        <v>1971</v>
      </c>
      <c r="N298" t="s">
        <v>1976</v>
      </c>
      <c r="O298">
        <v>11267158</v>
      </c>
      <c r="P298" t="s">
        <v>1977</v>
      </c>
      <c r="Q298" t="s">
        <v>1971</v>
      </c>
      <c r="R298" t="s">
        <v>1978</v>
      </c>
      <c r="T298" t="s">
        <v>1979</v>
      </c>
      <c r="U298" t="s">
        <v>1980</v>
      </c>
      <c r="W298">
        <v>6305</v>
      </c>
      <c r="X298" t="s">
        <v>1981</v>
      </c>
    </row>
    <row r="299" spans="1:25" x14ac:dyDescent="0.25">
      <c r="A299" t="s">
        <v>1982</v>
      </c>
      <c r="B299" t="s">
        <v>1983</v>
      </c>
      <c r="C299" t="s">
        <v>27</v>
      </c>
      <c r="D299">
        <v>-2</v>
      </c>
      <c r="E299">
        <v>473.4393</v>
      </c>
      <c r="F299">
        <v>473.1658961</v>
      </c>
      <c r="G299" t="s">
        <v>1984</v>
      </c>
      <c r="H299">
        <v>143</v>
      </c>
      <c r="I299">
        <v>209153</v>
      </c>
      <c r="J299" t="s">
        <v>1985</v>
      </c>
      <c r="L299" t="s">
        <v>1982</v>
      </c>
      <c r="M299" t="s">
        <v>1982</v>
      </c>
      <c r="N299" t="s">
        <v>1986</v>
      </c>
      <c r="O299">
        <v>140</v>
      </c>
      <c r="P299" t="s">
        <v>1987</v>
      </c>
      <c r="Q299" t="s">
        <v>1982</v>
      </c>
      <c r="R299" t="s">
        <v>1988</v>
      </c>
      <c r="T299" t="s">
        <v>1989</v>
      </c>
      <c r="U299" t="s">
        <v>1990</v>
      </c>
      <c r="W299">
        <v>6323</v>
      </c>
      <c r="X299" t="s">
        <v>1991</v>
      </c>
      <c r="Y299" t="s">
        <v>1992</v>
      </c>
    </row>
    <row r="300" spans="1:25" x14ac:dyDescent="0.25">
      <c r="A300" t="s">
        <v>1993</v>
      </c>
      <c r="B300" t="s">
        <v>1994</v>
      </c>
      <c r="C300" t="s">
        <v>1995</v>
      </c>
      <c r="D300">
        <v>0</v>
      </c>
      <c r="E300">
        <v>173.16980000000001</v>
      </c>
      <c r="F300">
        <v>173.08004120000001</v>
      </c>
      <c r="G300" t="s">
        <v>1996</v>
      </c>
      <c r="H300">
        <v>558</v>
      </c>
      <c r="I300">
        <v>58489</v>
      </c>
      <c r="J300" t="s">
        <v>1997</v>
      </c>
      <c r="M300" t="s">
        <v>1993</v>
      </c>
      <c r="N300" t="s">
        <v>1998</v>
      </c>
      <c r="O300">
        <v>542</v>
      </c>
      <c r="P300" t="s">
        <v>1999</v>
      </c>
      <c r="Q300" t="s">
        <v>1993</v>
      </c>
      <c r="U300" t="s">
        <v>2000</v>
      </c>
      <c r="W300">
        <v>7030</v>
      </c>
      <c r="Y300" t="s">
        <v>2001</v>
      </c>
    </row>
    <row r="301" spans="1:25" x14ac:dyDescent="0.25">
      <c r="A301" t="s">
        <v>2002</v>
      </c>
      <c r="B301" t="s">
        <v>2003</v>
      </c>
      <c r="C301" t="s">
        <v>2004</v>
      </c>
      <c r="D301">
        <v>0</v>
      </c>
      <c r="E301">
        <v>0</v>
      </c>
      <c r="F301">
        <v>0</v>
      </c>
      <c r="L301" t="s">
        <v>2002</v>
      </c>
      <c r="M301" t="s">
        <v>2002</v>
      </c>
      <c r="Q301" t="s">
        <v>2002</v>
      </c>
      <c r="U301" t="s">
        <v>2005</v>
      </c>
    </row>
    <row r="302" spans="1:25" x14ac:dyDescent="0.25">
      <c r="A302" t="s">
        <v>2006</v>
      </c>
      <c r="B302" t="s">
        <v>2007</v>
      </c>
      <c r="C302" t="s">
        <v>2008</v>
      </c>
      <c r="D302">
        <v>0</v>
      </c>
      <c r="E302">
        <v>175.184</v>
      </c>
      <c r="F302">
        <v>175.06332850000001</v>
      </c>
      <c r="G302" t="s">
        <v>2009</v>
      </c>
      <c r="H302">
        <v>74688</v>
      </c>
      <c r="I302">
        <v>50157</v>
      </c>
      <c r="J302" t="s">
        <v>2010</v>
      </c>
      <c r="K302" t="s">
        <v>2011</v>
      </c>
      <c r="L302" t="s">
        <v>2006</v>
      </c>
      <c r="M302" t="s">
        <v>2006</v>
      </c>
      <c r="N302" t="s">
        <v>2012</v>
      </c>
      <c r="O302">
        <v>67261</v>
      </c>
      <c r="P302" t="s">
        <v>2013</v>
      </c>
      <c r="Q302" t="s">
        <v>2006</v>
      </c>
      <c r="S302" t="s">
        <v>2014</v>
      </c>
      <c r="U302" t="s">
        <v>2015</v>
      </c>
      <c r="X302" t="s">
        <v>2016</v>
      </c>
      <c r="Y302" t="s">
        <v>2017</v>
      </c>
    </row>
    <row r="303" spans="1:25" x14ac:dyDescent="0.25">
      <c r="A303" t="s">
        <v>2018</v>
      </c>
      <c r="B303" t="s">
        <v>2019</v>
      </c>
      <c r="C303" t="s">
        <v>2020</v>
      </c>
      <c r="D303">
        <v>-1</v>
      </c>
      <c r="E303">
        <v>191.18340000000001</v>
      </c>
      <c r="F303">
        <v>191.05824319999999</v>
      </c>
      <c r="G303" t="s">
        <v>2021</v>
      </c>
      <c r="H303">
        <v>1826</v>
      </c>
      <c r="I303">
        <v>27823</v>
      </c>
      <c r="J303" t="s">
        <v>2022</v>
      </c>
      <c r="L303" t="s">
        <v>2018</v>
      </c>
      <c r="M303" t="s">
        <v>2018</v>
      </c>
      <c r="N303" t="s">
        <v>2023</v>
      </c>
      <c r="O303">
        <v>1760</v>
      </c>
      <c r="P303" t="s">
        <v>2024</v>
      </c>
      <c r="Q303" t="s">
        <v>2018</v>
      </c>
      <c r="R303" t="s">
        <v>2019</v>
      </c>
      <c r="U303" t="s">
        <v>2025</v>
      </c>
      <c r="V303" t="s">
        <v>2026</v>
      </c>
      <c r="W303">
        <v>2975</v>
      </c>
      <c r="X303" t="s">
        <v>2027</v>
      </c>
    </row>
    <row r="304" spans="1:25" x14ac:dyDescent="0.25">
      <c r="A304" t="s">
        <v>2028</v>
      </c>
      <c r="B304" t="s">
        <v>2029</v>
      </c>
      <c r="C304" t="s">
        <v>2030</v>
      </c>
      <c r="D304">
        <v>0</v>
      </c>
      <c r="E304">
        <v>252.2234</v>
      </c>
      <c r="F304">
        <v>252.07462150000001</v>
      </c>
      <c r="G304" t="s">
        <v>2031</v>
      </c>
      <c r="H304">
        <v>440744</v>
      </c>
      <c r="I304">
        <v>2065</v>
      </c>
      <c r="J304" t="s">
        <v>2032</v>
      </c>
      <c r="L304" t="s">
        <v>2028</v>
      </c>
      <c r="N304" t="s">
        <v>2033</v>
      </c>
      <c r="O304">
        <v>389615</v>
      </c>
      <c r="Q304" t="s">
        <v>2028</v>
      </c>
      <c r="U304" t="s">
        <v>2034</v>
      </c>
    </row>
    <row r="305" spans="1:25" x14ac:dyDescent="0.25">
      <c r="A305" t="s">
        <v>2035</v>
      </c>
      <c r="B305" t="s">
        <v>2036</v>
      </c>
      <c r="C305" t="s">
        <v>92</v>
      </c>
      <c r="D305">
        <v>-1</v>
      </c>
      <c r="E305">
        <v>336.46570000000003</v>
      </c>
      <c r="F305">
        <v>336.23005949999998</v>
      </c>
      <c r="G305" t="s">
        <v>2037</v>
      </c>
      <c r="H305">
        <v>5280778</v>
      </c>
      <c r="I305">
        <v>15632</v>
      </c>
      <c r="J305" t="s">
        <v>2038</v>
      </c>
      <c r="L305" t="s">
        <v>2035</v>
      </c>
      <c r="M305" t="s">
        <v>2035</v>
      </c>
      <c r="N305" t="s">
        <v>2039</v>
      </c>
      <c r="O305">
        <v>4444340</v>
      </c>
      <c r="P305" t="s">
        <v>2040</v>
      </c>
      <c r="Q305" t="s">
        <v>2035</v>
      </c>
      <c r="T305" t="s">
        <v>2041</v>
      </c>
      <c r="U305" t="s">
        <v>2042</v>
      </c>
      <c r="W305">
        <v>6070</v>
      </c>
      <c r="X305" t="s">
        <v>2043</v>
      </c>
    </row>
    <row r="306" spans="1:25" x14ac:dyDescent="0.25">
      <c r="A306" t="s">
        <v>2044</v>
      </c>
      <c r="B306" t="s">
        <v>2045</v>
      </c>
      <c r="C306" t="s">
        <v>2046</v>
      </c>
      <c r="D306">
        <v>0</v>
      </c>
      <c r="E306">
        <v>220.22460000000001</v>
      </c>
      <c r="F306">
        <v>220.0847923</v>
      </c>
      <c r="G306" t="s">
        <v>2047</v>
      </c>
      <c r="H306">
        <v>144</v>
      </c>
      <c r="I306">
        <v>28171</v>
      </c>
      <c r="J306" t="s">
        <v>2048</v>
      </c>
      <c r="L306" t="s">
        <v>2044</v>
      </c>
      <c r="M306" t="s">
        <v>2044</v>
      </c>
      <c r="N306" t="s">
        <v>2049</v>
      </c>
      <c r="O306">
        <v>141</v>
      </c>
      <c r="P306" t="s">
        <v>2050</v>
      </c>
      <c r="Q306" t="s">
        <v>2044</v>
      </c>
      <c r="R306" t="s">
        <v>2051</v>
      </c>
      <c r="T306" t="s">
        <v>2052</v>
      </c>
      <c r="U306" t="s">
        <v>2053</v>
      </c>
      <c r="V306" t="s">
        <v>2054</v>
      </c>
      <c r="Y306" t="s">
        <v>2055</v>
      </c>
    </row>
    <row r="307" spans="1:25" x14ac:dyDescent="0.25">
      <c r="A307" t="s">
        <v>2056</v>
      </c>
      <c r="B307" t="s">
        <v>2057</v>
      </c>
      <c r="C307" t="s">
        <v>2058</v>
      </c>
      <c r="D307">
        <v>0</v>
      </c>
      <c r="E307">
        <v>224.2133</v>
      </c>
      <c r="F307">
        <v>224.07970689999999</v>
      </c>
      <c r="G307" t="s">
        <v>2059</v>
      </c>
      <c r="H307">
        <v>440745</v>
      </c>
      <c r="I307">
        <v>2076</v>
      </c>
      <c r="J307" t="s">
        <v>2060</v>
      </c>
      <c r="O307">
        <v>389616</v>
      </c>
      <c r="Q307" t="s">
        <v>2056</v>
      </c>
      <c r="T307" t="s">
        <v>2061</v>
      </c>
      <c r="U307" t="s">
        <v>2062</v>
      </c>
      <c r="X307" t="s">
        <v>2063</v>
      </c>
    </row>
    <row r="308" spans="1:25" x14ac:dyDescent="0.25">
      <c r="A308" t="s">
        <v>2064</v>
      </c>
      <c r="B308" t="s">
        <v>2065</v>
      </c>
      <c r="C308" t="s">
        <v>1175</v>
      </c>
      <c r="D308">
        <v>1</v>
      </c>
      <c r="E308">
        <v>180.2038</v>
      </c>
      <c r="F308">
        <v>180.08987759999999</v>
      </c>
      <c r="G308" t="s">
        <v>2066</v>
      </c>
      <c r="H308">
        <v>164719</v>
      </c>
      <c r="I308">
        <v>28715</v>
      </c>
      <c r="J308" t="s">
        <v>2067</v>
      </c>
      <c r="N308" t="s">
        <v>2068</v>
      </c>
      <c r="O308">
        <v>144400</v>
      </c>
      <c r="Q308" t="s">
        <v>2064</v>
      </c>
      <c r="T308" t="s">
        <v>2069</v>
      </c>
      <c r="U308" t="s">
        <v>2070</v>
      </c>
      <c r="X308" t="s">
        <v>2071</v>
      </c>
      <c r="Y308" t="s">
        <v>2072</v>
      </c>
    </row>
    <row r="309" spans="1:25" x14ac:dyDescent="0.25">
      <c r="A309" t="s">
        <v>2073</v>
      </c>
      <c r="B309" t="s">
        <v>2074</v>
      </c>
      <c r="C309" t="s">
        <v>2075</v>
      </c>
      <c r="D309">
        <v>-2</v>
      </c>
      <c r="E309">
        <v>260.202</v>
      </c>
      <c r="F309">
        <v>260.01195999999999</v>
      </c>
      <c r="G309" t="s">
        <v>2076</v>
      </c>
      <c r="H309">
        <v>53477720</v>
      </c>
      <c r="I309">
        <v>27859</v>
      </c>
      <c r="J309" t="s">
        <v>2077</v>
      </c>
      <c r="L309" t="s">
        <v>2073</v>
      </c>
      <c r="M309" t="s">
        <v>2073</v>
      </c>
      <c r="N309" t="s">
        <v>2078</v>
      </c>
      <c r="P309" t="s">
        <v>2079</v>
      </c>
      <c r="Q309" t="s">
        <v>2073</v>
      </c>
      <c r="T309" t="s">
        <v>2080</v>
      </c>
      <c r="U309" t="s">
        <v>2081</v>
      </c>
      <c r="W309">
        <v>5909</v>
      </c>
      <c r="X309" t="s">
        <v>2082</v>
      </c>
    </row>
    <row r="310" spans="1:25" x14ac:dyDescent="0.25">
      <c r="A310" t="s">
        <v>2083</v>
      </c>
      <c r="B310" t="s">
        <v>2084</v>
      </c>
      <c r="C310" t="s">
        <v>2075</v>
      </c>
      <c r="D310">
        <v>-2</v>
      </c>
      <c r="E310">
        <v>260.202</v>
      </c>
      <c r="F310">
        <v>260.01195999999999</v>
      </c>
      <c r="G310" t="s">
        <v>2085</v>
      </c>
      <c r="H310">
        <v>174549</v>
      </c>
      <c r="I310">
        <v>28096</v>
      </c>
      <c r="J310" t="s">
        <v>2086</v>
      </c>
      <c r="L310" t="s">
        <v>2083</v>
      </c>
      <c r="M310" t="s">
        <v>2083</v>
      </c>
      <c r="N310" t="s">
        <v>2087</v>
      </c>
      <c r="O310">
        <v>152225</v>
      </c>
      <c r="P310" t="s">
        <v>2088</v>
      </c>
      <c r="Q310" t="s">
        <v>2083</v>
      </c>
      <c r="T310" t="s">
        <v>2089</v>
      </c>
      <c r="U310" t="s">
        <v>2090</v>
      </c>
      <c r="W310">
        <v>6143</v>
      </c>
      <c r="X310" t="s">
        <v>2091</v>
      </c>
    </row>
    <row r="311" spans="1:25" x14ac:dyDescent="0.25">
      <c r="A311" t="s">
        <v>2092</v>
      </c>
      <c r="B311" t="s">
        <v>2093</v>
      </c>
      <c r="C311" t="s">
        <v>2094</v>
      </c>
      <c r="D311">
        <v>-1</v>
      </c>
      <c r="E311">
        <v>205.2099</v>
      </c>
      <c r="F311">
        <v>205.07389319999999</v>
      </c>
      <c r="G311" t="s">
        <v>2095</v>
      </c>
      <c r="H311">
        <v>18986</v>
      </c>
      <c r="I311">
        <v>235589</v>
      </c>
      <c r="J311" t="s">
        <v>2096</v>
      </c>
      <c r="L311" t="s">
        <v>2092</v>
      </c>
      <c r="N311" t="s">
        <v>2097</v>
      </c>
      <c r="O311">
        <v>17924</v>
      </c>
      <c r="Q311" t="s">
        <v>2092</v>
      </c>
      <c r="U311" t="s">
        <v>2098</v>
      </c>
      <c r="V311" t="s">
        <v>2099</v>
      </c>
      <c r="W311">
        <v>7016</v>
      </c>
      <c r="X311" t="s">
        <v>2100</v>
      </c>
      <c r="Y311" t="s">
        <v>2101</v>
      </c>
    </row>
    <row r="312" spans="1:25" x14ac:dyDescent="0.25">
      <c r="A312" t="s">
        <v>2102</v>
      </c>
      <c r="B312" t="s">
        <v>2103</v>
      </c>
      <c r="C312" t="s">
        <v>2104</v>
      </c>
      <c r="D312">
        <v>0</v>
      </c>
      <c r="E312">
        <v>297.334</v>
      </c>
      <c r="F312">
        <v>297.08956010000003</v>
      </c>
      <c r="G312" t="s">
        <v>2105</v>
      </c>
      <c r="H312">
        <v>439176</v>
      </c>
      <c r="I312">
        <v>17509</v>
      </c>
      <c r="J312" t="s">
        <v>2106</v>
      </c>
      <c r="L312" t="s">
        <v>2102</v>
      </c>
      <c r="M312" t="s">
        <v>2102</v>
      </c>
      <c r="N312" t="s">
        <v>2107</v>
      </c>
      <c r="O312">
        <v>388321</v>
      </c>
      <c r="P312" t="s">
        <v>2108</v>
      </c>
      <c r="Q312" t="s">
        <v>2102</v>
      </c>
      <c r="R312" t="s">
        <v>2109</v>
      </c>
      <c r="T312" t="s">
        <v>2110</v>
      </c>
      <c r="U312" t="s">
        <v>2111</v>
      </c>
      <c r="W312">
        <v>3425</v>
      </c>
      <c r="X312" t="s">
        <v>2112</v>
      </c>
      <c r="Y312" t="s">
        <v>2113</v>
      </c>
    </row>
    <row r="313" spans="1:25" x14ac:dyDescent="0.25">
      <c r="A313" t="s">
        <v>2114</v>
      </c>
      <c r="B313" t="s">
        <v>2115</v>
      </c>
      <c r="C313" t="s">
        <v>2116</v>
      </c>
      <c r="D313">
        <v>-1</v>
      </c>
      <c r="E313">
        <v>459.45580000000001</v>
      </c>
      <c r="F313">
        <v>459.1866316</v>
      </c>
      <c r="G313" t="s">
        <v>2117</v>
      </c>
      <c r="H313">
        <v>439234</v>
      </c>
      <c r="I313">
        <v>15641</v>
      </c>
      <c r="J313" t="s">
        <v>2118</v>
      </c>
      <c r="L313" t="s">
        <v>2114</v>
      </c>
      <c r="M313" t="s">
        <v>2114</v>
      </c>
      <c r="N313" t="s">
        <v>2119</v>
      </c>
      <c r="O313">
        <v>388371</v>
      </c>
      <c r="P313" t="s">
        <v>2120</v>
      </c>
      <c r="Q313" t="s">
        <v>2114</v>
      </c>
      <c r="R313" t="s">
        <v>2121</v>
      </c>
      <c r="S313" t="s">
        <v>2122</v>
      </c>
      <c r="T313" t="s">
        <v>2123</v>
      </c>
      <c r="U313" t="s">
        <v>2124</v>
      </c>
      <c r="V313" t="s">
        <v>2125</v>
      </c>
      <c r="W313">
        <v>6215</v>
      </c>
      <c r="X313" t="s">
        <v>2126</v>
      </c>
      <c r="Y313" t="s">
        <v>2127</v>
      </c>
    </row>
    <row r="314" spans="1:25" x14ac:dyDescent="0.25">
      <c r="A314" t="s">
        <v>2128</v>
      </c>
      <c r="B314" t="s">
        <v>2129</v>
      </c>
      <c r="C314" t="s">
        <v>2130</v>
      </c>
      <c r="D314">
        <v>0</v>
      </c>
      <c r="E314">
        <v>0</v>
      </c>
      <c r="F314">
        <v>0</v>
      </c>
    </row>
    <row r="315" spans="1:25" x14ac:dyDescent="0.25">
      <c r="A315" t="s">
        <v>2131</v>
      </c>
      <c r="B315" t="s">
        <v>2132</v>
      </c>
      <c r="C315" t="s">
        <v>2133</v>
      </c>
      <c r="D315">
        <v>-1</v>
      </c>
      <c r="E315">
        <v>0</v>
      </c>
      <c r="F315">
        <v>0</v>
      </c>
    </row>
    <row r="316" spans="1:25" x14ac:dyDescent="0.25">
      <c r="A316" t="s">
        <v>2134</v>
      </c>
      <c r="B316" t="s">
        <v>2135</v>
      </c>
      <c r="C316" t="s">
        <v>529</v>
      </c>
      <c r="D316">
        <v>-1</v>
      </c>
      <c r="E316">
        <v>0</v>
      </c>
      <c r="F316">
        <v>0</v>
      </c>
      <c r="M316" t="s">
        <v>2134</v>
      </c>
    </row>
    <row r="317" spans="1:25" x14ac:dyDescent="0.25">
      <c r="A317" t="s">
        <v>2136</v>
      </c>
      <c r="B317" t="s">
        <v>2137</v>
      </c>
      <c r="C317" t="s">
        <v>299</v>
      </c>
      <c r="D317">
        <v>-1</v>
      </c>
      <c r="E317">
        <v>129.114</v>
      </c>
      <c r="F317">
        <v>129.0425931</v>
      </c>
      <c r="G317" t="s">
        <v>2138</v>
      </c>
      <c r="H317">
        <v>7405</v>
      </c>
      <c r="I317">
        <v>18183</v>
      </c>
      <c r="J317" t="s">
        <v>2139</v>
      </c>
      <c r="L317" t="s">
        <v>2136</v>
      </c>
      <c r="M317" t="s">
        <v>2136</v>
      </c>
      <c r="N317" t="s">
        <v>2140</v>
      </c>
      <c r="O317">
        <v>7127</v>
      </c>
      <c r="P317" t="s">
        <v>2141</v>
      </c>
      <c r="Q317" t="s">
        <v>2136</v>
      </c>
      <c r="R317" t="s">
        <v>2137</v>
      </c>
      <c r="T317" t="s">
        <v>2142</v>
      </c>
      <c r="U317" t="s">
        <v>2143</v>
      </c>
      <c r="V317" t="s">
        <v>2144</v>
      </c>
      <c r="W317">
        <v>3251</v>
      </c>
      <c r="X317" t="s">
        <v>2145</v>
      </c>
      <c r="Y317" t="s">
        <v>2146</v>
      </c>
    </row>
    <row r="318" spans="1:25" x14ac:dyDescent="0.25">
      <c r="A318" t="s">
        <v>2147</v>
      </c>
      <c r="B318" t="s">
        <v>2148</v>
      </c>
      <c r="C318" t="s">
        <v>2149</v>
      </c>
      <c r="D318">
        <v>-3</v>
      </c>
      <c r="E318">
        <v>228.137</v>
      </c>
      <c r="F318">
        <v>228.0398893</v>
      </c>
      <c r="G318" t="s">
        <v>2150</v>
      </c>
      <c r="H318">
        <v>439400</v>
      </c>
      <c r="I318">
        <v>17436</v>
      </c>
      <c r="J318" t="s">
        <v>2151</v>
      </c>
      <c r="L318" t="s">
        <v>2147</v>
      </c>
      <c r="M318" t="s">
        <v>2147</v>
      </c>
      <c r="N318" t="s">
        <v>2152</v>
      </c>
      <c r="O318">
        <v>388517</v>
      </c>
      <c r="P318" t="s">
        <v>2153</v>
      </c>
      <c r="Q318" t="s">
        <v>2147</v>
      </c>
      <c r="R318" t="s">
        <v>2154</v>
      </c>
      <c r="T318" t="s">
        <v>2155</v>
      </c>
      <c r="U318" t="s">
        <v>2156</v>
      </c>
      <c r="W318">
        <v>6177</v>
      </c>
      <c r="X318" t="s">
        <v>2157</v>
      </c>
    </row>
    <row r="319" spans="1:25" x14ac:dyDescent="0.25">
      <c r="A319" t="s">
        <v>2158</v>
      </c>
      <c r="B319" t="s">
        <v>2159</v>
      </c>
      <c r="C319" t="s">
        <v>2160</v>
      </c>
      <c r="D319">
        <v>-4</v>
      </c>
      <c r="E319">
        <v>0</v>
      </c>
      <c r="F319">
        <v>0</v>
      </c>
      <c r="L319" t="s">
        <v>2158</v>
      </c>
      <c r="M319" t="s">
        <v>2158</v>
      </c>
    </row>
    <row r="320" spans="1:25" x14ac:dyDescent="0.25">
      <c r="A320" t="s">
        <v>2161</v>
      </c>
      <c r="B320" t="s">
        <v>2162</v>
      </c>
      <c r="C320" t="s">
        <v>2163</v>
      </c>
      <c r="D320">
        <v>-6</v>
      </c>
      <c r="E320">
        <v>0</v>
      </c>
      <c r="F320">
        <v>0</v>
      </c>
      <c r="L320" t="s">
        <v>2161</v>
      </c>
      <c r="M320" t="s">
        <v>2161</v>
      </c>
      <c r="Q320" t="s">
        <v>2161</v>
      </c>
      <c r="U320" t="s">
        <v>2164</v>
      </c>
    </row>
    <row r="321" spans="1:25" x14ac:dyDescent="0.25">
      <c r="A321" t="s">
        <v>2165</v>
      </c>
      <c r="B321" t="s">
        <v>2166</v>
      </c>
      <c r="C321" t="s">
        <v>2167</v>
      </c>
      <c r="D321">
        <v>0</v>
      </c>
      <c r="E321">
        <v>145.15639999999999</v>
      </c>
      <c r="F321">
        <v>145.07389319999999</v>
      </c>
      <c r="G321" t="s">
        <v>2168</v>
      </c>
      <c r="H321">
        <v>439954</v>
      </c>
      <c r="I321">
        <v>17534</v>
      </c>
      <c r="J321" t="s">
        <v>2169</v>
      </c>
      <c r="L321" t="s">
        <v>2165</v>
      </c>
      <c r="M321" t="s">
        <v>2165</v>
      </c>
      <c r="N321" t="s">
        <v>2170</v>
      </c>
      <c r="O321">
        <v>388981</v>
      </c>
      <c r="P321" t="s">
        <v>2171</v>
      </c>
      <c r="Q321" t="s">
        <v>2165</v>
      </c>
      <c r="T321" t="s">
        <v>2172</v>
      </c>
      <c r="U321" t="s">
        <v>2173</v>
      </c>
    </row>
    <row r="322" spans="1:25" x14ac:dyDescent="0.25">
      <c r="A322" t="s">
        <v>2174</v>
      </c>
      <c r="B322" t="s">
        <v>2175</v>
      </c>
      <c r="C322" t="s">
        <v>1593</v>
      </c>
      <c r="D322">
        <v>-1</v>
      </c>
      <c r="E322">
        <v>0</v>
      </c>
      <c r="F322">
        <v>0</v>
      </c>
    </row>
    <row r="323" spans="1:25" x14ac:dyDescent="0.25">
      <c r="A323" t="s">
        <v>2176</v>
      </c>
      <c r="B323" t="s">
        <v>2177</v>
      </c>
      <c r="C323" t="s">
        <v>1593</v>
      </c>
      <c r="D323">
        <v>-1</v>
      </c>
      <c r="E323">
        <v>0</v>
      </c>
      <c r="F323">
        <v>0</v>
      </c>
    </row>
    <row r="324" spans="1:25" x14ac:dyDescent="0.25">
      <c r="A324" t="s">
        <v>2178</v>
      </c>
      <c r="B324" t="s">
        <v>2179</v>
      </c>
      <c r="C324" t="s">
        <v>2180</v>
      </c>
      <c r="D324">
        <v>-2</v>
      </c>
      <c r="E324">
        <v>0</v>
      </c>
      <c r="F324">
        <v>0</v>
      </c>
    </row>
    <row r="325" spans="1:25" x14ac:dyDescent="0.25">
      <c r="A325" t="s">
        <v>2181</v>
      </c>
      <c r="B325" t="s">
        <v>2182</v>
      </c>
      <c r="C325" t="s">
        <v>2183</v>
      </c>
      <c r="D325">
        <v>-1</v>
      </c>
      <c r="E325">
        <v>0</v>
      </c>
      <c r="F325">
        <v>0</v>
      </c>
    </row>
    <row r="326" spans="1:25" x14ac:dyDescent="0.25">
      <c r="A326" t="s">
        <v>2184</v>
      </c>
      <c r="B326" t="s">
        <v>2185</v>
      </c>
      <c r="C326" t="s">
        <v>2186</v>
      </c>
      <c r="D326">
        <v>-2</v>
      </c>
      <c r="E326">
        <v>0</v>
      </c>
      <c r="F326">
        <v>0</v>
      </c>
    </row>
    <row r="327" spans="1:25" x14ac:dyDescent="0.25">
      <c r="A327" t="s">
        <v>2187</v>
      </c>
      <c r="B327" t="s">
        <v>2188</v>
      </c>
      <c r="C327" t="s">
        <v>2189</v>
      </c>
      <c r="D327">
        <v>-7</v>
      </c>
      <c r="E327">
        <v>0</v>
      </c>
      <c r="F327">
        <v>0</v>
      </c>
      <c r="H327">
        <v>169691</v>
      </c>
      <c r="L327" t="s">
        <v>2187</v>
      </c>
      <c r="M327" t="s">
        <v>2187</v>
      </c>
      <c r="Q327" t="s">
        <v>2187</v>
      </c>
      <c r="U327" t="s">
        <v>2190</v>
      </c>
    </row>
    <row r="328" spans="1:25" x14ac:dyDescent="0.25">
      <c r="A328" t="s">
        <v>2191</v>
      </c>
      <c r="B328" t="s">
        <v>2192</v>
      </c>
      <c r="C328" t="s">
        <v>1180</v>
      </c>
      <c r="D328">
        <v>0</v>
      </c>
      <c r="E328">
        <v>0</v>
      </c>
      <c r="F328">
        <v>0</v>
      </c>
    </row>
    <row r="329" spans="1:25" x14ac:dyDescent="0.25">
      <c r="A329" t="s">
        <v>2193</v>
      </c>
      <c r="B329" t="s">
        <v>2194</v>
      </c>
      <c r="C329" t="s">
        <v>2195</v>
      </c>
      <c r="D329">
        <v>0</v>
      </c>
      <c r="E329">
        <v>0</v>
      </c>
      <c r="F329">
        <v>0</v>
      </c>
      <c r="M329" t="s">
        <v>2193</v>
      </c>
    </row>
    <row r="330" spans="1:25" x14ac:dyDescent="0.25">
      <c r="A330" t="s">
        <v>2196</v>
      </c>
      <c r="B330" t="s">
        <v>2197</v>
      </c>
      <c r="C330" t="s">
        <v>1078</v>
      </c>
      <c r="D330">
        <v>0</v>
      </c>
      <c r="E330">
        <v>0</v>
      </c>
      <c r="F330">
        <v>0</v>
      </c>
    </row>
    <row r="331" spans="1:25" x14ac:dyDescent="0.25">
      <c r="A331" t="s">
        <v>2198</v>
      </c>
      <c r="B331" t="s">
        <v>2199</v>
      </c>
      <c r="C331" t="s">
        <v>1081</v>
      </c>
      <c r="D331">
        <v>-1</v>
      </c>
      <c r="E331">
        <v>0</v>
      </c>
      <c r="F331">
        <v>0</v>
      </c>
    </row>
    <row r="332" spans="1:25" x14ac:dyDescent="0.25">
      <c r="A332" t="s">
        <v>2200</v>
      </c>
      <c r="B332" t="s">
        <v>2201</v>
      </c>
      <c r="C332" t="s">
        <v>1152</v>
      </c>
      <c r="D332">
        <v>0</v>
      </c>
      <c r="E332">
        <v>0</v>
      </c>
      <c r="F332">
        <v>0</v>
      </c>
    </row>
    <row r="333" spans="1:25" x14ac:dyDescent="0.25">
      <c r="A333" t="s">
        <v>2202</v>
      </c>
      <c r="B333" t="s">
        <v>2203</v>
      </c>
      <c r="C333" t="s">
        <v>1155</v>
      </c>
      <c r="D333">
        <v>-1</v>
      </c>
      <c r="E333">
        <v>0</v>
      </c>
      <c r="F333">
        <v>0</v>
      </c>
    </row>
    <row r="334" spans="1:25" x14ac:dyDescent="0.25">
      <c r="A334" t="s">
        <v>2204</v>
      </c>
      <c r="B334" t="s">
        <v>2205</v>
      </c>
      <c r="C334" t="s">
        <v>2206</v>
      </c>
      <c r="D334">
        <v>0</v>
      </c>
      <c r="E334">
        <v>248.27770000000001</v>
      </c>
      <c r="F334">
        <v>248.11609240000001</v>
      </c>
      <c r="G334" t="s">
        <v>2207</v>
      </c>
      <c r="H334">
        <v>1864</v>
      </c>
      <c r="I334">
        <v>308079</v>
      </c>
      <c r="J334" t="s">
        <v>2208</v>
      </c>
      <c r="L334" t="s">
        <v>2204</v>
      </c>
      <c r="M334" t="s">
        <v>2204</v>
      </c>
      <c r="N334" t="s">
        <v>2209</v>
      </c>
      <c r="O334">
        <v>1794</v>
      </c>
      <c r="P334" t="s">
        <v>2210</v>
      </c>
      <c r="Q334" t="s">
        <v>2204</v>
      </c>
      <c r="R334" t="s">
        <v>2205</v>
      </c>
      <c r="S334" t="s">
        <v>2211</v>
      </c>
      <c r="U334" t="s">
        <v>2212</v>
      </c>
      <c r="W334">
        <v>7013</v>
      </c>
      <c r="X334" t="s">
        <v>2213</v>
      </c>
      <c r="Y334" t="s">
        <v>2214</v>
      </c>
    </row>
    <row r="335" spans="1:25" x14ac:dyDescent="0.25">
      <c r="A335" t="s">
        <v>2215</v>
      </c>
      <c r="B335" t="s">
        <v>2216</v>
      </c>
      <c r="C335" t="s">
        <v>1152</v>
      </c>
      <c r="D335">
        <v>0</v>
      </c>
      <c r="E335">
        <v>0</v>
      </c>
      <c r="F335">
        <v>0</v>
      </c>
    </row>
    <row r="336" spans="1:25" x14ac:dyDescent="0.25">
      <c r="A336" t="s">
        <v>2217</v>
      </c>
      <c r="B336" t="s">
        <v>2218</v>
      </c>
      <c r="C336" t="s">
        <v>1155</v>
      </c>
      <c r="D336">
        <v>-1</v>
      </c>
      <c r="E336">
        <v>0</v>
      </c>
      <c r="F336">
        <v>0</v>
      </c>
    </row>
    <row r="337" spans="1:25" x14ac:dyDescent="0.25">
      <c r="A337" t="s">
        <v>2219</v>
      </c>
      <c r="B337" t="s">
        <v>2220</v>
      </c>
      <c r="C337" t="s">
        <v>2221</v>
      </c>
      <c r="D337">
        <v>0</v>
      </c>
      <c r="E337">
        <v>304.42380000000003</v>
      </c>
      <c r="F337">
        <v>304.20384480000001</v>
      </c>
      <c r="G337" t="s">
        <v>2222</v>
      </c>
      <c r="H337">
        <v>65543</v>
      </c>
      <c r="I337">
        <v>34477</v>
      </c>
      <c r="J337" t="s">
        <v>2223</v>
      </c>
      <c r="L337" t="s">
        <v>2219</v>
      </c>
      <c r="M337" t="s">
        <v>2219</v>
      </c>
      <c r="N337" t="s">
        <v>2224</v>
      </c>
      <c r="O337">
        <v>58987</v>
      </c>
      <c r="Q337" t="s">
        <v>2219</v>
      </c>
      <c r="S337" t="s">
        <v>2225</v>
      </c>
      <c r="U337" t="s">
        <v>2226</v>
      </c>
      <c r="X337" t="s">
        <v>2227</v>
      </c>
    </row>
    <row r="338" spans="1:25" x14ac:dyDescent="0.25">
      <c r="A338" t="s">
        <v>2228</v>
      </c>
      <c r="B338" t="s">
        <v>2229</v>
      </c>
      <c r="C338" t="s">
        <v>2230</v>
      </c>
      <c r="D338">
        <v>-1</v>
      </c>
      <c r="E338">
        <v>0</v>
      </c>
      <c r="F338">
        <v>0</v>
      </c>
    </row>
    <row r="339" spans="1:25" x14ac:dyDescent="0.25">
      <c r="A339" t="s">
        <v>2231</v>
      </c>
      <c r="B339" t="s">
        <v>2232</v>
      </c>
      <c r="C339" t="s">
        <v>2233</v>
      </c>
      <c r="D339">
        <v>0</v>
      </c>
      <c r="E339">
        <v>0</v>
      </c>
      <c r="F339">
        <v>0</v>
      </c>
    </row>
    <row r="340" spans="1:25" x14ac:dyDescent="0.25">
      <c r="A340" t="s">
        <v>2234</v>
      </c>
      <c r="B340" t="s">
        <v>2235</v>
      </c>
      <c r="C340" t="s">
        <v>2236</v>
      </c>
      <c r="D340">
        <v>0</v>
      </c>
      <c r="E340">
        <v>0</v>
      </c>
      <c r="F340">
        <v>0</v>
      </c>
    </row>
    <row r="341" spans="1:25" x14ac:dyDescent="0.25">
      <c r="A341" t="s">
        <v>2237</v>
      </c>
      <c r="B341" t="s">
        <v>2238</v>
      </c>
      <c r="C341" t="s">
        <v>2130</v>
      </c>
      <c r="D341">
        <v>0</v>
      </c>
      <c r="E341">
        <v>0</v>
      </c>
      <c r="F341">
        <v>0</v>
      </c>
    </row>
    <row r="342" spans="1:25" x14ac:dyDescent="0.25">
      <c r="A342" t="s">
        <v>2239</v>
      </c>
      <c r="B342" t="s">
        <v>2240</v>
      </c>
      <c r="C342" t="s">
        <v>2133</v>
      </c>
      <c r="D342">
        <v>-1</v>
      </c>
      <c r="E342">
        <v>0</v>
      </c>
      <c r="F342">
        <v>0</v>
      </c>
    </row>
    <row r="343" spans="1:25" x14ac:dyDescent="0.25">
      <c r="A343" t="s">
        <v>2241</v>
      </c>
      <c r="B343" t="s">
        <v>2242</v>
      </c>
      <c r="C343" t="s">
        <v>2243</v>
      </c>
      <c r="D343">
        <v>-3</v>
      </c>
      <c r="E343">
        <v>276.1352</v>
      </c>
      <c r="F343">
        <v>276.02463310000002</v>
      </c>
      <c r="G343" t="s">
        <v>2244</v>
      </c>
      <c r="H343">
        <v>91493</v>
      </c>
      <c r="I343">
        <v>48928</v>
      </c>
      <c r="J343" t="s">
        <v>2245</v>
      </c>
      <c r="K343" t="s">
        <v>2246</v>
      </c>
      <c r="L343" t="s">
        <v>2241</v>
      </c>
      <c r="M343" t="s">
        <v>2241</v>
      </c>
      <c r="N343" t="s">
        <v>2247</v>
      </c>
      <c r="O343">
        <v>82615</v>
      </c>
      <c r="P343" t="s">
        <v>2248</v>
      </c>
      <c r="Q343" t="s">
        <v>2241</v>
      </c>
      <c r="R343" t="s">
        <v>2249</v>
      </c>
      <c r="T343" t="s">
        <v>2250</v>
      </c>
      <c r="U343" t="s">
        <v>2251</v>
      </c>
      <c r="W343">
        <v>367</v>
      </c>
      <c r="X343" t="s">
        <v>2252</v>
      </c>
      <c r="Y343" t="s">
        <v>2253</v>
      </c>
    </row>
    <row r="344" spans="1:25" x14ac:dyDescent="0.25">
      <c r="A344" t="s">
        <v>2254</v>
      </c>
      <c r="B344" t="s">
        <v>2255</v>
      </c>
      <c r="C344" t="s">
        <v>2256</v>
      </c>
      <c r="D344">
        <v>-2</v>
      </c>
      <c r="E344">
        <v>258.11989999999997</v>
      </c>
      <c r="F344">
        <v>258.01406850000001</v>
      </c>
      <c r="G344" t="s">
        <v>2257</v>
      </c>
      <c r="H344">
        <v>439452</v>
      </c>
      <c r="I344">
        <v>16938</v>
      </c>
      <c r="J344" t="s">
        <v>2258</v>
      </c>
      <c r="K344" t="s">
        <v>2259</v>
      </c>
      <c r="L344" t="s">
        <v>2254</v>
      </c>
      <c r="M344" t="s">
        <v>2254</v>
      </c>
      <c r="N344" t="s">
        <v>2260</v>
      </c>
      <c r="O344">
        <v>388559</v>
      </c>
      <c r="P344" t="s">
        <v>2261</v>
      </c>
      <c r="Q344" t="s">
        <v>2254</v>
      </c>
      <c r="R344" t="s">
        <v>2262</v>
      </c>
      <c r="T344" t="s">
        <v>2263</v>
      </c>
      <c r="U344" t="s">
        <v>2264</v>
      </c>
      <c r="V344" t="s">
        <v>2265</v>
      </c>
      <c r="W344">
        <v>6022</v>
      </c>
      <c r="X344" t="s">
        <v>2266</v>
      </c>
    </row>
    <row r="345" spans="1:25" x14ac:dyDescent="0.25">
      <c r="A345" t="s">
        <v>2267</v>
      </c>
      <c r="B345" t="s">
        <v>2268</v>
      </c>
      <c r="C345" t="s">
        <v>2269</v>
      </c>
      <c r="D345">
        <v>0</v>
      </c>
      <c r="E345">
        <v>237.21530000000001</v>
      </c>
      <c r="F345">
        <v>237.08618920000001</v>
      </c>
      <c r="G345" t="s">
        <v>2270</v>
      </c>
      <c r="H345">
        <v>128973</v>
      </c>
      <c r="I345">
        <v>17804</v>
      </c>
      <c r="J345" t="s">
        <v>2271</v>
      </c>
      <c r="K345" t="s">
        <v>2272</v>
      </c>
      <c r="L345" t="s">
        <v>2267</v>
      </c>
      <c r="M345" t="s">
        <v>2267</v>
      </c>
      <c r="N345" t="s">
        <v>2273</v>
      </c>
      <c r="O345">
        <v>114280</v>
      </c>
      <c r="P345" t="s">
        <v>2274</v>
      </c>
      <c r="Q345" t="s">
        <v>2267</v>
      </c>
      <c r="R345" t="s">
        <v>2268</v>
      </c>
      <c r="T345" t="s">
        <v>2275</v>
      </c>
      <c r="U345" t="s">
        <v>2276</v>
      </c>
      <c r="W345">
        <v>6071</v>
      </c>
      <c r="X345" t="s">
        <v>2277</v>
      </c>
    </row>
    <row r="346" spans="1:25" x14ac:dyDescent="0.25">
      <c r="A346" t="s">
        <v>2278</v>
      </c>
      <c r="B346" t="s">
        <v>2279</v>
      </c>
      <c r="C346" t="s">
        <v>2280</v>
      </c>
      <c r="D346">
        <v>-7</v>
      </c>
      <c r="E346">
        <v>0</v>
      </c>
      <c r="F346">
        <v>0</v>
      </c>
      <c r="H346">
        <v>169691</v>
      </c>
      <c r="L346" t="s">
        <v>2278</v>
      </c>
      <c r="M346" t="s">
        <v>2278</v>
      </c>
      <c r="Q346" t="s">
        <v>2278</v>
      </c>
      <c r="U346" t="s">
        <v>2281</v>
      </c>
    </row>
    <row r="347" spans="1:25" x14ac:dyDescent="0.25">
      <c r="A347" t="s">
        <v>2282</v>
      </c>
      <c r="B347" t="s">
        <v>2283</v>
      </c>
      <c r="C347" t="s">
        <v>1593</v>
      </c>
      <c r="D347">
        <v>-1</v>
      </c>
      <c r="E347">
        <v>0</v>
      </c>
      <c r="F347">
        <v>0</v>
      </c>
    </row>
    <row r="348" spans="1:25" x14ac:dyDescent="0.25">
      <c r="A348" t="s">
        <v>2284</v>
      </c>
      <c r="B348" t="s">
        <v>2285</v>
      </c>
      <c r="C348" t="s">
        <v>1593</v>
      </c>
      <c r="D348">
        <v>-1</v>
      </c>
      <c r="E348">
        <v>0</v>
      </c>
      <c r="F348">
        <v>0</v>
      </c>
    </row>
    <row r="349" spans="1:25" x14ac:dyDescent="0.25">
      <c r="A349" t="s">
        <v>2286</v>
      </c>
      <c r="B349" t="s">
        <v>2287</v>
      </c>
      <c r="C349" t="s">
        <v>2180</v>
      </c>
      <c r="D349">
        <v>-2</v>
      </c>
      <c r="E349">
        <v>0</v>
      </c>
      <c r="F349">
        <v>0</v>
      </c>
    </row>
    <row r="350" spans="1:25" x14ac:dyDescent="0.25">
      <c r="A350" t="s">
        <v>2288</v>
      </c>
      <c r="B350" t="s">
        <v>2289</v>
      </c>
      <c r="C350" t="s">
        <v>912</v>
      </c>
      <c r="D350">
        <v>-1</v>
      </c>
      <c r="E350">
        <v>0</v>
      </c>
      <c r="F350">
        <v>0</v>
      </c>
      <c r="M350" t="s">
        <v>2288</v>
      </c>
    </row>
    <row r="351" spans="1:25" x14ac:dyDescent="0.25">
      <c r="A351" t="s">
        <v>2290</v>
      </c>
      <c r="B351" t="s">
        <v>2291</v>
      </c>
      <c r="C351" t="s">
        <v>81</v>
      </c>
      <c r="D351">
        <v>-1</v>
      </c>
      <c r="E351">
        <v>0</v>
      </c>
      <c r="F351">
        <v>0</v>
      </c>
    </row>
    <row r="352" spans="1:25" x14ac:dyDescent="0.25">
      <c r="A352" t="s">
        <v>2292</v>
      </c>
      <c r="B352" t="s">
        <v>2293</v>
      </c>
      <c r="C352" t="s">
        <v>2294</v>
      </c>
      <c r="D352">
        <v>0</v>
      </c>
      <c r="E352">
        <v>384.6377</v>
      </c>
      <c r="F352">
        <v>384.33921600000002</v>
      </c>
      <c r="G352" t="s">
        <v>2295</v>
      </c>
      <c r="H352">
        <v>439423</v>
      </c>
      <c r="I352">
        <v>17759</v>
      </c>
      <c r="J352" t="s">
        <v>2296</v>
      </c>
      <c r="L352" t="s">
        <v>2292</v>
      </c>
      <c r="M352" t="s">
        <v>2292</v>
      </c>
      <c r="N352" t="s">
        <v>2297</v>
      </c>
      <c r="O352">
        <v>388534</v>
      </c>
      <c r="P352" t="s">
        <v>2298</v>
      </c>
      <c r="Q352" t="s">
        <v>2292</v>
      </c>
      <c r="R352" t="s">
        <v>2293</v>
      </c>
      <c r="U352" t="s">
        <v>2299</v>
      </c>
      <c r="V352" t="s">
        <v>2300</v>
      </c>
      <c r="W352">
        <v>5101</v>
      </c>
      <c r="X352" t="s">
        <v>2301</v>
      </c>
      <c r="Y352" t="s">
        <v>2302</v>
      </c>
    </row>
    <row r="353" spans="1:25" x14ac:dyDescent="0.25">
      <c r="A353" t="s">
        <v>2303</v>
      </c>
      <c r="B353" t="s">
        <v>2304</v>
      </c>
      <c r="C353" t="s">
        <v>2305</v>
      </c>
      <c r="D353">
        <v>-8</v>
      </c>
      <c r="E353">
        <v>1345.1953000000001</v>
      </c>
      <c r="F353">
        <v>1344.437833</v>
      </c>
      <c r="H353">
        <v>53477856</v>
      </c>
      <c r="I353">
        <v>89846</v>
      </c>
      <c r="J353" t="s">
        <v>2306</v>
      </c>
      <c r="L353" t="s">
        <v>2303</v>
      </c>
      <c r="M353" t="s">
        <v>2303</v>
      </c>
      <c r="N353" t="s">
        <v>2307</v>
      </c>
      <c r="Q353" t="s">
        <v>2303</v>
      </c>
      <c r="U353" t="s">
        <v>2308</v>
      </c>
    </row>
    <row r="354" spans="1:25" x14ac:dyDescent="0.25">
      <c r="A354" t="s">
        <v>2309</v>
      </c>
      <c r="B354" t="s">
        <v>2310</v>
      </c>
      <c r="C354" t="s">
        <v>1140</v>
      </c>
      <c r="D354">
        <v>0</v>
      </c>
      <c r="E354">
        <v>0</v>
      </c>
      <c r="F354">
        <v>0</v>
      </c>
    </row>
    <row r="355" spans="1:25" x14ac:dyDescent="0.25">
      <c r="A355" t="s">
        <v>2311</v>
      </c>
      <c r="B355" t="s">
        <v>2312</v>
      </c>
      <c r="C355" t="s">
        <v>912</v>
      </c>
      <c r="D355">
        <v>-1</v>
      </c>
      <c r="E355">
        <v>0</v>
      </c>
      <c r="F355">
        <v>0</v>
      </c>
      <c r="M355" t="s">
        <v>2311</v>
      </c>
    </row>
    <row r="356" spans="1:25" x14ac:dyDescent="0.25">
      <c r="A356" t="s">
        <v>2313</v>
      </c>
      <c r="B356" t="s">
        <v>2314</v>
      </c>
      <c r="C356" t="s">
        <v>2315</v>
      </c>
      <c r="D356">
        <v>-1</v>
      </c>
      <c r="E356">
        <v>0</v>
      </c>
      <c r="F356">
        <v>0</v>
      </c>
      <c r="M356" t="s">
        <v>2313</v>
      </c>
    </row>
    <row r="357" spans="1:25" x14ac:dyDescent="0.25">
      <c r="A357" t="s">
        <v>2316</v>
      </c>
      <c r="B357" t="s">
        <v>2317</v>
      </c>
      <c r="C357" t="s">
        <v>2318</v>
      </c>
      <c r="D357">
        <v>-8</v>
      </c>
      <c r="E357">
        <v>0</v>
      </c>
      <c r="F357">
        <v>0</v>
      </c>
      <c r="L357" t="s">
        <v>2316</v>
      </c>
      <c r="M357" t="s">
        <v>2316</v>
      </c>
      <c r="Q357" t="s">
        <v>2316</v>
      </c>
      <c r="U357" t="s">
        <v>2319</v>
      </c>
    </row>
    <row r="358" spans="1:25" x14ac:dyDescent="0.25">
      <c r="A358" t="s">
        <v>2320</v>
      </c>
      <c r="B358" t="s">
        <v>2321</v>
      </c>
      <c r="C358" t="s">
        <v>50</v>
      </c>
      <c r="D358">
        <v>0</v>
      </c>
      <c r="E358">
        <v>0</v>
      </c>
      <c r="F358">
        <v>0</v>
      </c>
      <c r="L358" t="s">
        <v>2320</v>
      </c>
      <c r="M358" t="s">
        <v>2320</v>
      </c>
      <c r="Q358" t="s">
        <v>2320</v>
      </c>
      <c r="U358" t="s">
        <v>2322</v>
      </c>
    </row>
    <row r="359" spans="1:25" x14ac:dyDescent="0.25">
      <c r="A359" t="s">
        <v>2323</v>
      </c>
      <c r="B359" t="s">
        <v>2324</v>
      </c>
      <c r="C359" t="s">
        <v>2325</v>
      </c>
      <c r="D359">
        <v>-4</v>
      </c>
      <c r="E359">
        <v>851.60699999999997</v>
      </c>
      <c r="F359">
        <v>851.13633770000001</v>
      </c>
      <c r="G359" t="s">
        <v>2326</v>
      </c>
      <c r="H359">
        <v>439214</v>
      </c>
      <c r="I359">
        <v>15345</v>
      </c>
      <c r="J359" t="s">
        <v>2327</v>
      </c>
      <c r="K359" t="s">
        <v>2328</v>
      </c>
      <c r="L359" t="s">
        <v>2323</v>
      </c>
      <c r="M359" t="s">
        <v>2323</v>
      </c>
      <c r="N359" t="s">
        <v>2329</v>
      </c>
      <c r="O359">
        <v>388353</v>
      </c>
      <c r="P359" t="s">
        <v>2330</v>
      </c>
      <c r="Q359" t="s">
        <v>2323</v>
      </c>
      <c r="R359" t="s">
        <v>2324</v>
      </c>
      <c r="T359" t="s">
        <v>2331</v>
      </c>
      <c r="U359" t="s">
        <v>2332</v>
      </c>
      <c r="V359" t="s">
        <v>2333</v>
      </c>
      <c r="W359">
        <v>449</v>
      </c>
      <c r="X359" t="s">
        <v>2334</v>
      </c>
    </row>
    <row r="360" spans="1:25" x14ac:dyDescent="0.25">
      <c r="A360" t="s">
        <v>2335</v>
      </c>
      <c r="B360" t="s">
        <v>2336</v>
      </c>
      <c r="C360" t="s">
        <v>2337</v>
      </c>
      <c r="D360">
        <v>1</v>
      </c>
      <c r="E360">
        <v>73.093800000000002</v>
      </c>
      <c r="F360">
        <v>73.052763850000005</v>
      </c>
      <c r="G360" t="s">
        <v>2338</v>
      </c>
      <c r="H360">
        <v>215</v>
      </c>
      <c r="I360">
        <v>17906</v>
      </c>
      <c r="J360" t="s">
        <v>2339</v>
      </c>
      <c r="L360" t="s">
        <v>2335</v>
      </c>
      <c r="M360" t="s">
        <v>2335</v>
      </c>
      <c r="N360" t="s">
        <v>2340</v>
      </c>
      <c r="O360">
        <v>210</v>
      </c>
      <c r="P360" t="s">
        <v>2341</v>
      </c>
      <c r="Q360" t="s">
        <v>2335</v>
      </c>
      <c r="R360" t="s">
        <v>2342</v>
      </c>
      <c r="T360" t="s">
        <v>2343</v>
      </c>
      <c r="U360" t="s">
        <v>2344</v>
      </c>
      <c r="W360">
        <v>6502</v>
      </c>
      <c r="X360" t="s">
        <v>2345</v>
      </c>
      <c r="Y360" t="s">
        <v>2346</v>
      </c>
    </row>
    <row r="361" spans="1:25" x14ac:dyDescent="0.25">
      <c r="A361" t="s">
        <v>2347</v>
      </c>
      <c r="B361" t="s">
        <v>2348</v>
      </c>
      <c r="C361" t="s">
        <v>2349</v>
      </c>
      <c r="D361">
        <v>0</v>
      </c>
      <c r="E361">
        <v>152.14580000000001</v>
      </c>
      <c r="F361">
        <v>152.06847350000001</v>
      </c>
      <c r="G361" t="s">
        <v>2350</v>
      </c>
      <c r="H361">
        <v>439255</v>
      </c>
      <c r="I361">
        <v>18403</v>
      </c>
      <c r="J361" t="s">
        <v>2351</v>
      </c>
      <c r="L361" t="s">
        <v>2347</v>
      </c>
      <c r="M361" t="s">
        <v>2347</v>
      </c>
      <c r="N361" t="s">
        <v>2352</v>
      </c>
      <c r="O361">
        <v>388391</v>
      </c>
      <c r="P361" t="s">
        <v>2353</v>
      </c>
      <c r="Q361" t="s">
        <v>2347</v>
      </c>
      <c r="R361" t="s">
        <v>2354</v>
      </c>
      <c r="T361" t="s">
        <v>2355</v>
      </c>
      <c r="U361" t="s">
        <v>2356</v>
      </c>
      <c r="W361">
        <v>141</v>
      </c>
      <c r="X361" t="s">
        <v>2357</v>
      </c>
      <c r="Y361" t="s">
        <v>2358</v>
      </c>
    </row>
    <row r="362" spans="1:25" x14ac:dyDescent="0.25">
      <c r="A362" t="s">
        <v>2359</v>
      </c>
      <c r="B362" t="s">
        <v>2360</v>
      </c>
      <c r="C362" t="s">
        <v>2349</v>
      </c>
      <c r="D362">
        <v>0</v>
      </c>
      <c r="E362">
        <v>0</v>
      </c>
      <c r="F362">
        <v>0</v>
      </c>
      <c r="M362" t="s">
        <v>2359</v>
      </c>
      <c r="Q362" t="s">
        <v>2361</v>
      </c>
      <c r="T362" t="s">
        <v>2362</v>
      </c>
      <c r="U362" t="s">
        <v>2363</v>
      </c>
    </row>
    <row r="363" spans="1:25" x14ac:dyDescent="0.25">
      <c r="A363" t="s">
        <v>2364</v>
      </c>
      <c r="B363" t="s">
        <v>2365</v>
      </c>
      <c r="C363" t="s">
        <v>2366</v>
      </c>
      <c r="D363">
        <v>-1</v>
      </c>
      <c r="E363">
        <v>60.052</v>
      </c>
      <c r="F363">
        <v>60.021129369999997</v>
      </c>
      <c r="G363" t="s">
        <v>2367</v>
      </c>
      <c r="H363">
        <v>176</v>
      </c>
      <c r="I363">
        <v>15366</v>
      </c>
      <c r="J363" t="s">
        <v>2368</v>
      </c>
      <c r="L363" t="s">
        <v>2364</v>
      </c>
      <c r="M363" t="s">
        <v>2364</v>
      </c>
      <c r="N363" t="s">
        <v>2369</v>
      </c>
      <c r="O363">
        <v>171</v>
      </c>
      <c r="P363" t="s">
        <v>2370</v>
      </c>
      <c r="Q363" t="s">
        <v>2364</v>
      </c>
      <c r="R363" t="s">
        <v>2365</v>
      </c>
      <c r="S363" t="s">
        <v>2371</v>
      </c>
      <c r="T363" t="s">
        <v>2372</v>
      </c>
      <c r="U363" t="s">
        <v>2373</v>
      </c>
      <c r="V363" t="s">
        <v>2374</v>
      </c>
      <c r="W363">
        <v>3206</v>
      </c>
      <c r="X363" t="s">
        <v>2375</v>
      </c>
      <c r="Y363" t="s">
        <v>2376</v>
      </c>
    </row>
    <row r="364" spans="1:25" x14ac:dyDescent="0.25">
      <c r="A364" t="s">
        <v>2377</v>
      </c>
      <c r="B364" t="s">
        <v>2378</v>
      </c>
      <c r="C364" t="s">
        <v>650</v>
      </c>
      <c r="D364">
        <v>-1</v>
      </c>
      <c r="E364">
        <v>102.0886</v>
      </c>
      <c r="F364">
        <v>102.0316941</v>
      </c>
      <c r="G364" t="s">
        <v>2379</v>
      </c>
      <c r="H364">
        <v>96</v>
      </c>
      <c r="I364">
        <v>15344</v>
      </c>
      <c r="J364" t="s">
        <v>2380</v>
      </c>
      <c r="L364" t="s">
        <v>2377</v>
      </c>
      <c r="M364" t="s">
        <v>2377</v>
      </c>
      <c r="N364" t="s">
        <v>2381</v>
      </c>
      <c r="O364">
        <v>94</v>
      </c>
      <c r="P364" t="s">
        <v>2382</v>
      </c>
      <c r="Q364" t="s">
        <v>2377</v>
      </c>
      <c r="R364" t="s">
        <v>2378</v>
      </c>
      <c r="S364" t="s">
        <v>2383</v>
      </c>
      <c r="T364" t="s">
        <v>2384</v>
      </c>
      <c r="U364" t="s">
        <v>2385</v>
      </c>
      <c r="V364" t="s">
        <v>2386</v>
      </c>
      <c r="W364">
        <v>276</v>
      </c>
      <c r="X364" t="s">
        <v>2387</v>
      </c>
      <c r="Y364" t="s">
        <v>2388</v>
      </c>
    </row>
    <row r="365" spans="1:25" x14ac:dyDescent="0.25">
      <c r="A365" t="s">
        <v>2389</v>
      </c>
      <c r="B365" t="s">
        <v>2390</v>
      </c>
      <c r="C365" t="s">
        <v>2391</v>
      </c>
      <c r="D365">
        <v>-1</v>
      </c>
      <c r="E365">
        <v>0</v>
      </c>
      <c r="F365">
        <v>0</v>
      </c>
      <c r="G365" t="s">
        <v>2392</v>
      </c>
      <c r="L365" t="s">
        <v>2389</v>
      </c>
      <c r="Q365" t="s">
        <v>2389</v>
      </c>
      <c r="T365" t="s">
        <v>2393</v>
      </c>
      <c r="U365" t="s">
        <v>2394</v>
      </c>
    </row>
    <row r="366" spans="1:25" x14ac:dyDescent="0.25">
      <c r="A366" t="s">
        <v>2395</v>
      </c>
      <c r="B366" t="s">
        <v>2396</v>
      </c>
      <c r="C366" t="s">
        <v>2397</v>
      </c>
      <c r="D366">
        <v>0</v>
      </c>
      <c r="E366">
        <v>44.052599999999998</v>
      </c>
      <c r="F366">
        <v>44.026214750000001</v>
      </c>
      <c r="G366" t="s">
        <v>2398</v>
      </c>
      <c r="H366">
        <v>177</v>
      </c>
      <c r="I366">
        <v>15343</v>
      </c>
      <c r="J366" t="s">
        <v>2399</v>
      </c>
      <c r="K366" t="s">
        <v>2400</v>
      </c>
      <c r="L366" t="s">
        <v>2395</v>
      </c>
      <c r="M366" t="s">
        <v>2395</v>
      </c>
      <c r="N366" t="s">
        <v>2401</v>
      </c>
      <c r="O366">
        <v>172</v>
      </c>
      <c r="P366" t="s">
        <v>2402</v>
      </c>
      <c r="Q366" t="s">
        <v>2395</v>
      </c>
      <c r="R366" t="s">
        <v>2396</v>
      </c>
      <c r="S366" t="s">
        <v>2403</v>
      </c>
      <c r="T366" t="s">
        <v>2404</v>
      </c>
      <c r="U366" t="s">
        <v>2405</v>
      </c>
      <c r="V366" t="s">
        <v>2406</v>
      </c>
      <c r="W366">
        <v>3200</v>
      </c>
      <c r="X366" t="s">
        <v>2407</v>
      </c>
      <c r="Y366" t="s">
        <v>2408</v>
      </c>
    </row>
    <row r="367" spans="1:25" x14ac:dyDescent="0.25">
      <c r="A367" t="s">
        <v>2409</v>
      </c>
      <c r="B367" t="s">
        <v>2410</v>
      </c>
      <c r="C367" t="s">
        <v>2411</v>
      </c>
      <c r="D367">
        <v>-4</v>
      </c>
      <c r="E367">
        <v>809.57100000000003</v>
      </c>
      <c r="F367">
        <v>809.12577309999995</v>
      </c>
      <c r="G367" t="s">
        <v>2412</v>
      </c>
      <c r="H367">
        <v>444493</v>
      </c>
      <c r="I367">
        <v>15351</v>
      </c>
      <c r="J367" t="s">
        <v>2413</v>
      </c>
      <c r="K367" t="s">
        <v>2414</v>
      </c>
      <c r="L367" t="s">
        <v>2409</v>
      </c>
      <c r="M367" t="s">
        <v>2409</v>
      </c>
      <c r="N367" t="s">
        <v>2415</v>
      </c>
      <c r="O367">
        <v>392413</v>
      </c>
      <c r="P367" t="s">
        <v>2416</v>
      </c>
      <c r="Q367" t="s">
        <v>2409</v>
      </c>
      <c r="R367" t="s">
        <v>2410</v>
      </c>
      <c r="T367" t="s">
        <v>2417</v>
      </c>
      <c r="U367" t="s">
        <v>2418</v>
      </c>
      <c r="V367" t="s">
        <v>2419</v>
      </c>
      <c r="W367">
        <v>6082</v>
      </c>
      <c r="X367" t="s">
        <v>2420</v>
      </c>
    </row>
    <row r="368" spans="1:25" x14ac:dyDescent="0.25">
      <c r="A368" t="s">
        <v>2421</v>
      </c>
      <c r="B368" t="s">
        <v>2422</v>
      </c>
      <c r="C368" t="s">
        <v>2423</v>
      </c>
      <c r="D368">
        <v>0</v>
      </c>
      <c r="E368">
        <v>74.078500000000005</v>
      </c>
      <c r="F368">
        <v>74.036779440000004</v>
      </c>
      <c r="G368" t="s">
        <v>2424</v>
      </c>
      <c r="H368">
        <v>8299</v>
      </c>
      <c r="I368">
        <v>27957</v>
      </c>
      <c r="J368" t="s">
        <v>2425</v>
      </c>
      <c r="L368" t="s">
        <v>2421</v>
      </c>
      <c r="M368" t="s">
        <v>2421</v>
      </c>
      <c r="N368" t="s">
        <v>2426</v>
      </c>
      <c r="O368">
        <v>21106125</v>
      </c>
      <c r="P368" t="s">
        <v>2427</v>
      </c>
      <c r="Q368" t="s">
        <v>2421</v>
      </c>
      <c r="R368" t="s">
        <v>2422</v>
      </c>
      <c r="U368" t="s">
        <v>2428</v>
      </c>
      <c r="V368" t="s">
        <v>2429</v>
      </c>
      <c r="X368" t="s">
        <v>2430</v>
      </c>
      <c r="Y368" t="s">
        <v>2431</v>
      </c>
    </row>
    <row r="369" spans="1:25" x14ac:dyDescent="0.25">
      <c r="A369" t="s">
        <v>2432</v>
      </c>
      <c r="B369" t="s">
        <v>2433</v>
      </c>
      <c r="C369" t="s">
        <v>2434</v>
      </c>
      <c r="D369">
        <v>0</v>
      </c>
      <c r="E369">
        <v>58.079099999999997</v>
      </c>
      <c r="F369">
        <v>58.04186481</v>
      </c>
      <c r="G369" t="s">
        <v>2435</v>
      </c>
      <c r="H369">
        <v>180</v>
      </c>
      <c r="I369">
        <v>15347</v>
      </c>
      <c r="J369" t="s">
        <v>2436</v>
      </c>
      <c r="L369" t="s">
        <v>2432</v>
      </c>
      <c r="M369" t="s">
        <v>2432</v>
      </c>
      <c r="N369" t="s">
        <v>2437</v>
      </c>
      <c r="O369">
        <v>175</v>
      </c>
      <c r="Q369" t="s">
        <v>2432</v>
      </c>
      <c r="R369" t="s">
        <v>2433</v>
      </c>
      <c r="U369" t="s">
        <v>2438</v>
      </c>
      <c r="V369" t="s">
        <v>2439</v>
      </c>
      <c r="W369">
        <v>3745</v>
      </c>
      <c r="X369" t="s">
        <v>2440</v>
      </c>
      <c r="Y369" t="s">
        <v>2441</v>
      </c>
    </row>
    <row r="370" spans="1:25" x14ac:dyDescent="0.25">
      <c r="A370" t="s">
        <v>2442</v>
      </c>
      <c r="B370" t="s">
        <v>2443</v>
      </c>
      <c r="C370" t="s">
        <v>2444</v>
      </c>
      <c r="D370">
        <v>-3</v>
      </c>
      <c r="E370">
        <v>269.14580000000001</v>
      </c>
      <c r="F370">
        <v>269.03005289999999</v>
      </c>
      <c r="G370" t="s">
        <v>2445</v>
      </c>
      <c r="H370">
        <v>440236</v>
      </c>
      <c r="I370">
        <v>16878</v>
      </c>
      <c r="J370" t="s">
        <v>2446</v>
      </c>
      <c r="N370" t="s">
        <v>2447</v>
      </c>
      <c r="O370">
        <v>389220</v>
      </c>
      <c r="P370" t="s">
        <v>2448</v>
      </c>
      <c r="Q370" t="s">
        <v>2442</v>
      </c>
      <c r="T370" t="s">
        <v>2449</v>
      </c>
      <c r="U370" t="s">
        <v>2450</v>
      </c>
      <c r="W370">
        <v>3396</v>
      </c>
      <c r="X370" t="s">
        <v>2451</v>
      </c>
    </row>
    <row r="371" spans="1:25" x14ac:dyDescent="0.25">
      <c r="A371" t="s">
        <v>2452</v>
      </c>
      <c r="B371" t="s">
        <v>2453</v>
      </c>
      <c r="C371" t="s">
        <v>2454</v>
      </c>
      <c r="D371">
        <v>-1</v>
      </c>
      <c r="E371">
        <v>173.16650000000001</v>
      </c>
      <c r="F371">
        <v>173.0688078</v>
      </c>
      <c r="G371" t="s">
        <v>2455</v>
      </c>
      <c r="H371">
        <v>192878</v>
      </c>
      <c r="I371">
        <v>16319</v>
      </c>
      <c r="J371" t="s">
        <v>2456</v>
      </c>
      <c r="N371" t="s">
        <v>2457</v>
      </c>
      <c r="O371">
        <v>167387</v>
      </c>
      <c r="Q371" t="s">
        <v>2452</v>
      </c>
      <c r="T371" t="s">
        <v>2458</v>
      </c>
      <c r="U371" t="s">
        <v>2459</v>
      </c>
      <c r="X371" t="s">
        <v>2460</v>
      </c>
    </row>
    <row r="372" spans="1:25" x14ac:dyDescent="0.25">
      <c r="A372" t="s">
        <v>2461</v>
      </c>
      <c r="B372" t="s">
        <v>2462</v>
      </c>
      <c r="C372" t="s">
        <v>2463</v>
      </c>
      <c r="D372">
        <v>0</v>
      </c>
      <c r="E372">
        <v>0</v>
      </c>
      <c r="F372">
        <v>0</v>
      </c>
      <c r="L372" t="s">
        <v>2461</v>
      </c>
      <c r="M372" t="s">
        <v>2461</v>
      </c>
      <c r="Q372" t="s">
        <v>2461</v>
      </c>
      <c r="U372" t="s">
        <v>2464</v>
      </c>
    </row>
    <row r="373" spans="1:25" x14ac:dyDescent="0.25">
      <c r="A373" t="s">
        <v>2465</v>
      </c>
      <c r="B373" t="s">
        <v>2466</v>
      </c>
      <c r="C373" t="s">
        <v>2467</v>
      </c>
      <c r="D373">
        <v>0</v>
      </c>
      <c r="E373">
        <v>221.20779999999999</v>
      </c>
      <c r="F373">
        <v>221.08993720000001</v>
      </c>
      <c r="G373" t="s">
        <v>2468</v>
      </c>
      <c r="H373">
        <v>84265</v>
      </c>
      <c r="I373">
        <v>40356</v>
      </c>
      <c r="J373" t="s">
        <v>2469</v>
      </c>
      <c r="L373" t="s">
        <v>2465</v>
      </c>
      <c r="M373" t="s">
        <v>2465</v>
      </c>
      <c r="N373" t="s">
        <v>2470</v>
      </c>
      <c r="O373">
        <v>76020</v>
      </c>
      <c r="P373" t="s">
        <v>2471</v>
      </c>
      <c r="Q373" t="s">
        <v>2465</v>
      </c>
      <c r="R373" t="s">
        <v>2466</v>
      </c>
      <c r="T373" t="s">
        <v>2472</v>
      </c>
      <c r="U373" t="s">
        <v>2473</v>
      </c>
      <c r="W373">
        <v>5222</v>
      </c>
      <c r="X373" t="s">
        <v>2474</v>
      </c>
      <c r="Y373" t="s">
        <v>2475</v>
      </c>
    </row>
    <row r="374" spans="1:25" x14ac:dyDescent="0.25">
      <c r="A374" t="s">
        <v>2476</v>
      </c>
      <c r="B374" t="s">
        <v>2477</v>
      </c>
      <c r="C374" t="s">
        <v>2478</v>
      </c>
      <c r="D374">
        <v>-2</v>
      </c>
      <c r="E374">
        <v>301.18770000000001</v>
      </c>
      <c r="F374">
        <v>301.05626760000001</v>
      </c>
      <c r="H374">
        <v>22833661</v>
      </c>
      <c r="I374">
        <v>55404</v>
      </c>
      <c r="J374" t="s">
        <v>2479</v>
      </c>
      <c r="L374" t="s">
        <v>2476</v>
      </c>
      <c r="M374" t="s">
        <v>2476</v>
      </c>
      <c r="N374" t="s">
        <v>2480</v>
      </c>
      <c r="O374">
        <v>17216370</v>
      </c>
      <c r="Q374" t="s">
        <v>2476</v>
      </c>
      <c r="U374" t="s">
        <v>2481</v>
      </c>
    </row>
    <row r="375" spans="1:25" x14ac:dyDescent="0.25">
      <c r="A375" t="s">
        <v>2482</v>
      </c>
      <c r="B375" t="s">
        <v>2483</v>
      </c>
      <c r="C375" t="s">
        <v>2484</v>
      </c>
      <c r="D375">
        <v>0</v>
      </c>
      <c r="E375">
        <v>0</v>
      </c>
      <c r="F375">
        <v>0</v>
      </c>
      <c r="L375" t="s">
        <v>2482</v>
      </c>
      <c r="M375" t="s">
        <v>2482</v>
      </c>
      <c r="Q375" t="s">
        <v>2482</v>
      </c>
      <c r="U375" t="s">
        <v>2485</v>
      </c>
    </row>
    <row r="376" spans="1:25" x14ac:dyDescent="0.25">
      <c r="A376" t="s">
        <v>2486</v>
      </c>
      <c r="B376" t="s">
        <v>2487</v>
      </c>
      <c r="C376" t="s">
        <v>2488</v>
      </c>
      <c r="D376">
        <v>0</v>
      </c>
      <c r="E376">
        <v>0</v>
      </c>
      <c r="F376">
        <v>0</v>
      </c>
      <c r="G376" t="s">
        <v>2489</v>
      </c>
      <c r="L376" t="s">
        <v>2486</v>
      </c>
      <c r="M376" t="s">
        <v>2486</v>
      </c>
      <c r="Q376" t="s">
        <v>2486</v>
      </c>
      <c r="U376" t="s">
        <v>2490</v>
      </c>
    </row>
    <row r="377" spans="1:25" x14ac:dyDescent="0.25">
      <c r="A377" t="s">
        <v>2491</v>
      </c>
      <c r="B377" t="s">
        <v>2492</v>
      </c>
      <c r="C377" t="s">
        <v>2493</v>
      </c>
      <c r="D377">
        <v>0</v>
      </c>
      <c r="E377">
        <v>0</v>
      </c>
      <c r="F377">
        <v>0</v>
      </c>
      <c r="G377" t="s">
        <v>2494</v>
      </c>
      <c r="L377" t="s">
        <v>2491</v>
      </c>
      <c r="M377" t="s">
        <v>2491</v>
      </c>
      <c r="Q377" t="s">
        <v>2491</v>
      </c>
      <c r="U377" t="s">
        <v>2495</v>
      </c>
    </row>
    <row r="378" spans="1:25" x14ac:dyDescent="0.25">
      <c r="A378" t="s">
        <v>2496</v>
      </c>
      <c r="B378" t="s">
        <v>2497</v>
      </c>
      <c r="C378" t="s">
        <v>2498</v>
      </c>
      <c r="D378">
        <v>0</v>
      </c>
      <c r="E378">
        <v>0</v>
      </c>
      <c r="F378">
        <v>0</v>
      </c>
      <c r="L378" t="s">
        <v>2496</v>
      </c>
      <c r="M378" t="s">
        <v>2496</v>
      </c>
      <c r="Q378" t="s">
        <v>2496</v>
      </c>
      <c r="U378" t="s">
        <v>2499</v>
      </c>
    </row>
    <row r="379" spans="1:25" x14ac:dyDescent="0.25">
      <c r="A379" t="s">
        <v>2500</v>
      </c>
      <c r="B379" t="s">
        <v>2501</v>
      </c>
      <c r="C379" t="s">
        <v>2484</v>
      </c>
      <c r="D379">
        <v>0</v>
      </c>
      <c r="E379">
        <v>0</v>
      </c>
      <c r="F379">
        <v>0</v>
      </c>
      <c r="G379" t="s">
        <v>2502</v>
      </c>
      <c r="L379" t="s">
        <v>2500</v>
      </c>
      <c r="M379" t="s">
        <v>2500</v>
      </c>
      <c r="Q379" t="s">
        <v>2500</v>
      </c>
      <c r="U379" t="s">
        <v>2503</v>
      </c>
    </row>
    <row r="380" spans="1:25" x14ac:dyDescent="0.25">
      <c r="A380" t="s">
        <v>2504</v>
      </c>
      <c r="B380" t="s">
        <v>2505</v>
      </c>
      <c r="C380" t="s">
        <v>2467</v>
      </c>
      <c r="D380">
        <v>0</v>
      </c>
      <c r="E380">
        <v>221.20779999999999</v>
      </c>
      <c r="F380">
        <v>221.08993720000001</v>
      </c>
      <c r="G380" t="s">
        <v>2506</v>
      </c>
      <c r="H380">
        <v>439174</v>
      </c>
      <c r="I380">
        <v>506227</v>
      </c>
      <c r="J380" t="s">
        <v>2507</v>
      </c>
      <c r="L380" t="s">
        <v>2504</v>
      </c>
      <c r="M380" t="s">
        <v>2504</v>
      </c>
      <c r="N380" t="s">
        <v>2508</v>
      </c>
      <c r="O380">
        <v>388319</v>
      </c>
      <c r="P380" t="s">
        <v>2509</v>
      </c>
      <c r="Q380" t="s">
        <v>2504</v>
      </c>
      <c r="R380" t="s">
        <v>2510</v>
      </c>
      <c r="T380" t="s">
        <v>2511</v>
      </c>
      <c r="U380" t="s">
        <v>2512</v>
      </c>
      <c r="W380">
        <v>3356</v>
      </c>
      <c r="X380" t="s">
        <v>2513</v>
      </c>
      <c r="Y380" t="s">
        <v>2514</v>
      </c>
    </row>
    <row r="381" spans="1:25" x14ac:dyDescent="0.25">
      <c r="A381" t="s">
        <v>2515</v>
      </c>
      <c r="B381" t="s">
        <v>2516</v>
      </c>
      <c r="C381" t="s">
        <v>2478</v>
      </c>
      <c r="D381">
        <v>-2</v>
      </c>
      <c r="E381">
        <v>301.18770000000001</v>
      </c>
      <c r="F381">
        <v>301.05626760000001</v>
      </c>
      <c r="G381" t="s">
        <v>2517</v>
      </c>
      <c r="H381">
        <v>440272</v>
      </c>
      <c r="I381">
        <v>7125</v>
      </c>
      <c r="J381" t="s">
        <v>2518</v>
      </c>
      <c r="L381" t="s">
        <v>2515</v>
      </c>
      <c r="M381" t="s">
        <v>2515</v>
      </c>
      <c r="N381" t="s">
        <v>2519</v>
      </c>
      <c r="O381">
        <v>389248</v>
      </c>
      <c r="P381" t="s">
        <v>2520</v>
      </c>
      <c r="Q381" t="s">
        <v>2515</v>
      </c>
      <c r="T381" t="s">
        <v>2521</v>
      </c>
      <c r="U381" t="s">
        <v>2522</v>
      </c>
      <c r="W381">
        <v>6194</v>
      </c>
      <c r="X381" t="s">
        <v>2523</v>
      </c>
    </row>
    <row r="382" spans="1:25" x14ac:dyDescent="0.25">
      <c r="A382" t="s">
        <v>2524</v>
      </c>
      <c r="B382" t="s">
        <v>2525</v>
      </c>
      <c r="C382" t="s">
        <v>2478</v>
      </c>
      <c r="D382">
        <v>-2</v>
      </c>
      <c r="E382">
        <v>301.18770000000001</v>
      </c>
      <c r="F382">
        <v>301.05626760000001</v>
      </c>
      <c r="G382" t="s">
        <v>2526</v>
      </c>
      <c r="H382">
        <v>440996</v>
      </c>
      <c r="I382">
        <v>15784</v>
      </c>
      <c r="J382" t="s">
        <v>2527</v>
      </c>
      <c r="L382" t="s">
        <v>2524</v>
      </c>
      <c r="M382" t="s">
        <v>2524</v>
      </c>
      <c r="N382" t="s">
        <v>2528</v>
      </c>
      <c r="O382">
        <v>389821</v>
      </c>
      <c r="P382" t="s">
        <v>2529</v>
      </c>
      <c r="Q382" t="s">
        <v>2524</v>
      </c>
      <c r="T382" t="s">
        <v>2530</v>
      </c>
      <c r="U382" t="s">
        <v>2531</v>
      </c>
      <c r="W382">
        <v>5975</v>
      </c>
      <c r="X382" t="s">
        <v>2532</v>
      </c>
    </row>
    <row r="383" spans="1:25" x14ac:dyDescent="0.25">
      <c r="A383" t="s">
        <v>2533</v>
      </c>
      <c r="B383" t="s">
        <v>2534</v>
      </c>
      <c r="C383" t="s">
        <v>2463</v>
      </c>
      <c r="D383">
        <v>0</v>
      </c>
      <c r="E383">
        <v>0</v>
      </c>
      <c r="F383">
        <v>0</v>
      </c>
      <c r="L383" t="s">
        <v>2533</v>
      </c>
      <c r="M383" t="s">
        <v>2533</v>
      </c>
      <c r="Q383" t="s">
        <v>2533</v>
      </c>
      <c r="U383" t="s">
        <v>2535</v>
      </c>
    </row>
    <row r="384" spans="1:25" x14ac:dyDescent="0.25">
      <c r="A384" t="s">
        <v>2536</v>
      </c>
      <c r="B384" t="s">
        <v>2537</v>
      </c>
      <c r="C384" t="s">
        <v>2538</v>
      </c>
      <c r="D384">
        <v>0</v>
      </c>
      <c r="E384">
        <v>0</v>
      </c>
      <c r="F384">
        <v>0</v>
      </c>
      <c r="G384" t="s">
        <v>2539</v>
      </c>
      <c r="L384" t="s">
        <v>2536</v>
      </c>
      <c r="M384" t="s">
        <v>2536</v>
      </c>
      <c r="Q384" t="s">
        <v>2536</v>
      </c>
      <c r="U384" t="s">
        <v>2540</v>
      </c>
    </row>
    <row r="385" spans="1:25" x14ac:dyDescent="0.25">
      <c r="A385" t="s">
        <v>2541</v>
      </c>
      <c r="B385" t="s">
        <v>2542</v>
      </c>
      <c r="C385" t="s">
        <v>2463</v>
      </c>
      <c r="D385">
        <v>0</v>
      </c>
      <c r="E385">
        <v>0</v>
      </c>
      <c r="F385">
        <v>0</v>
      </c>
      <c r="G385" t="s">
        <v>2543</v>
      </c>
      <c r="I385">
        <v>16297</v>
      </c>
      <c r="L385" t="s">
        <v>2541</v>
      </c>
      <c r="M385" t="s">
        <v>2541</v>
      </c>
      <c r="Q385" t="s">
        <v>2541</v>
      </c>
      <c r="U385" t="s">
        <v>2544</v>
      </c>
    </row>
    <row r="386" spans="1:25" x14ac:dyDescent="0.25">
      <c r="A386" t="s">
        <v>2545</v>
      </c>
      <c r="B386" t="s">
        <v>2546</v>
      </c>
      <c r="C386" t="s">
        <v>2538</v>
      </c>
      <c r="D386">
        <v>0</v>
      </c>
      <c r="E386">
        <v>0</v>
      </c>
      <c r="F386">
        <v>0</v>
      </c>
      <c r="G386" t="s">
        <v>2547</v>
      </c>
      <c r="L386" t="s">
        <v>2545</v>
      </c>
      <c r="M386" t="s">
        <v>2545</v>
      </c>
      <c r="Q386" t="s">
        <v>2545</v>
      </c>
      <c r="U386" t="s">
        <v>2548</v>
      </c>
    </row>
    <row r="387" spans="1:25" x14ac:dyDescent="0.25">
      <c r="A387" t="s">
        <v>2549</v>
      </c>
      <c r="B387" t="s">
        <v>2550</v>
      </c>
      <c r="C387" t="s">
        <v>2551</v>
      </c>
      <c r="D387">
        <v>0</v>
      </c>
      <c r="E387">
        <v>0</v>
      </c>
      <c r="F387">
        <v>0</v>
      </c>
      <c r="L387" t="s">
        <v>2549</v>
      </c>
      <c r="M387" t="s">
        <v>2549</v>
      </c>
      <c r="Q387" t="s">
        <v>2549</v>
      </c>
      <c r="U387" t="s">
        <v>2552</v>
      </c>
    </row>
    <row r="388" spans="1:25" x14ac:dyDescent="0.25">
      <c r="A388" t="s">
        <v>2553</v>
      </c>
      <c r="B388" t="s">
        <v>2554</v>
      </c>
      <c r="C388" t="s">
        <v>2555</v>
      </c>
      <c r="D388">
        <v>0</v>
      </c>
      <c r="E388">
        <v>0</v>
      </c>
      <c r="F388">
        <v>0</v>
      </c>
      <c r="G388" t="s">
        <v>2556</v>
      </c>
      <c r="I388">
        <v>17103</v>
      </c>
      <c r="L388" t="s">
        <v>2553</v>
      </c>
      <c r="M388" t="s">
        <v>2553</v>
      </c>
      <c r="Q388" t="s">
        <v>2553</v>
      </c>
      <c r="U388" t="s">
        <v>2557</v>
      </c>
    </row>
    <row r="389" spans="1:25" x14ac:dyDescent="0.25">
      <c r="A389" t="s">
        <v>2558</v>
      </c>
      <c r="B389" t="s">
        <v>2559</v>
      </c>
      <c r="C389" t="s">
        <v>2560</v>
      </c>
      <c r="D389">
        <v>-2</v>
      </c>
      <c r="E389">
        <v>189.16589999999999</v>
      </c>
      <c r="F389">
        <v>189.06372250000001</v>
      </c>
      <c r="G389" t="s">
        <v>2561</v>
      </c>
      <c r="H389">
        <v>185</v>
      </c>
      <c r="I389">
        <v>12575</v>
      </c>
      <c r="J389" t="s">
        <v>2562</v>
      </c>
      <c r="L389" t="s">
        <v>2558</v>
      </c>
      <c r="M389" t="s">
        <v>2558</v>
      </c>
      <c r="N389" t="s">
        <v>2563</v>
      </c>
      <c r="O389">
        <v>180</v>
      </c>
      <c r="P389" t="s">
        <v>2564</v>
      </c>
      <c r="Q389" t="s">
        <v>2558</v>
      </c>
      <c r="R389" t="s">
        <v>2559</v>
      </c>
      <c r="S389" t="s">
        <v>2565</v>
      </c>
      <c r="T389" t="s">
        <v>2566</v>
      </c>
      <c r="U389" t="s">
        <v>2567</v>
      </c>
      <c r="W389">
        <v>6031</v>
      </c>
      <c r="X389" t="s">
        <v>2568</v>
      </c>
      <c r="Y389" t="s">
        <v>2569</v>
      </c>
    </row>
    <row r="390" spans="1:25" x14ac:dyDescent="0.25">
      <c r="A390" t="s">
        <v>2570</v>
      </c>
      <c r="B390" t="s">
        <v>2571</v>
      </c>
      <c r="C390" t="s">
        <v>2572</v>
      </c>
      <c r="D390">
        <v>-1</v>
      </c>
      <c r="E390">
        <v>0</v>
      </c>
      <c r="F390">
        <v>0</v>
      </c>
      <c r="M390" t="s">
        <v>2570</v>
      </c>
    </row>
    <row r="391" spans="1:25" x14ac:dyDescent="0.25">
      <c r="A391" t="s">
        <v>2573</v>
      </c>
      <c r="B391" t="s">
        <v>2574</v>
      </c>
      <c r="C391" t="s">
        <v>2575</v>
      </c>
      <c r="D391">
        <v>-1</v>
      </c>
      <c r="E391">
        <v>621.48019999999997</v>
      </c>
      <c r="F391">
        <v>621.16699989999995</v>
      </c>
      <c r="G391" t="s">
        <v>2576</v>
      </c>
      <c r="H391">
        <v>53481019</v>
      </c>
      <c r="I391">
        <v>12194</v>
      </c>
      <c r="J391" t="s">
        <v>2577</v>
      </c>
      <c r="L391" t="s">
        <v>2573</v>
      </c>
      <c r="M391" t="s">
        <v>2573</v>
      </c>
      <c r="N391" t="s">
        <v>2578</v>
      </c>
      <c r="Q391" t="s">
        <v>2573</v>
      </c>
      <c r="U391" t="s">
        <v>2579</v>
      </c>
    </row>
    <row r="392" spans="1:25" x14ac:dyDescent="0.25">
      <c r="A392" t="s">
        <v>2580</v>
      </c>
      <c r="B392" t="s">
        <v>2581</v>
      </c>
      <c r="C392" t="s">
        <v>2582</v>
      </c>
      <c r="D392">
        <v>1</v>
      </c>
      <c r="E392">
        <v>146.20740000000001</v>
      </c>
      <c r="F392">
        <v>146.1181038</v>
      </c>
      <c r="G392" t="s">
        <v>2583</v>
      </c>
      <c r="H392">
        <v>187</v>
      </c>
      <c r="I392">
        <v>15355</v>
      </c>
      <c r="J392" t="s">
        <v>2584</v>
      </c>
      <c r="L392" t="s">
        <v>2580</v>
      </c>
      <c r="M392" t="s">
        <v>2580</v>
      </c>
      <c r="N392" t="s">
        <v>2585</v>
      </c>
      <c r="O392">
        <v>182</v>
      </c>
      <c r="P392" t="s">
        <v>2586</v>
      </c>
      <c r="Q392" t="s">
        <v>2580</v>
      </c>
      <c r="R392" t="s">
        <v>2587</v>
      </c>
      <c r="S392" t="s">
        <v>2588</v>
      </c>
      <c r="U392" t="s">
        <v>2589</v>
      </c>
      <c r="W392">
        <v>57</v>
      </c>
      <c r="X392" t="s">
        <v>2590</v>
      </c>
      <c r="Y392" t="s">
        <v>2591</v>
      </c>
    </row>
    <row r="393" spans="1:25" x14ac:dyDescent="0.25">
      <c r="A393" t="s">
        <v>2592</v>
      </c>
      <c r="B393" t="s">
        <v>2593</v>
      </c>
      <c r="C393" t="s">
        <v>2594</v>
      </c>
      <c r="D393">
        <v>-1</v>
      </c>
      <c r="E393">
        <v>0</v>
      </c>
      <c r="F393">
        <v>0</v>
      </c>
      <c r="M393" t="s">
        <v>2592</v>
      </c>
    </row>
    <row r="394" spans="1:25" x14ac:dyDescent="0.25">
      <c r="A394" t="s">
        <v>2595</v>
      </c>
      <c r="B394" t="s">
        <v>2596</v>
      </c>
      <c r="C394" t="s">
        <v>2597</v>
      </c>
      <c r="D394">
        <v>-1</v>
      </c>
      <c r="E394">
        <v>0</v>
      </c>
      <c r="F394">
        <v>0</v>
      </c>
      <c r="H394">
        <v>306109</v>
      </c>
      <c r="I394">
        <v>84056</v>
      </c>
      <c r="J394" t="s">
        <v>2598</v>
      </c>
      <c r="M394" t="s">
        <v>2595</v>
      </c>
      <c r="O394">
        <v>9964364</v>
      </c>
    </row>
    <row r="395" spans="1:25" x14ac:dyDescent="0.25">
      <c r="A395" t="s">
        <v>2599</v>
      </c>
      <c r="B395" t="s">
        <v>2600</v>
      </c>
      <c r="C395" t="s">
        <v>2597</v>
      </c>
      <c r="D395">
        <v>-1</v>
      </c>
      <c r="E395">
        <v>173.2120056</v>
      </c>
      <c r="F395">
        <v>173.1051933</v>
      </c>
      <c r="M395" t="s">
        <v>2599</v>
      </c>
      <c r="X395" t="s">
        <v>2601</v>
      </c>
      <c r="Y395" t="s">
        <v>2602</v>
      </c>
    </row>
    <row r="396" spans="1:25" x14ac:dyDescent="0.25">
      <c r="A396" t="s">
        <v>2603</v>
      </c>
      <c r="B396" t="s">
        <v>2604</v>
      </c>
      <c r="C396" t="s">
        <v>2605</v>
      </c>
      <c r="D396">
        <v>0</v>
      </c>
      <c r="E396">
        <v>0</v>
      </c>
      <c r="F396">
        <v>0</v>
      </c>
      <c r="M396" t="s">
        <v>2603</v>
      </c>
      <c r="T396" t="s">
        <v>2606</v>
      </c>
    </row>
    <row r="397" spans="1:25" x14ac:dyDescent="0.25">
      <c r="A397" t="s">
        <v>2607</v>
      </c>
      <c r="B397" t="s">
        <v>2608</v>
      </c>
      <c r="C397" t="s">
        <v>2467</v>
      </c>
      <c r="D397">
        <v>0</v>
      </c>
      <c r="E397">
        <v>221.20779999999999</v>
      </c>
      <c r="F397">
        <v>221.08993720000001</v>
      </c>
      <c r="G397" t="s">
        <v>2609</v>
      </c>
      <c r="H397">
        <v>11096158</v>
      </c>
      <c r="I397">
        <v>63154</v>
      </c>
      <c r="J397" t="s">
        <v>2610</v>
      </c>
      <c r="L397" t="s">
        <v>2607</v>
      </c>
      <c r="M397" t="s">
        <v>2607</v>
      </c>
      <c r="N397" t="s">
        <v>2611</v>
      </c>
      <c r="O397">
        <v>9271300</v>
      </c>
      <c r="P397" t="s">
        <v>2612</v>
      </c>
      <c r="Q397" t="s">
        <v>2607</v>
      </c>
      <c r="R397" t="s">
        <v>2608</v>
      </c>
      <c r="T397" t="s">
        <v>2613</v>
      </c>
      <c r="U397" t="s">
        <v>2614</v>
      </c>
      <c r="V397" t="s">
        <v>2615</v>
      </c>
      <c r="W397">
        <v>6024</v>
      </c>
      <c r="X397" t="s">
        <v>2616</v>
      </c>
    </row>
    <row r="398" spans="1:25" x14ac:dyDescent="0.25">
      <c r="A398" t="s">
        <v>2617</v>
      </c>
      <c r="B398" t="s">
        <v>2618</v>
      </c>
      <c r="C398" t="s">
        <v>2478</v>
      </c>
      <c r="D398">
        <v>-2</v>
      </c>
      <c r="E398">
        <v>301.18770000000001</v>
      </c>
      <c r="F398">
        <v>301.05626760000001</v>
      </c>
      <c r="G398" t="s">
        <v>2619</v>
      </c>
      <c r="H398">
        <v>440273</v>
      </c>
      <c r="I398">
        <v>62165</v>
      </c>
      <c r="J398" t="s">
        <v>2620</v>
      </c>
      <c r="L398" t="s">
        <v>2617</v>
      </c>
      <c r="M398" t="s">
        <v>2617</v>
      </c>
      <c r="N398" t="s">
        <v>2621</v>
      </c>
      <c r="O398">
        <v>389249</v>
      </c>
      <c r="P398" t="s">
        <v>2622</v>
      </c>
      <c r="Q398" t="s">
        <v>2617</v>
      </c>
      <c r="T398" t="s">
        <v>2623</v>
      </c>
      <c r="U398" t="s">
        <v>2624</v>
      </c>
      <c r="X398" t="s">
        <v>2625</v>
      </c>
    </row>
    <row r="399" spans="1:25" x14ac:dyDescent="0.25">
      <c r="A399" t="s">
        <v>2626</v>
      </c>
      <c r="B399" t="s">
        <v>2627</v>
      </c>
      <c r="C399" t="s">
        <v>2628</v>
      </c>
      <c r="D399">
        <v>0</v>
      </c>
      <c r="E399">
        <v>151.1626</v>
      </c>
      <c r="F399">
        <v>151.06332850000001</v>
      </c>
      <c r="G399" t="s">
        <v>2629</v>
      </c>
      <c r="H399">
        <v>1983</v>
      </c>
      <c r="I399">
        <v>46195</v>
      </c>
      <c r="J399" t="s">
        <v>2630</v>
      </c>
      <c r="N399" t="s">
        <v>2631</v>
      </c>
      <c r="O399">
        <v>1906</v>
      </c>
      <c r="R399" t="s">
        <v>2627</v>
      </c>
      <c r="S399" t="s">
        <v>2632</v>
      </c>
      <c r="V399" t="s">
        <v>2633</v>
      </c>
      <c r="W399">
        <v>6353</v>
      </c>
      <c r="X399" t="s">
        <v>2634</v>
      </c>
      <c r="Y399" t="s">
        <v>2635</v>
      </c>
    </row>
    <row r="400" spans="1:25" x14ac:dyDescent="0.25">
      <c r="A400" t="s">
        <v>2636</v>
      </c>
      <c r="B400" t="s">
        <v>2637</v>
      </c>
      <c r="C400" t="s">
        <v>2638</v>
      </c>
      <c r="D400">
        <v>-1</v>
      </c>
      <c r="E400">
        <v>327.2867</v>
      </c>
      <c r="F400">
        <v>327.0954165</v>
      </c>
      <c r="H400">
        <v>83944</v>
      </c>
      <c r="I400">
        <v>32636</v>
      </c>
      <c r="J400" t="s">
        <v>2639</v>
      </c>
      <c r="N400" t="s">
        <v>2640</v>
      </c>
      <c r="O400">
        <v>75744</v>
      </c>
      <c r="S400" t="s">
        <v>2641</v>
      </c>
      <c r="X400" t="s">
        <v>2642</v>
      </c>
    </row>
    <row r="401" spans="1:25" x14ac:dyDescent="0.25">
      <c r="A401" t="s">
        <v>2643</v>
      </c>
      <c r="B401" t="s">
        <v>2644</v>
      </c>
      <c r="C401" t="s">
        <v>2645</v>
      </c>
      <c r="D401">
        <v>0</v>
      </c>
      <c r="E401">
        <v>0</v>
      </c>
      <c r="F401">
        <v>0</v>
      </c>
      <c r="I401">
        <v>32639</v>
      </c>
    </row>
    <row r="402" spans="1:25" x14ac:dyDescent="0.25">
      <c r="A402" t="s">
        <v>2646</v>
      </c>
      <c r="B402" t="s">
        <v>2647</v>
      </c>
      <c r="C402" t="s">
        <v>2648</v>
      </c>
      <c r="D402">
        <v>-2</v>
      </c>
      <c r="E402">
        <v>0</v>
      </c>
      <c r="F402">
        <v>0</v>
      </c>
      <c r="L402" t="s">
        <v>2646</v>
      </c>
      <c r="M402" t="s">
        <v>2646</v>
      </c>
      <c r="Q402" t="s">
        <v>2646</v>
      </c>
      <c r="U402" t="s">
        <v>2649</v>
      </c>
    </row>
    <row r="403" spans="1:25" x14ac:dyDescent="0.25">
      <c r="A403" t="s">
        <v>2650</v>
      </c>
      <c r="B403" t="s">
        <v>2651</v>
      </c>
      <c r="C403" t="s">
        <v>2648</v>
      </c>
      <c r="D403">
        <v>-2</v>
      </c>
      <c r="E403">
        <v>0</v>
      </c>
      <c r="F403">
        <v>0</v>
      </c>
      <c r="L403" t="s">
        <v>2650</v>
      </c>
      <c r="M403" t="s">
        <v>2650</v>
      </c>
      <c r="Q403" t="s">
        <v>2650</v>
      </c>
      <c r="U403" t="s">
        <v>2652</v>
      </c>
    </row>
    <row r="404" spans="1:25" x14ac:dyDescent="0.25">
      <c r="A404" t="s">
        <v>2653</v>
      </c>
      <c r="B404" t="s">
        <v>2654</v>
      </c>
      <c r="C404" t="s">
        <v>2655</v>
      </c>
      <c r="D404">
        <v>-2</v>
      </c>
      <c r="E404">
        <v>0</v>
      </c>
      <c r="F404">
        <v>0</v>
      </c>
      <c r="G404" t="s">
        <v>2656</v>
      </c>
      <c r="L404" t="s">
        <v>2653</v>
      </c>
      <c r="M404" t="s">
        <v>2653</v>
      </c>
      <c r="Q404" t="s">
        <v>2653</v>
      </c>
      <c r="U404" t="s">
        <v>2657</v>
      </c>
    </row>
    <row r="405" spans="1:25" x14ac:dyDescent="0.25">
      <c r="A405" t="s">
        <v>2658</v>
      </c>
      <c r="B405" t="s">
        <v>2659</v>
      </c>
      <c r="C405" t="s">
        <v>2648</v>
      </c>
      <c r="D405">
        <v>-2</v>
      </c>
      <c r="E405">
        <v>0</v>
      </c>
      <c r="F405">
        <v>0</v>
      </c>
      <c r="L405" t="s">
        <v>2658</v>
      </c>
      <c r="M405" t="s">
        <v>2658</v>
      </c>
      <c r="Q405" t="s">
        <v>2658</v>
      </c>
      <c r="U405" t="s">
        <v>2660</v>
      </c>
    </row>
    <row r="406" spans="1:25" x14ac:dyDescent="0.25">
      <c r="A406" t="s">
        <v>2661</v>
      </c>
      <c r="B406" t="s">
        <v>2662</v>
      </c>
      <c r="C406" t="s">
        <v>2663</v>
      </c>
      <c r="D406">
        <v>-1</v>
      </c>
      <c r="E406">
        <v>309.26990000000001</v>
      </c>
      <c r="F406">
        <v>309.10598119999997</v>
      </c>
      <c r="G406" t="s">
        <v>2664</v>
      </c>
      <c r="H406">
        <v>445063</v>
      </c>
      <c r="I406">
        <v>45744</v>
      </c>
      <c r="J406" t="s">
        <v>2665</v>
      </c>
      <c r="L406" t="s">
        <v>2661</v>
      </c>
      <c r="M406" t="s">
        <v>2661</v>
      </c>
      <c r="N406" t="s">
        <v>2666</v>
      </c>
      <c r="O406">
        <v>392810</v>
      </c>
      <c r="P406" t="s">
        <v>2667</v>
      </c>
      <c r="Q406" t="s">
        <v>2661</v>
      </c>
      <c r="R406" t="s">
        <v>2662</v>
      </c>
      <c r="T406" t="s">
        <v>2668</v>
      </c>
      <c r="U406" t="s">
        <v>2669</v>
      </c>
      <c r="V406" t="s">
        <v>2670</v>
      </c>
      <c r="W406">
        <v>3321</v>
      </c>
      <c r="X406" t="s">
        <v>2671</v>
      </c>
      <c r="Y406" t="s">
        <v>2672</v>
      </c>
    </row>
    <row r="407" spans="1:25" x14ac:dyDescent="0.25">
      <c r="A407" t="s">
        <v>2673</v>
      </c>
      <c r="B407" t="s">
        <v>2674</v>
      </c>
      <c r="C407" t="s">
        <v>2675</v>
      </c>
      <c r="D407">
        <v>-3</v>
      </c>
      <c r="E407">
        <v>389.24979999999999</v>
      </c>
      <c r="F407">
        <v>389.07231159999998</v>
      </c>
      <c r="G407" t="s">
        <v>2676</v>
      </c>
      <c r="H407">
        <v>440962</v>
      </c>
      <c r="I407">
        <v>27438</v>
      </c>
      <c r="J407" t="s">
        <v>2677</v>
      </c>
      <c r="L407" t="s">
        <v>2673</v>
      </c>
      <c r="M407" t="s">
        <v>2673</v>
      </c>
      <c r="N407" t="s">
        <v>2678</v>
      </c>
      <c r="O407">
        <v>389789</v>
      </c>
      <c r="Q407" t="s">
        <v>2673</v>
      </c>
      <c r="U407" t="s">
        <v>2679</v>
      </c>
      <c r="X407" t="s">
        <v>2680</v>
      </c>
      <c r="Y407" t="s">
        <v>2681</v>
      </c>
    </row>
    <row r="408" spans="1:25" x14ac:dyDescent="0.25">
      <c r="A408" t="s">
        <v>2682</v>
      </c>
      <c r="B408" t="s">
        <v>2683</v>
      </c>
      <c r="C408" t="s">
        <v>2684</v>
      </c>
      <c r="D408">
        <v>-1</v>
      </c>
      <c r="E408">
        <v>0</v>
      </c>
      <c r="F408">
        <v>0</v>
      </c>
      <c r="G408" t="s">
        <v>2685</v>
      </c>
      <c r="I408">
        <v>36528</v>
      </c>
      <c r="L408" t="s">
        <v>2682</v>
      </c>
      <c r="M408" t="s">
        <v>2682</v>
      </c>
      <c r="Q408" t="s">
        <v>2682</v>
      </c>
      <c r="U408" t="s">
        <v>2686</v>
      </c>
    </row>
    <row r="409" spans="1:25" x14ac:dyDescent="0.25">
      <c r="A409" t="s">
        <v>2687</v>
      </c>
      <c r="B409" t="s">
        <v>2688</v>
      </c>
      <c r="C409" t="s">
        <v>2689</v>
      </c>
      <c r="D409">
        <v>-1</v>
      </c>
      <c r="E409">
        <v>0</v>
      </c>
      <c r="F409">
        <v>0</v>
      </c>
      <c r="G409" t="s">
        <v>2690</v>
      </c>
      <c r="L409" t="s">
        <v>2687</v>
      </c>
      <c r="M409" t="s">
        <v>2687</v>
      </c>
      <c r="Q409" t="s">
        <v>2687</v>
      </c>
      <c r="U409" t="s">
        <v>2691</v>
      </c>
    </row>
    <row r="410" spans="1:25" x14ac:dyDescent="0.25">
      <c r="A410" t="s">
        <v>2692</v>
      </c>
      <c r="B410" t="s">
        <v>2693</v>
      </c>
      <c r="C410" t="s">
        <v>2498</v>
      </c>
      <c r="D410">
        <v>0</v>
      </c>
      <c r="E410">
        <v>0</v>
      </c>
      <c r="F410">
        <v>0</v>
      </c>
      <c r="L410" t="s">
        <v>2692</v>
      </c>
      <c r="M410" t="s">
        <v>2692</v>
      </c>
      <c r="Q410" t="s">
        <v>2692</v>
      </c>
      <c r="U410" t="s">
        <v>2694</v>
      </c>
    </row>
    <row r="411" spans="1:25" x14ac:dyDescent="0.25">
      <c r="A411" t="s">
        <v>2695</v>
      </c>
      <c r="B411" t="s">
        <v>2696</v>
      </c>
      <c r="C411" t="s">
        <v>2697</v>
      </c>
      <c r="D411">
        <v>-1</v>
      </c>
      <c r="E411">
        <v>0</v>
      </c>
      <c r="F411">
        <v>0</v>
      </c>
      <c r="L411" t="s">
        <v>2695</v>
      </c>
      <c r="M411" t="s">
        <v>2695</v>
      </c>
      <c r="Q411" t="s">
        <v>2695</v>
      </c>
      <c r="U411" t="s">
        <v>2698</v>
      </c>
    </row>
    <row r="412" spans="1:25" x14ac:dyDescent="0.25">
      <c r="A412" t="s">
        <v>2699</v>
      </c>
      <c r="B412" t="s">
        <v>2700</v>
      </c>
      <c r="C412" t="s">
        <v>2701</v>
      </c>
      <c r="D412">
        <v>0</v>
      </c>
      <c r="E412">
        <v>174.1977</v>
      </c>
      <c r="F412">
        <v>174.1004423</v>
      </c>
      <c r="G412" t="s">
        <v>2702</v>
      </c>
      <c r="H412">
        <v>439232</v>
      </c>
      <c r="I412">
        <v>16543</v>
      </c>
      <c r="J412" t="s">
        <v>2703</v>
      </c>
      <c r="L412" t="s">
        <v>2699</v>
      </c>
      <c r="M412" t="s">
        <v>2699</v>
      </c>
      <c r="N412" t="s">
        <v>2704</v>
      </c>
      <c r="O412">
        <v>388369</v>
      </c>
      <c r="P412" t="s">
        <v>2705</v>
      </c>
      <c r="Q412" t="s">
        <v>2699</v>
      </c>
      <c r="T412" t="s">
        <v>2706</v>
      </c>
      <c r="U412" t="s">
        <v>2707</v>
      </c>
      <c r="Y412" t="s">
        <v>2708</v>
      </c>
    </row>
    <row r="413" spans="1:25" x14ac:dyDescent="0.25">
      <c r="A413" t="s">
        <v>2709</v>
      </c>
      <c r="B413" t="s">
        <v>2710</v>
      </c>
      <c r="C413" t="s">
        <v>2711</v>
      </c>
      <c r="D413">
        <v>-1</v>
      </c>
      <c r="E413">
        <v>0</v>
      </c>
      <c r="F413">
        <v>0</v>
      </c>
      <c r="G413" t="s">
        <v>2712</v>
      </c>
      <c r="L413" t="s">
        <v>2709</v>
      </c>
      <c r="Q413" t="s">
        <v>2709</v>
      </c>
      <c r="T413" t="s">
        <v>2713</v>
      </c>
      <c r="U413" t="s">
        <v>2714</v>
      </c>
    </row>
    <row r="414" spans="1:25" x14ac:dyDescent="0.25">
      <c r="A414" t="s">
        <v>2715</v>
      </c>
      <c r="B414" t="s">
        <v>2716</v>
      </c>
      <c r="C414" t="s">
        <v>2717</v>
      </c>
      <c r="D414">
        <v>0</v>
      </c>
      <c r="E414">
        <v>203.23560000000001</v>
      </c>
      <c r="F414">
        <v>203.115758</v>
      </c>
      <c r="G414" t="s">
        <v>2718</v>
      </c>
      <c r="H414">
        <v>1</v>
      </c>
      <c r="I414">
        <v>57589</v>
      </c>
      <c r="J414" t="s">
        <v>2719</v>
      </c>
      <c r="L414" t="s">
        <v>2715</v>
      </c>
      <c r="M414" t="s">
        <v>2715</v>
      </c>
      <c r="N414" t="s">
        <v>2720</v>
      </c>
      <c r="O414">
        <v>21243783</v>
      </c>
      <c r="P414" t="s">
        <v>2721</v>
      </c>
      <c r="Q414" t="s">
        <v>2715</v>
      </c>
      <c r="R414" t="s">
        <v>2722</v>
      </c>
      <c r="U414" t="s">
        <v>2723</v>
      </c>
      <c r="W414">
        <v>5213</v>
      </c>
      <c r="X414" t="s">
        <v>2724</v>
      </c>
      <c r="Y414" t="s">
        <v>2725</v>
      </c>
    </row>
    <row r="415" spans="1:25" x14ac:dyDescent="0.25">
      <c r="A415" t="s">
        <v>2726</v>
      </c>
      <c r="B415" t="s">
        <v>2727</v>
      </c>
      <c r="C415" t="s">
        <v>2728</v>
      </c>
      <c r="D415">
        <v>-1</v>
      </c>
      <c r="E415">
        <v>71.055999760000006</v>
      </c>
      <c r="F415">
        <v>71.013852920000005</v>
      </c>
      <c r="H415">
        <v>6581</v>
      </c>
      <c r="Q415" t="s">
        <v>2726</v>
      </c>
      <c r="T415" t="s">
        <v>2729</v>
      </c>
      <c r="U415" t="s">
        <v>2730</v>
      </c>
      <c r="X415" t="s">
        <v>2731</v>
      </c>
      <c r="Y415" t="s">
        <v>2732</v>
      </c>
    </row>
    <row r="416" spans="1:25" x14ac:dyDescent="0.25">
      <c r="A416" t="s">
        <v>2733</v>
      </c>
      <c r="B416" t="s">
        <v>2734</v>
      </c>
      <c r="C416" t="s">
        <v>2594</v>
      </c>
      <c r="D416">
        <v>-1</v>
      </c>
      <c r="E416">
        <v>0</v>
      </c>
      <c r="F416">
        <v>0</v>
      </c>
      <c r="M416" t="s">
        <v>2733</v>
      </c>
    </row>
    <row r="417" spans="1:25" x14ac:dyDescent="0.25">
      <c r="A417" t="s">
        <v>2735</v>
      </c>
      <c r="B417" t="s">
        <v>2736</v>
      </c>
      <c r="C417" t="s">
        <v>2737</v>
      </c>
      <c r="D417">
        <v>-1</v>
      </c>
      <c r="E417">
        <v>223.2279968</v>
      </c>
      <c r="F417">
        <v>223.08445789999999</v>
      </c>
      <c r="M417" t="s">
        <v>2735</v>
      </c>
      <c r="X417" t="s">
        <v>2738</v>
      </c>
      <c r="Y417" t="s">
        <v>2739</v>
      </c>
    </row>
    <row r="418" spans="1:25" x14ac:dyDescent="0.25">
      <c r="A418" t="s">
        <v>2740</v>
      </c>
      <c r="B418" t="s">
        <v>2741</v>
      </c>
      <c r="C418" t="s">
        <v>2742</v>
      </c>
      <c r="D418">
        <v>0</v>
      </c>
      <c r="E418">
        <v>135.1267</v>
      </c>
      <c r="F418">
        <v>135.05449519999999</v>
      </c>
      <c r="G418" t="s">
        <v>2743</v>
      </c>
      <c r="H418">
        <v>190</v>
      </c>
      <c r="I418">
        <v>16708</v>
      </c>
      <c r="J418" t="s">
        <v>2744</v>
      </c>
      <c r="L418" t="s">
        <v>2740</v>
      </c>
      <c r="M418" t="s">
        <v>2740</v>
      </c>
      <c r="N418" t="s">
        <v>2745</v>
      </c>
      <c r="O418">
        <v>185</v>
      </c>
      <c r="P418" t="s">
        <v>2746</v>
      </c>
      <c r="Q418" t="s">
        <v>2740</v>
      </c>
      <c r="R418" t="s">
        <v>2741</v>
      </c>
      <c r="S418" t="s">
        <v>2747</v>
      </c>
      <c r="T418" t="s">
        <v>2748</v>
      </c>
      <c r="U418" t="s">
        <v>2749</v>
      </c>
      <c r="V418" t="s">
        <v>2750</v>
      </c>
      <c r="W418">
        <v>85</v>
      </c>
      <c r="X418" t="s">
        <v>2751</v>
      </c>
      <c r="Y418" t="s">
        <v>2752</v>
      </c>
    </row>
    <row r="419" spans="1:25" x14ac:dyDescent="0.25">
      <c r="A419" t="s">
        <v>2753</v>
      </c>
      <c r="B419" t="s">
        <v>2754</v>
      </c>
      <c r="C419" t="s">
        <v>2755</v>
      </c>
      <c r="D419">
        <v>-2</v>
      </c>
      <c r="E419">
        <v>0</v>
      </c>
      <c r="F419">
        <v>0</v>
      </c>
      <c r="G419" t="s">
        <v>2756</v>
      </c>
      <c r="I419">
        <v>15835</v>
      </c>
      <c r="L419" t="s">
        <v>2753</v>
      </c>
      <c r="Q419" t="s">
        <v>2753</v>
      </c>
      <c r="U419" t="s">
        <v>2757</v>
      </c>
      <c r="W419">
        <v>62468</v>
      </c>
    </row>
    <row r="420" spans="1:25" x14ac:dyDescent="0.25">
      <c r="A420" t="s">
        <v>2758</v>
      </c>
      <c r="B420" t="s">
        <v>2759</v>
      </c>
      <c r="C420" t="s">
        <v>2760</v>
      </c>
      <c r="D420">
        <v>0</v>
      </c>
      <c r="E420">
        <v>267.24130000000002</v>
      </c>
      <c r="F420">
        <v>267.09675390000001</v>
      </c>
      <c r="G420" t="s">
        <v>2761</v>
      </c>
      <c r="H420">
        <v>60961</v>
      </c>
      <c r="I420">
        <v>16335</v>
      </c>
      <c r="J420" t="s">
        <v>2762</v>
      </c>
      <c r="K420" t="s">
        <v>2763</v>
      </c>
      <c r="L420" t="s">
        <v>2758</v>
      </c>
      <c r="M420" t="s">
        <v>2758</v>
      </c>
      <c r="N420" t="s">
        <v>2764</v>
      </c>
      <c r="O420">
        <v>54923</v>
      </c>
      <c r="P420" t="s">
        <v>2765</v>
      </c>
      <c r="Q420" t="s">
        <v>2758</v>
      </c>
      <c r="R420" t="s">
        <v>2759</v>
      </c>
      <c r="S420" t="s">
        <v>2766</v>
      </c>
      <c r="T420" t="s">
        <v>2767</v>
      </c>
      <c r="U420" t="s">
        <v>2768</v>
      </c>
      <c r="V420" t="s">
        <v>2769</v>
      </c>
      <c r="W420">
        <v>86</v>
      </c>
      <c r="X420" t="s">
        <v>2770</v>
      </c>
      <c r="Y420" t="s">
        <v>2771</v>
      </c>
    </row>
    <row r="421" spans="1:25" x14ac:dyDescent="0.25">
      <c r="A421" t="s">
        <v>2772</v>
      </c>
      <c r="B421" t="s">
        <v>2773</v>
      </c>
      <c r="C421" t="s">
        <v>2774</v>
      </c>
      <c r="D421">
        <v>0</v>
      </c>
      <c r="E421">
        <v>1579.5817999999999</v>
      </c>
      <c r="F421">
        <v>1578.6583459999999</v>
      </c>
      <c r="G421" t="s">
        <v>2775</v>
      </c>
      <c r="H421">
        <v>5459907</v>
      </c>
      <c r="I421">
        <v>18408</v>
      </c>
      <c r="J421" t="s">
        <v>2776</v>
      </c>
      <c r="N421" t="s">
        <v>2777</v>
      </c>
      <c r="O421">
        <v>16736117</v>
      </c>
      <c r="P421" t="s">
        <v>2778</v>
      </c>
      <c r="Q421" t="s">
        <v>2772</v>
      </c>
      <c r="R421" t="s">
        <v>2773</v>
      </c>
      <c r="T421" t="s">
        <v>2779</v>
      </c>
      <c r="U421" t="s">
        <v>2780</v>
      </c>
      <c r="X421" t="s">
        <v>2781</v>
      </c>
      <c r="Y421" t="s">
        <v>2782</v>
      </c>
    </row>
    <row r="422" spans="1:25" x14ac:dyDescent="0.25">
      <c r="A422" t="s">
        <v>2783</v>
      </c>
      <c r="B422" t="s">
        <v>2784</v>
      </c>
      <c r="C422" t="s">
        <v>2785</v>
      </c>
      <c r="D422">
        <v>-3</v>
      </c>
      <c r="E422">
        <v>427.2011</v>
      </c>
      <c r="F422">
        <v>427.02941470000002</v>
      </c>
      <c r="G422" t="s">
        <v>2786</v>
      </c>
      <c r="H422">
        <v>6022</v>
      </c>
      <c r="I422">
        <v>16761</v>
      </c>
      <c r="J422" t="s">
        <v>2787</v>
      </c>
      <c r="K422" t="s">
        <v>2784</v>
      </c>
      <c r="L422" t="s">
        <v>2783</v>
      </c>
      <c r="M422" t="s">
        <v>2783</v>
      </c>
      <c r="N422" t="s">
        <v>2788</v>
      </c>
      <c r="O422">
        <v>5800</v>
      </c>
      <c r="P422" t="s">
        <v>2784</v>
      </c>
      <c r="Q422" t="s">
        <v>2783</v>
      </c>
      <c r="R422" t="s">
        <v>2784</v>
      </c>
      <c r="S422" t="s">
        <v>2789</v>
      </c>
      <c r="T422" t="s">
        <v>2790</v>
      </c>
      <c r="U422" t="s">
        <v>2791</v>
      </c>
      <c r="V422" t="s">
        <v>2792</v>
      </c>
      <c r="W422">
        <v>6175</v>
      </c>
      <c r="X422" t="s">
        <v>2793</v>
      </c>
      <c r="Y422" t="s">
        <v>2794</v>
      </c>
    </row>
    <row r="423" spans="1:25" x14ac:dyDescent="0.25">
      <c r="A423" t="s">
        <v>2795</v>
      </c>
      <c r="B423" t="s">
        <v>2796</v>
      </c>
      <c r="C423" t="s">
        <v>1237</v>
      </c>
      <c r="D423">
        <v>-2</v>
      </c>
      <c r="E423">
        <v>146.1412</v>
      </c>
      <c r="F423">
        <v>146.05790880000001</v>
      </c>
      <c r="G423" t="s">
        <v>2797</v>
      </c>
      <c r="H423">
        <v>196</v>
      </c>
      <c r="I423">
        <v>30832</v>
      </c>
      <c r="J423" t="s">
        <v>2798</v>
      </c>
      <c r="L423" t="s">
        <v>2795</v>
      </c>
      <c r="M423" t="s">
        <v>2795</v>
      </c>
      <c r="N423" t="s">
        <v>2799</v>
      </c>
      <c r="O423">
        <v>191</v>
      </c>
      <c r="P423" t="s">
        <v>2800</v>
      </c>
      <c r="Q423" t="s">
        <v>2795</v>
      </c>
      <c r="R423" t="s">
        <v>2796</v>
      </c>
      <c r="S423" t="s">
        <v>2801</v>
      </c>
      <c r="U423" t="s">
        <v>2802</v>
      </c>
      <c r="V423" t="s">
        <v>2803</v>
      </c>
      <c r="W423">
        <v>115</v>
      </c>
      <c r="X423" t="s">
        <v>2804</v>
      </c>
      <c r="Y423" t="s">
        <v>2805</v>
      </c>
    </row>
    <row r="424" spans="1:25" x14ac:dyDescent="0.25">
      <c r="A424" t="s">
        <v>2806</v>
      </c>
      <c r="B424" t="s">
        <v>2807</v>
      </c>
      <c r="C424" t="s">
        <v>2808</v>
      </c>
      <c r="D424">
        <v>-5</v>
      </c>
      <c r="E424">
        <v>0</v>
      </c>
      <c r="F424">
        <v>0</v>
      </c>
      <c r="H424">
        <v>9543333</v>
      </c>
      <c r="L424" t="s">
        <v>2806</v>
      </c>
      <c r="M424" t="s">
        <v>2806</v>
      </c>
      <c r="Q424" t="s">
        <v>2806</v>
      </c>
      <c r="U424" t="s">
        <v>2809</v>
      </c>
    </row>
    <row r="425" spans="1:25" x14ac:dyDescent="0.25">
      <c r="A425" t="s">
        <v>2810</v>
      </c>
      <c r="B425" t="s">
        <v>2811</v>
      </c>
      <c r="C425" t="s">
        <v>2812</v>
      </c>
      <c r="D425">
        <v>-2</v>
      </c>
      <c r="E425">
        <v>589.34169999999995</v>
      </c>
      <c r="F425">
        <v>589.08223820000001</v>
      </c>
      <c r="G425" t="s">
        <v>2813</v>
      </c>
      <c r="H425">
        <v>16500</v>
      </c>
      <c r="I425">
        <v>15751</v>
      </c>
      <c r="J425" t="s">
        <v>2814</v>
      </c>
      <c r="L425" t="s">
        <v>2810</v>
      </c>
      <c r="N425" t="s">
        <v>2815</v>
      </c>
      <c r="O425">
        <v>15642</v>
      </c>
      <c r="P425" t="s">
        <v>2816</v>
      </c>
      <c r="Q425" t="s">
        <v>2810</v>
      </c>
      <c r="T425" t="s">
        <v>2817</v>
      </c>
      <c r="U425" t="s">
        <v>2818</v>
      </c>
      <c r="V425" t="s">
        <v>2819</v>
      </c>
      <c r="X425" t="s">
        <v>2820</v>
      </c>
    </row>
    <row r="426" spans="1:25" x14ac:dyDescent="0.25">
      <c r="A426" t="s">
        <v>2821</v>
      </c>
      <c r="B426" t="s">
        <v>2822</v>
      </c>
      <c r="C426" t="s">
        <v>2812</v>
      </c>
      <c r="D426">
        <v>-2</v>
      </c>
      <c r="E426">
        <v>589.34169999999995</v>
      </c>
      <c r="F426">
        <v>589.08223820000001</v>
      </c>
      <c r="G426" t="s">
        <v>2823</v>
      </c>
      <c r="H426">
        <v>440940</v>
      </c>
      <c r="I426">
        <v>28845</v>
      </c>
      <c r="J426" t="s">
        <v>2824</v>
      </c>
      <c r="L426" t="s">
        <v>2821</v>
      </c>
      <c r="M426" t="s">
        <v>2821</v>
      </c>
      <c r="N426" t="s">
        <v>2825</v>
      </c>
      <c r="O426">
        <v>389769</v>
      </c>
      <c r="P426" t="s">
        <v>2826</v>
      </c>
      <c r="Q426" t="s">
        <v>2821</v>
      </c>
      <c r="U426" t="s">
        <v>2827</v>
      </c>
      <c r="X426" t="s">
        <v>2828</v>
      </c>
    </row>
    <row r="427" spans="1:25" x14ac:dyDescent="0.25">
      <c r="A427" t="s">
        <v>2829</v>
      </c>
      <c r="B427" t="s">
        <v>2830</v>
      </c>
      <c r="C427" t="s">
        <v>967</v>
      </c>
      <c r="D427">
        <v>-2</v>
      </c>
      <c r="E427">
        <v>0</v>
      </c>
      <c r="F427">
        <v>0</v>
      </c>
      <c r="M427" t="s">
        <v>2829</v>
      </c>
    </row>
    <row r="428" spans="1:25" x14ac:dyDescent="0.25">
      <c r="A428" t="s">
        <v>2831</v>
      </c>
      <c r="B428" t="s">
        <v>2832</v>
      </c>
      <c r="C428" t="s">
        <v>2833</v>
      </c>
      <c r="D428">
        <v>-4</v>
      </c>
      <c r="E428">
        <v>639.29560000000004</v>
      </c>
      <c r="F428">
        <v>639.03800390000004</v>
      </c>
      <c r="G428" t="s">
        <v>2834</v>
      </c>
      <c r="H428">
        <v>439957</v>
      </c>
      <c r="I428">
        <v>37463</v>
      </c>
      <c r="J428" t="s">
        <v>2835</v>
      </c>
      <c r="L428" t="s">
        <v>2831</v>
      </c>
      <c r="M428" t="s">
        <v>2831</v>
      </c>
      <c r="N428" t="s">
        <v>2836</v>
      </c>
      <c r="O428">
        <v>388983</v>
      </c>
      <c r="P428" t="s">
        <v>2837</v>
      </c>
      <c r="Q428" t="s">
        <v>2831</v>
      </c>
      <c r="U428" t="s">
        <v>2838</v>
      </c>
      <c r="X428" t="s">
        <v>2839</v>
      </c>
    </row>
    <row r="429" spans="1:25" x14ac:dyDescent="0.25">
      <c r="A429" t="s">
        <v>2840</v>
      </c>
      <c r="B429" t="s">
        <v>2841</v>
      </c>
      <c r="C429" t="s">
        <v>2842</v>
      </c>
      <c r="D429">
        <v>-2</v>
      </c>
      <c r="E429">
        <v>559.31569999999999</v>
      </c>
      <c r="F429">
        <v>559.07167349999997</v>
      </c>
      <c r="G429" t="s">
        <v>2843</v>
      </c>
      <c r="H429">
        <v>192</v>
      </c>
      <c r="I429">
        <v>16960</v>
      </c>
      <c r="J429" t="s">
        <v>2844</v>
      </c>
      <c r="L429" t="s">
        <v>2840</v>
      </c>
      <c r="M429" t="s">
        <v>2840</v>
      </c>
      <c r="N429" t="s">
        <v>2845</v>
      </c>
      <c r="O429">
        <v>187</v>
      </c>
      <c r="P429" t="s">
        <v>2846</v>
      </c>
      <c r="Q429" t="s">
        <v>2840</v>
      </c>
      <c r="R429" t="s">
        <v>2847</v>
      </c>
      <c r="T429" t="s">
        <v>2848</v>
      </c>
      <c r="U429" t="s">
        <v>2849</v>
      </c>
      <c r="W429">
        <v>6059</v>
      </c>
      <c r="X429" t="s">
        <v>2850</v>
      </c>
    </row>
    <row r="430" spans="1:25" x14ac:dyDescent="0.25">
      <c r="A430" t="s">
        <v>2851</v>
      </c>
      <c r="B430" t="s">
        <v>2852</v>
      </c>
      <c r="C430" t="s">
        <v>2853</v>
      </c>
      <c r="D430">
        <v>-1</v>
      </c>
      <c r="E430">
        <v>332.52</v>
      </c>
      <c r="F430">
        <v>332.27153040000002</v>
      </c>
      <c r="G430" t="s">
        <v>2854</v>
      </c>
      <c r="H430">
        <v>5497181</v>
      </c>
      <c r="I430">
        <v>53487</v>
      </c>
      <c r="J430" t="s">
        <v>2855</v>
      </c>
      <c r="L430" t="s">
        <v>2851</v>
      </c>
      <c r="M430" t="s">
        <v>2851</v>
      </c>
      <c r="N430" t="s">
        <v>2856</v>
      </c>
      <c r="O430">
        <v>4593749</v>
      </c>
      <c r="Q430" t="s">
        <v>2851</v>
      </c>
      <c r="R430" t="s">
        <v>2852</v>
      </c>
      <c r="T430" t="s">
        <v>2857</v>
      </c>
      <c r="U430" t="s">
        <v>2858</v>
      </c>
      <c r="W430">
        <v>6560</v>
      </c>
      <c r="X430" t="s">
        <v>2859</v>
      </c>
    </row>
    <row r="431" spans="1:25" x14ac:dyDescent="0.25">
      <c r="A431" t="s">
        <v>2860</v>
      </c>
      <c r="B431" t="s">
        <v>2861</v>
      </c>
      <c r="C431" t="s">
        <v>2862</v>
      </c>
      <c r="D431">
        <v>-4</v>
      </c>
      <c r="E431">
        <v>1082.039</v>
      </c>
      <c r="F431">
        <v>1081.376174</v>
      </c>
      <c r="G431" t="s">
        <v>2863</v>
      </c>
      <c r="H431">
        <v>23724647</v>
      </c>
      <c r="J431" t="s">
        <v>2864</v>
      </c>
      <c r="L431" t="s">
        <v>2860</v>
      </c>
      <c r="M431" t="s">
        <v>2860</v>
      </c>
      <c r="Q431" t="s">
        <v>2860</v>
      </c>
      <c r="T431" t="s">
        <v>2865</v>
      </c>
      <c r="U431" t="s">
        <v>2866</v>
      </c>
    </row>
    <row r="432" spans="1:25" x14ac:dyDescent="0.25">
      <c r="A432" t="s">
        <v>2867</v>
      </c>
      <c r="B432" t="s">
        <v>2868</v>
      </c>
      <c r="C432" t="s">
        <v>2869</v>
      </c>
      <c r="D432">
        <v>0</v>
      </c>
      <c r="E432">
        <v>0</v>
      </c>
      <c r="F432">
        <v>0</v>
      </c>
      <c r="H432">
        <v>53477825</v>
      </c>
      <c r="L432" t="s">
        <v>2867</v>
      </c>
      <c r="M432" t="s">
        <v>2867</v>
      </c>
      <c r="Q432" t="s">
        <v>2867</v>
      </c>
      <c r="U432" t="s">
        <v>2870</v>
      </c>
    </row>
    <row r="433" spans="1:25" x14ac:dyDescent="0.25">
      <c r="A433" t="s">
        <v>2871</v>
      </c>
      <c r="B433" t="s">
        <v>2872</v>
      </c>
      <c r="C433" t="s">
        <v>2873</v>
      </c>
      <c r="D433">
        <v>1</v>
      </c>
      <c r="E433">
        <v>183.20439999999999</v>
      </c>
      <c r="F433">
        <v>183.0895433</v>
      </c>
      <c r="G433" t="s">
        <v>2874</v>
      </c>
      <c r="H433">
        <v>5816</v>
      </c>
      <c r="I433">
        <v>28918</v>
      </c>
      <c r="J433" t="s">
        <v>2875</v>
      </c>
      <c r="L433" t="s">
        <v>2871</v>
      </c>
      <c r="M433" t="s">
        <v>2871</v>
      </c>
      <c r="N433" t="s">
        <v>2876</v>
      </c>
      <c r="O433">
        <v>5611</v>
      </c>
      <c r="P433" t="s">
        <v>2877</v>
      </c>
      <c r="Q433" t="s">
        <v>2871</v>
      </c>
      <c r="R433" t="s">
        <v>2872</v>
      </c>
      <c r="S433" t="s">
        <v>2878</v>
      </c>
      <c r="U433" t="s">
        <v>2879</v>
      </c>
      <c r="V433" t="s">
        <v>2880</v>
      </c>
      <c r="W433">
        <v>5127</v>
      </c>
      <c r="X433" t="s">
        <v>2881</v>
      </c>
      <c r="Y433" t="s">
        <v>2882</v>
      </c>
    </row>
    <row r="434" spans="1:25" x14ac:dyDescent="0.25">
      <c r="A434" t="s">
        <v>2883</v>
      </c>
      <c r="B434" t="s">
        <v>2884</v>
      </c>
      <c r="C434" t="s">
        <v>2885</v>
      </c>
      <c r="D434">
        <v>-2</v>
      </c>
      <c r="E434">
        <v>474.18</v>
      </c>
      <c r="F434">
        <v>474.96435000000002</v>
      </c>
      <c r="G434" t="s">
        <v>2886</v>
      </c>
      <c r="H434">
        <v>440758</v>
      </c>
      <c r="I434">
        <v>2485</v>
      </c>
      <c r="J434" t="s">
        <v>2887</v>
      </c>
      <c r="N434" t="s">
        <v>2888</v>
      </c>
      <c r="O434">
        <v>389628</v>
      </c>
      <c r="Q434" t="s">
        <v>2883</v>
      </c>
      <c r="T434" t="s">
        <v>2889</v>
      </c>
      <c r="U434" t="s">
        <v>2890</v>
      </c>
    </row>
    <row r="435" spans="1:25" x14ac:dyDescent="0.25">
      <c r="A435" t="s">
        <v>2891</v>
      </c>
      <c r="B435" t="s">
        <v>2892</v>
      </c>
      <c r="C435" t="s">
        <v>2893</v>
      </c>
      <c r="D435">
        <v>0</v>
      </c>
      <c r="E435">
        <v>312.27359999999999</v>
      </c>
      <c r="F435">
        <v>312.0633881</v>
      </c>
      <c r="G435" t="s">
        <v>2894</v>
      </c>
      <c r="H435">
        <v>14403</v>
      </c>
      <c r="I435">
        <v>2504</v>
      </c>
      <c r="J435" t="s">
        <v>2895</v>
      </c>
      <c r="L435" t="s">
        <v>2891</v>
      </c>
      <c r="M435" t="s">
        <v>2891</v>
      </c>
      <c r="N435" t="s">
        <v>2896</v>
      </c>
      <c r="O435">
        <v>13758</v>
      </c>
      <c r="P435" t="s">
        <v>2897</v>
      </c>
      <c r="Q435" t="s">
        <v>2891</v>
      </c>
      <c r="U435" t="s">
        <v>2898</v>
      </c>
      <c r="V435" t="s">
        <v>2899</v>
      </c>
      <c r="X435" t="s">
        <v>2900</v>
      </c>
      <c r="Y435" t="s">
        <v>2901</v>
      </c>
    </row>
    <row r="436" spans="1:25" x14ac:dyDescent="0.25">
      <c r="A436" t="s">
        <v>2902</v>
      </c>
      <c r="B436" t="s">
        <v>2903</v>
      </c>
      <c r="C436" t="s">
        <v>2904</v>
      </c>
      <c r="D436">
        <v>2</v>
      </c>
      <c r="E436">
        <v>130.19149999999999</v>
      </c>
      <c r="F436">
        <v>130.1218465</v>
      </c>
      <c r="G436" t="s">
        <v>2905</v>
      </c>
      <c r="H436">
        <v>199</v>
      </c>
      <c r="I436">
        <v>17431</v>
      </c>
      <c r="J436" t="s">
        <v>2906</v>
      </c>
      <c r="L436" t="s">
        <v>2902</v>
      </c>
      <c r="M436" t="s">
        <v>2902</v>
      </c>
      <c r="N436" t="s">
        <v>2907</v>
      </c>
      <c r="O436">
        <v>194</v>
      </c>
      <c r="P436" t="s">
        <v>2908</v>
      </c>
      <c r="Q436" t="s">
        <v>2902</v>
      </c>
      <c r="R436" t="s">
        <v>2903</v>
      </c>
      <c r="T436" t="s">
        <v>2909</v>
      </c>
      <c r="U436" t="s">
        <v>2910</v>
      </c>
      <c r="V436" t="s">
        <v>2911</v>
      </c>
      <c r="W436">
        <v>3523</v>
      </c>
      <c r="X436" t="s">
        <v>2912</v>
      </c>
      <c r="Y436" t="s">
        <v>2913</v>
      </c>
    </row>
    <row r="437" spans="1:25" x14ac:dyDescent="0.25">
      <c r="A437" t="s">
        <v>2914</v>
      </c>
      <c r="B437" t="s">
        <v>2915</v>
      </c>
      <c r="C437" t="s">
        <v>1895</v>
      </c>
      <c r="D437">
        <v>0</v>
      </c>
      <c r="E437">
        <v>290.44029999999998</v>
      </c>
      <c r="F437">
        <v>290.22458019999999</v>
      </c>
      <c r="G437" t="s">
        <v>2916</v>
      </c>
      <c r="H437">
        <v>5880</v>
      </c>
      <c r="I437">
        <v>28195</v>
      </c>
      <c r="J437" t="s">
        <v>2917</v>
      </c>
      <c r="M437" t="s">
        <v>2914</v>
      </c>
      <c r="N437" t="s">
        <v>2918</v>
      </c>
      <c r="O437">
        <v>5669</v>
      </c>
      <c r="Q437" t="s">
        <v>2914</v>
      </c>
      <c r="R437" t="s">
        <v>2915</v>
      </c>
      <c r="S437" t="s">
        <v>2919</v>
      </c>
      <c r="U437" t="s">
        <v>2920</v>
      </c>
      <c r="W437">
        <v>5477</v>
      </c>
      <c r="X437" t="s">
        <v>2921</v>
      </c>
    </row>
    <row r="438" spans="1:25" x14ac:dyDescent="0.25">
      <c r="A438" t="s">
        <v>2922</v>
      </c>
      <c r="B438" t="s">
        <v>2923</v>
      </c>
      <c r="C438" t="s">
        <v>1906</v>
      </c>
      <c r="D438">
        <v>0</v>
      </c>
      <c r="E438">
        <v>466.56439999999998</v>
      </c>
      <c r="F438">
        <v>466.25666819999998</v>
      </c>
      <c r="G438" t="s">
        <v>2924</v>
      </c>
      <c r="H438">
        <v>443078</v>
      </c>
      <c r="I438">
        <v>37451</v>
      </c>
      <c r="J438" t="s">
        <v>2925</v>
      </c>
      <c r="M438" t="s">
        <v>2922</v>
      </c>
      <c r="N438" t="s">
        <v>2926</v>
      </c>
      <c r="O438">
        <v>391377</v>
      </c>
      <c r="P438" t="s">
        <v>1909</v>
      </c>
      <c r="Q438" t="s">
        <v>2922</v>
      </c>
      <c r="R438" t="s">
        <v>2927</v>
      </c>
      <c r="U438" t="s">
        <v>2928</v>
      </c>
      <c r="W438">
        <v>7064</v>
      </c>
    </row>
    <row r="439" spans="1:25" x14ac:dyDescent="0.25">
      <c r="A439" t="s">
        <v>2929</v>
      </c>
      <c r="B439" t="s">
        <v>2930</v>
      </c>
      <c r="C439" t="s">
        <v>2931</v>
      </c>
      <c r="D439">
        <v>0</v>
      </c>
      <c r="E439">
        <v>384.411</v>
      </c>
      <c r="F439">
        <v>384.12158849999997</v>
      </c>
      <c r="G439" t="s">
        <v>2932</v>
      </c>
      <c r="H439">
        <v>439155</v>
      </c>
      <c r="I439">
        <v>16680</v>
      </c>
      <c r="J439" t="s">
        <v>2933</v>
      </c>
      <c r="K439" t="s">
        <v>2934</v>
      </c>
      <c r="L439" t="s">
        <v>2929</v>
      </c>
      <c r="M439" t="s">
        <v>2929</v>
      </c>
      <c r="N439" t="s">
        <v>2935</v>
      </c>
      <c r="O439">
        <v>388301</v>
      </c>
      <c r="P439" t="s">
        <v>2936</v>
      </c>
      <c r="Q439" t="s">
        <v>2929</v>
      </c>
      <c r="R439" t="s">
        <v>2937</v>
      </c>
      <c r="S439" t="s">
        <v>2938</v>
      </c>
      <c r="T439" t="s">
        <v>2939</v>
      </c>
      <c r="U439" t="s">
        <v>2940</v>
      </c>
      <c r="V439" t="s">
        <v>2941</v>
      </c>
      <c r="W439">
        <v>296</v>
      </c>
      <c r="X439" t="s">
        <v>2942</v>
      </c>
    </row>
    <row r="440" spans="1:25" x14ac:dyDescent="0.25">
      <c r="A440" t="s">
        <v>2943</v>
      </c>
      <c r="B440" t="s">
        <v>2944</v>
      </c>
      <c r="C440" t="s">
        <v>2945</v>
      </c>
      <c r="D440">
        <v>-4</v>
      </c>
      <c r="E440">
        <v>495.1703</v>
      </c>
      <c r="F440">
        <v>494.99574519999999</v>
      </c>
      <c r="G440" t="s">
        <v>2946</v>
      </c>
      <c r="H440">
        <v>121885</v>
      </c>
      <c r="I440">
        <v>18372</v>
      </c>
      <c r="J440" t="s">
        <v>2947</v>
      </c>
      <c r="K440" t="s">
        <v>2948</v>
      </c>
      <c r="L440" t="s">
        <v>2943</v>
      </c>
      <c r="M440" t="s">
        <v>2943</v>
      </c>
      <c r="N440" t="s">
        <v>2949</v>
      </c>
      <c r="O440">
        <v>108735</v>
      </c>
      <c r="P440" t="s">
        <v>2950</v>
      </c>
      <c r="Q440" t="s">
        <v>2943</v>
      </c>
      <c r="T440" t="s">
        <v>2951</v>
      </c>
      <c r="U440" t="s">
        <v>2952</v>
      </c>
      <c r="V440" t="s">
        <v>2953</v>
      </c>
      <c r="W440">
        <v>5917</v>
      </c>
      <c r="X440" t="s">
        <v>2954</v>
      </c>
      <c r="Y440" t="s">
        <v>2955</v>
      </c>
    </row>
    <row r="441" spans="1:25" x14ac:dyDescent="0.25">
      <c r="A441" t="s">
        <v>2956</v>
      </c>
      <c r="B441" t="s">
        <v>2957</v>
      </c>
      <c r="C441" t="s">
        <v>2958</v>
      </c>
      <c r="D441">
        <v>-2</v>
      </c>
      <c r="E441">
        <v>338.21120000000002</v>
      </c>
      <c r="F441">
        <v>338.06274999999999</v>
      </c>
      <c r="G441" t="s">
        <v>2959</v>
      </c>
      <c r="H441">
        <v>65110</v>
      </c>
      <c r="I441">
        <v>18406</v>
      </c>
      <c r="J441" t="s">
        <v>2960</v>
      </c>
      <c r="L441" t="s">
        <v>2956</v>
      </c>
      <c r="M441" t="s">
        <v>2956</v>
      </c>
      <c r="N441" t="s">
        <v>2961</v>
      </c>
      <c r="O441">
        <v>58620</v>
      </c>
      <c r="P441" t="s">
        <v>2957</v>
      </c>
      <c r="Q441" t="s">
        <v>2956</v>
      </c>
      <c r="R441" t="s">
        <v>2962</v>
      </c>
      <c r="T441" t="s">
        <v>2963</v>
      </c>
      <c r="U441" t="s">
        <v>2964</v>
      </c>
      <c r="V441" t="s">
        <v>2965</v>
      </c>
      <c r="W441">
        <v>6294</v>
      </c>
      <c r="X441" t="s">
        <v>2966</v>
      </c>
    </row>
    <row r="442" spans="1:25" x14ac:dyDescent="0.25">
      <c r="A442" t="s">
        <v>2967</v>
      </c>
      <c r="B442" t="s">
        <v>2968</v>
      </c>
      <c r="C442" t="s">
        <v>2969</v>
      </c>
      <c r="D442">
        <v>-2</v>
      </c>
      <c r="E442">
        <v>295.18639999999999</v>
      </c>
      <c r="F442">
        <v>295.05693630000002</v>
      </c>
      <c r="G442" t="s">
        <v>2970</v>
      </c>
      <c r="H442">
        <v>161500</v>
      </c>
      <c r="I442">
        <v>28843</v>
      </c>
      <c r="J442" t="s">
        <v>2971</v>
      </c>
      <c r="L442" t="s">
        <v>2967</v>
      </c>
      <c r="M442" t="s">
        <v>2967</v>
      </c>
      <c r="N442" t="s">
        <v>2972</v>
      </c>
      <c r="O442">
        <v>141854</v>
      </c>
      <c r="P442" t="s">
        <v>2973</v>
      </c>
      <c r="Q442" t="s">
        <v>2967</v>
      </c>
      <c r="T442" t="s">
        <v>2974</v>
      </c>
      <c r="U442" t="s">
        <v>2975</v>
      </c>
      <c r="V442" t="s">
        <v>2976</v>
      </c>
      <c r="W442">
        <v>6097</v>
      </c>
      <c r="X442" t="s">
        <v>2977</v>
      </c>
    </row>
    <row r="443" spans="1:25" x14ac:dyDescent="0.25">
      <c r="A443" t="s">
        <v>2978</v>
      </c>
      <c r="B443" t="s">
        <v>2979</v>
      </c>
      <c r="C443" t="s">
        <v>2980</v>
      </c>
      <c r="D443">
        <v>0</v>
      </c>
      <c r="E443">
        <v>0</v>
      </c>
      <c r="F443">
        <v>0</v>
      </c>
      <c r="G443" t="s">
        <v>2981</v>
      </c>
      <c r="I443">
        <v>52595</v>
      </c>
      <c r="L443" t="s">
        <v>2978</v>
      </c>
      <c r="Q443" t="s">
        <v>2978</v>
      </c>
      <c r="U443" t="s">
        <v>2982</v>
      </c>
    </row>
    <row r="444" spans="1:25" x14ac:dyDescent="0.25">
      <c r="A444" t="s">
        <v>2983</v>
      </c>
      <c r="B444" t="s">
        <v>2984</v>
      </c>
      <c r="C444" t="s">
        <v>2985</v>
      </c>
      <c r="D444">
        <v>0</v>
      </c>
      <c r="E444">
        <v>0</v>
      </c>
      <c r="F444">
        <v>0</v>
      </c>
      <c r="G444" t="s">
        <v>2986</v>
      </c>
      <c r="I444">
        <v>36702</v>
      </c>
      <c r="L444" t="s">
        <v>2983</v>
      </c>
      <c r="Q444" t="s">
        <v>2983</v>
      </c>
      <c r="T444" t="s">
        <v>2987</v>
      </c>
      <c r="U444" t="s">
        <v>2988</v>
      </c>
    </row>
    <row r="445" spans="1:25" x14ac:dyDescent="0.25">
      <c r="A445" t="s">
        <v>2989</v>
      </c>
      <c r="B445" t="s">
        <v>2990</v>
      </c>
      <c r="C445" t="s">
        <v>2991</v>
      </c>
      <c r="D445">
        <v>-2</v>
      </c>
      <c r="E445">
        <v>0</v>
      </c>
      <c r="F445">
        <v>0</v>
      </c>
      <c r="G445" t="s">
        <v>2992</v>
      </c>
      <c r="L445" t="s">
        <v>2989</v>
      </c>
      <c r="Q445" t="s">
        <v>2989</v>
      </c>
      <c r="U445" t="s">
        <v>2993</v>
      </c>
    </row>
    <row r="446" spans="1:25" x14ac:dyDescent="0.25">
      <c r="A446" t="s">
        <v>2994</v>
      </c>
      <c r="B446" t="s">
        <v>2995</v>
      </c>
      <c r="C446" t="s">
        <v>2996</v>
      </c>
      <c r="D446">
        <v>0</v>
      </c>
      <c r="E446">
        <v>0</v>
      </c>
      <c r="F446">
        <v>0</v>
      </c>
      <c r="G446" t="s">
        <v>2997</v>
      </c>
      <c r="L446" t="s">
        <v>2994</v>
      </c>
      <c r="Q446" t="s">
        <v>2994</v>
      </c>
      <c r="U446" t="s">
        <v>2998</v>
      </c>
    </row>
    <row r="447" spans="1:25" x14ac:dyDescent="0.25">
      <c r="A447" t="s">
        <v>2999</v>
      </c>
      <c r="B447" t="s">
        <v>3000</v>
      </c>
      <c r="C447" t="s">
        <v>3001</v>
      </c>
      <c r="D447">
        <v>0</v>
      </c>
      <c r="E447">
        <v>509.69970000000001</v>
      </c>
      <c r="F447">
        <v>509.384525</v>
      </c>
      <c r="G447" t="s">
        <v>3002</v>
      </c>
      <c r="H447">
        <v>2733532</v>
      </c>
      <c r="I447">
        <v>560225</v>
      </c>
      <c r="J447" t="s">
        <v>3003</v>
      </c>
      <c r="L447" t="s">
        <v>2999</v>
      </c>
      <c r="M447" t="s">
        <v>2999</v>
      </c>
      <c r="N447" t="s">
        <v>3004</v>
      </c>
      <c r="O447">
        <v>2015318</v>
      </c>
      <c r="Q447" t="s">
        <v>2999</v>
      </c>
      <c r="U447" t="s">
        <v>3005</v>
      </c>
    </row>
    <row r="448" spans="1:25" x14ac:dyDescent="0.25">
      <c r="A448" t="s">
        <v>3006</v>
      </c>
      <c r="B448" t="s">
        <v>3007</v>
      </c>
      <c r="C448" t="s">
        <v>3008</v>
      </c>
      <c r="D448">
        <v>-2</v>
      </c>
      <c r="E448">
        <v>0</v>
      </c>
      <c r="F448">
        <v>0</v>
      </c>
      <c r="L448" t="s">
        <v>3006</v>
      </c>
      <c r="Q448" t="s">
        <v>3006</v>
      </c>
      <c r="U448" t="s">
        <v>3009</v>
      </c>
    </row>
    <row r="449" spans="1:25" x14ac:dyDescent="0.25">
      <c r="A449" t="s">
        <v>3010</v>
      </c>
      <c r="B449" t="s">
        <v>3011</v>
      </c>
      <c r="C449" t="s">
        <v>3012</v>
      </c>
      <c r="D449">
        <v>-2</v>
      </c>
      <c r="E449">
        <v>146.09809999999999</v>
      </c>
      <c r="F449">
        <v>146.02152330000001</v>
      </c>
      <c r="G449" t="s">
        <v>3013</v>
      </c>
      <c r="H449">
        <v>51</v>
      </c>
      <c r="I449">
        <v>30915</v>
      </c>
      <c r="J449" t="s">
        <v>3014</v>
      </c>
      <c r="K449" t="s">
        <v>3015</v>
      </c>
      <c r="L449" t="s">
        <v>3010</v>
      </c>
      <c r="M449" t="s">
        <v>3010</v>
      </c>
      <c r="N449" t="s">
        <v>3016</v>
      </c>
      <c r="O449">
        <v>50</v>
      </c>
      <c r="P449" t="s">
        <v>3017</v>
      </c>
      <c r="Q449" t="s">
        <v>3010</v>
      </c>
      <c r="R449" t="s">
        <v>3018</v>
      </c>
      <c r="S449" t="s">
        <v>3019</v>
      </c>
      <c r="T449" t="s">
        <v>3020</v>
      </c>
      <c r="U449" t="s">
        <v>3021</v>
      </c>
      <c r="V449" t="s">
        <v>3022</v>
      </c>
      <c r="W449">
        <v>5218</v>
      </c>
      <c r="X449" t="s">
        <v>3023</v>
      </c>
      <c r="Y449" t="s">
        <v>3024</v>
      </c>
    </row>
    <row r="450" spans="1:25" x14ac:dyDescent="0.25">
      <c r="A450" t="s">
        <v>3025</v>
      </c>
      <c r="B450" t="s">
        <v>3026</v>
      </c>
      <c r="C450" t="s">
        <v>3027</v>
      </c>
      <c r="D450">
        <v>-2</v>
      </c>
      <c r="E450">
        <v>0</v>
      </c>
      <c r="F450">
        <v>0</v>
      </c>
      <c r="G450" t="s">
        <v>3028</v>
      </c>
      <c r="I450">
        <v>17197</v>
      </c>
      <c r="L450" t="s">
        <v>3025</v>
      </c>
      <c r="Q450" t="s">
        <v>3025</v>
      </c>
      <c r="U450" t="s">
        <v>3029</v>
      </c>
    </row>
    <row r="451" spans="1:25" x14ac:dyDescent="0.25">
      <c r="A451" t="s">
        <v>3030</v>
      </c>
      <c r="B451" t="s">
        <v>3031</v>
      </c>
      <c r="C451" t="s">
        <v>3032</v>
      </c>
      <c r="D451">
        <v>0</v>
      </c>
      <c r="E451">
        <v>89.093199999999996</v>
      </c>
      <c r="F451">
        <v>89.047678469999994</v>
      </c>
      <c r="G451" t="s">
        <v>3033</v>
      </c>
      <c r="H451">
        <v>239</v>
      </c>
      <c r="I451">
        <v>16958</v>
      </c>
      <c r="J451" t="s">
        <v>3034</v>
      </c>
      <c r="L451" t="s">
        <v>3030</v>
      </c>
      <c r="M451" t="s">
        <v>3030</v>
      </c>
      <c r="N451" t="s">
        <v>3035</v>
      </c>
      <c r="O451">
        <v>234</v>
      </c>
      <c r="P451" t="s">
        <v>3036</v>
      </c>
      <c r="Q451" t="s">
        <v>3030</v>
      </c>
      <c r="R451" t="s">
        <v>3031</v>
      </c>
      <c r="S451" t="s">
        <v>3037</v>
      </c>
      <c r="T451" t="s">
        <v>3038</v>
      </c>
      <c r="U451" t="s">
        <v>3039</v>
      </c>
      <c r="V451" t="s">
        <v>3040</v>
      </c>
      <c r="W451">
        <v>5119</v>
      </c>
      <c r="X451" t="s">
        <v>3041</v>
      </c>
      <c r="Y451" t="s">
        <v>3042</v>
      </c>
    </row>
    <row r="452" spans="1:25" x14ac:dyDescent="0.25">
      <c r="A452" t="s">
        <v>3043</v>
      </c>
      <c r="B452" t="s">
        <v>3044</v>
      </c>
      <c r="C452" t="s">
        <v>3032</v>
      </c>
      <c r="D452">
        <v>0</v>
      </c>
      <c r="E452">
        <v>89.093199999999996</v>
      </c>
      <c r="F452">
        <v>89.047678469999994</v>
      </c>
      <c r="G452" t="s">
        <v>3045</v>
      </c>
      <c r="H452">
        <v>71080</v>
      </c>
      <c r="I452">
        <v>15570</v>
      </c>
      <c r="J452" t="s">
        <v>3046</v>
      </c>
      <c r="L452" t="s">
        <v>3043</v>
      </c>
      <c r="M452" t="s">
        <v>3043</v>
      </c>
      <c r="N452" t="s">
        <v>3047</v>
      </c>
      <c r="O452">
        <v>64234</v>
      </c>
      <c r="P452" t="s">
        <v>3048</v>
      </c>
      <c r="Q452" t="s">
        <v>3049</v>
      </c>
      <c r="R452" t="s">
        <v>3044</v>
      </c>
      <c r="T452" t="s">
        <v>3050</v>
      </c>
      <c r="U452" t="s">
        <v>3051</v>
      </c>
      <c r="V452" t="s">
        <v>3052</v>
      </c>
      <c r="X452" t="s">
        <v>3053</v>
      </c>
      <c r="Y452" t="s">
        <v>3054</v>
      </c>
    </row>
    <row r="453" spans="1:25" x14ac:dyDescent="0.25">
      <c r="A453" t="s">
        <v>3055</v>
      </c>
      <c r="B453" t="s">
        <v>3056</v>
      </c>
      <c r="C453" t="s">
        <v>3032</v>
      </c>
      <c r="D453">
        <v>0</v>
      </c>
      <c r="E453">
        <v>89.093199999999996</v>
      </c>
      <c r="F453">
        <v>89.047678469999994</v>
      </c>
      <c r="G453" t="s">
        <v>3057</v>
      </c>
      <c r="H453">
        <v>5950</v>
      </c>
      <c r="I453">
        <v>16977</v>
      </c>
      <c r="J453" t="s">
        <v>3058</v>
      </c>
      <c r="L453" t="s">
        <v>3055</v>
      </c>
      <c r="M453" t="s">
        <v>3055</v>
      </c>
      <c r="N453" t="s">
        <v>3059</v>
      </c>
      <c r="O453">
        <v>5735</v>
      </c>
      <c r="P453" t="s">
        <v>3060</v>
      </c>
      <c r="Q453" t="s">
        <v>3061</v>
      </c>
      <c r="R453" t="s">
        <v>3062</v>
      </c>
      <c r="T453" t="s">
        <v>3063</v>
      </c>
      <c r="U453" t="s">
        <v>3064</v>
      </c>
      <c r="V453" t="s">
        <v>3065</v>
      </c>
      <c r="X453" t="s">
        <v>3066</v>
      </c>
      <c r="Y453" t="s">
        <v>3067</v>
      </c>
    </row>
    <row r="454" spans="1:25" x14ac:dyDescent="0.25">
      <c r="A454" t="s">
        <v>3068</v>
      </c>
      <c r="B454" t="s">
        <v>3069</v>
      </c>
      <c r="C454" t="s">
        <v>3070</v>
      </c>
      <c r="D454">
        <v>0</v>
      </c>
      <c r="E454">
        <v>0</v>
      </c>
      <c r="F454">
        <v>0</v>
      </c>
      <c r="H454">
        <v>5460362</v>
      </c>
      <c r="L454" t="s">
        <v>3068</v>
      </c>
      <c r="Q454" t="s">
        <v>3068</v>
      </c>
      <c r="T454" t="s">
        <v>3071</v>
      </c>
      <c r="U454" t="s">
        <v>3072</v>
      </c>
    </row>
    <row r="455" spans="1:25" x14ac:dyDescent="0.25">
      <c r="A455" t="s">
        <v>3073</v>
      </c>
      <c r="B455" t="s">
        <v>3074</v>
      </c>
      <c r="C455" t="s">
        <v>3075</v>
      </c>
      <c r="D455">
        <v>1</v>
      </c>
      <c r="E455">
        <v>0</v>
      </c>
      <c r="F455">
        <v>0</v>
      </c>
      <c r="M455" t="s">
        <v>3073</v>
      </c>
    </row>
    <row r="456" spans="1:25" x14ac:dyDescent="0.25">
      <c r="A456" t="s">
        <v>3076</v>
      </c>
      <c r="B456" t="s">
        <v>3077</v>
      </c>
      <c r="C456" t="s">
        <v>3078</v>
      </c>
      <c r="D456">
        <v>1</v>
      </c>
      <c r="E456">
        <v>0</v>
      </c>
      <c r="F456">
        <v>0</v>
      </c>
      <c r="M456" t="s">
        <v>3076</v>
      </c>
    </row>
    <row r="457" spans="1:25" x14ac:dyDescent="0.25">
      <c r="A457" t="s">
        <v>3079</v>
      </c>
      <c r="B457" t="s">
        <v>3080</v>
      </c>
      <c r="C457" t="s">
        <v>3081</v>
      </c>
      <c r="D457">
        <v>0</v>
      </c>
      <c r="E457">
        <v>0</v>
      </c>
      <c r="F457">
        <v>0</v>
      </c>
      <c r="M457" t="s">
        <v>3079</v>
      </c>
    </row>
    <row r="458" spans="1:25" x14ac:dyDescent="0.25">
      <c r="A458" t="s">
        <v>3082</v>
      </c>
      <c r="B458" t="s">
        <v>3083</v>
      </c>
      <c r="C458" t="s">
        <v>3084</v>
      </c>
      <c r="D458">
        <v>2</v>
      </c>
      <c r="E458">
        <v>0</v>
      </c>
      <c r="F458">
        <v>0</v>
      </c>
    </row>
    <row r="459" spans="1:25" x14ac:dyDescent="0.25">
      <c r="A459" t="s">
        <v>3085</v>
      </c>
      <c r="B459" t="s">
        <v>3086</v>
      </c>
      <c r="C459" t="s">
        <v>3087</v>
      </c>
      <c r="D459">
        <v>0</v>
      </c>
      <c r="E459">
        <v>0</v>
      </c>
      <c r="F459">
        <v>0</v>
      </c>
    </row>
    <row r="460" spans="1:25" x14ac:dyDescent="0.25">
      <c r="A460" t="s">
        <v>3088</v>
      </c>
      <c r="B460" t="s">
        <v>3089</v>
      </c>
      <c r="C460" t="s">
        <v>3090</v>
      </c>
      <c r="D460">
        <v>1</v>
      </c>
      <c r="E460">
        <v>0</v>
      </c>
      <c r="F460">
        <v>0</v>
      </c>
    </row>
    <row r="461" spans="1:25" x14ac:dyDescent="0.25">
      <c r="A461" t="s">
        <v>3091</v>
      </c>
      <c r="B461" t="s">
        <v>3092</v>
      </c>
      <c r="C461" t="s">
        <v>3093</v>
      </c>
      <c r="D461">
        <v>0</v>
      </c>
      <c r="E461">
        <v>360.44400000000002</v>
      </c>
      <c r="F461">
        <v>360.19367399999999</v>
      </c>
      <c r="G461" t="s">
        <v>3094</v>
      </c>
      <c r="H461">
        <v>24758425</v>
      </c>
      <c r="I461">
        <v>27584</v>
      </c>
      <c r="J461" t="s">
        <v>3095</v>
      </c>
      <c r="L461" t="s">
        <v>3091</v>
      </c>
      <c r="M461" t="s">
        <v>3091</v>
      </c>
      <c r="N461" t="s">
        <v>3096</v>
      </c>
      <c r="O461">
        <v>24774738</v>
      </c>
      <c r="P461" t="s">
        <v>3097</v>
      </c>
      <c r="Q461" t="s">
        <v>3091</v>
      </c>
      <c r="R461" t="s">
        <v>3092</v>
      </c>
      <c r="S461" t="s">
        <v>3098</v>
      </c>
      <c r="T461" t="s">
        <v>3099</v>
      </c>
      <c r="U461" t="s">
        <v>3100</v>
      </c>
      <c r="W461">
        <v>418</v>
      </c>
      <c r="X461" t="s">
        <v>3101</v>
      </c>
      <c r="Y461" t="s">
        <v>3102</v>
      </c>
    </row>
    <row r="462" spans="1:25" x14ac:dyDescent="0.25">
      <c r="A462" t="s">
        <v>3103</v>
      </c>
      <c r="B462" t="s">
        <v>3104</v>
      </c>
      <c r="C462" t="s">
        <v>3105</v>
      </c>
      <c r="D462">
        <v>0</v>
      </c>
      <c r="E462">
        <v>0</v>
      </c>
      <c r="F462">
        <v>0</v>
      </c>
      <c r="L462" t="s">
        <v>3103</v>
      </c>
      <c r="Q462" t="s">
        <v>3103</v>
      </c>
      <c r="U462" t="s">
        <v>3106</v>
      </c>
    </row>
    <row r="463" spans="1:25" x14ac:dyDescent="0.25">
      <c r="A463" t="s">
        <v>3107</v>
      </c>
      <c r="B463" t="s">
        <v>3108</v>
      </c>
      <c r="C463" t="s">
        <v>3109</v>
      </c>
      <c r="D463">
        <v>0</v>
      </c>
      <c r="E463">
        <v>136.11399840000001</v>
      </c>
      <c r="F463">
        <v>136.03851080000001</v>
      </c>
      <c r="G463" t="s">
        <v>3110</v>
      </c>
      <c r="H463">
        <v>2094</v>
      </c>
      <c r="I463">
        <v>40279</v>
      </c>
      <c r="J463" t="s">
        <v>3111</v>
      </c>
      <c r="O463">
        <v>2010</v>
      </c>
      <c r="R463" t="s">
        <v>3108</v>
      </c>
      <c r="S463" t="s">
        <v>3112</v>
      </c>
      <c r="X463" t="s">
        <v>3113</v>
      </c>
      <c r="Y463" t="s">
        <v>3114</v>
      </c>
    </row>
    <row r="464" spans="1:25" x14ac:dyDescent="0.25">
      <c r="A464" t="s">
        <v>3115</v>
      </c>
      <c r="B464" t="s">
        <v>3116</v>
      </c>
      <c r="C464" t="s">
        <v>3117</v>
      </c>
      <c r="D464">
        <v>0</v>
      </c>
      <c r="E464">
        <v>158.11539999999999</v>
      </c>
      <c r="F464">
        <v>158.0439901</v>
      </c>
      <c r="G464" t="s">
        <v>3118</v>
      </c>
      <c r="H464">
        <v>204</v>
      </c>
      <c r="I464">
        <v>15676</v>
      </c>
      <c r="J464" t="s">
        <v>3119</v>
      </c>
      <c r="M464" t="s">
        <v>3115</v>
      </c>
      <c r="N464" t="s">
        <v>3120</v>
      </c>
      <c r="O464">
        <v>199</v>
      </c>
      <c r="P464" t="s">
        <v>3121</v>
      </c>
      <c r="Q464" t="s">
        <v>3115</v>
      </c>
      <c r="R464" t="s">
        <v>3116</v>
      </c>
      <c r="T464" t="s">
        <v>3122</v>
      </c>
      <c r="U464" t="s">
        <v>3123</v>
      </c>
      <c r="V464" t="s">
        <v>3124</v>
      </c>
      <c r="W464">
        <v>89</v>
      </c>
      <c r="X464" t="s">
        <v>3125</v>
      </c>
      <c r="Y464" t="s">
        <v>3126</v>
      </c>
    </row>
    <row r="465" spans="1:25" x14ac:dyDescent="0.25">
      <c r="A465" t="s">
        <v>3127</v>
      </c>
      <c r="B465" t="s">
        <v>3128</v>
      </c>
      <c r="C465" t="s">
        <v>3129</v>
      </c>
      <c r="D465">
        <v>-1</v>
      </c>
      <c r="E465">
        <v>176.13069999999999</v>
      </c>
      <c r="F465">
        <v>176.05455480000001</v>
      </c>
      <c r="G465" t="s">
        <v>3130</v>
      </c>
      <c r="H465">
        <v>203</v>
      </c>
      <c r="I465">
        <v>30837</v>
      </c>
      <c r="J465" t="s">
        <v>3131</v>
      </c>
      <c r="N465" t="s">
        <v>3132</v>
      </c>
      <c r="O465">
        <v>198</v>
      </c>
      <c r="P465" t="s">
        <v>3133</v>
      </c>
      <c r="Q465" t="s">
        <v>3127</v>
      </c>
      <c r="R465" t="s">
        <v>3134</v>
      </c>
      <c r="T465" t="s">
        <v>3135</v>
      </c>
      <c r="U465" t="s">
        <v>3136</v>
      </c>
      <c r="V465" t="s">
        <v>3137</v>
      </c>
      <c r="W465">
        <v>343</v>
      </c>
      <c r="X465" t="s">
        <v>3138</v>
      </c>
      <c r="Y465" t="s">
        <v>3139</v>
      </c>
    </row>
    <row r="466" spans="1:25" x14ac:dyDescent="0.25">
      <c r="A466" t="s">
        <v>3140</v>
      </c>
      <c r="B466" t="s">
        <v>3141</v>
      </c>
      <c r="C466" t="s">
        <v>3142</v>
      </c>
      <c r="D466">
        <v>-2</v>
      </c>
      <c r="E466">
        <v>436.52600100000001</v>
      </c>
      <c r="F466">
        <v>436.25899070000003</v>
      </c>
      <c r="L466" t="s">
        <v>3140</v>
      </c>
      <c r="M466" t="s">
        <v>3140</v>
      </c>
      <c r="Q466" t="s">
        <v>3140</v>
      </c>
      <c r="U466" t="s">
        <v>3143</v>
      </c>
      <c r="X466" t="s">
        <v>3144</v>
      </c>
      <c r="Y466" t="s">
        <v>3145</v>
      </c>
    </row>
    <row r="467" spans="1:25" x14ac:dyDescent="0.25">
      <c r="A467" t="s">
        <v>3146</v>
      </c>
      <c r="B467" t="s">
        <v>3147</v>
      </c>
      <c r="C467" t="s">
        <v>3148</v>
      </c>
      <c r="D467">
        <v>1</v>
      </c>
      <c r="E467">
        <v>236.398</v>
      </c>
      <c r="F467">
        <v>236.1017047</v>
      </c>
      <c r="H467">
        <v>24906333</v>
      </c>
      <c r="I467">
        <v>50622</v>
      </c>
      <c r="J467" t="s">
        <v>3149</v>
      </c>
      <c r="L467" t="s">
        <v>3146</v>
      </c>
      <c r="M467" t="s">
        <v>3146</v>
      </c>
      <c r="N467" t="s">
        <v>3150</v>
      </c>
      <c r="O467">
        <v>21238679</v>
      </c>
      <c r="Q467" t="s">
        <v>3146</v>
      </c>
      <c r="U467" t="s">
        <v>3151</v>
      </c>
    </row>
    <row r="468" spans="1:25" x14ac:dyDescent="0.25">
      <c r="A468" t="s">
        <v>3152</v>
      </c>
      <c r="B468" t="s">
        <v>3153</v>
      </c>
      <c r="C468" t="s">
        <v>3154</v>
      </c>
      <c r="D468">
        <v>1</v>
      </c>
      <c r="E468">
        <v>0</v>
      </c>
      <c r="F468">
        <v>0</v>
      </c>
      <c r="G468" t="s">
        <v>3155</v>
      </c>
      <c r="I468">
        <v>16882</v>
      </c>
      <c r="L468" t="s">
        <v>3152</v>
      </c>
      <c r="M468" t="s">
        <v>3152</v>
      </c>
      <c r="Q468" t="s">
        <v>3152</v>
      </c>
      <c r="T468" t="s">
        <v>3156</v>
      </c>
      <c r="U468" t="s">
        <v>3157</v>
      </c>
    </row>
    <row r="469" spans="1:25" x14ac:dyDescent="0.25">
      <c r="A469" t="s">
        <v>3158</v>
      </c>
      <c r="B469" t="s">
        <v>3159</v>
      </c>
      <c r="C469" t="s">
        <v>3160</v>
      </c>
      <c r="D469">
        <v>0</v>
      </c>
      <c r="E469">
        <v>0</v>
      </c>
      <c r="F469">
        <v>0</v>
      </c>
    </row>
    <row r="470" spans="1:25" x14ac:dyDescent="0.25">
      <c r="A470" t="s">
        <v>3161</v>
      </c>
      <c r="B470" t="s">
        <v>3162</v>
      </c>
      <c r="C470" t="s">
        <v>3163</v>
      </c>
      <c r="D470">
        <v>-1</v>
      </c>
      <c r="E470">
        <v>0</v>
      </c>
      <c r="F470">
        <v>0</v>
      </c>
    </row>
    <row r="471" spans="1:25" x14ac:dyDescent="0.25">
      <c r="A471" t="s">
        <v>3164</v>
      </c>
      <c r="B471" t="s">
        <v>3165</v>
      </c>
      <c r="C471" t="s">
        <v>3166</v>
      </c>
      <c r="D471">
        <v>-1</v>
      </c>
      <c r="E471">
        <v>0</v>
      </c>
      <c r="F471">
        <v>0</v>
      </c>
    </row>
    <row r="472" spans="1:25" x14ac:dyDescent="0.25">
      <c r="A472" t="s">
        <v>3167</v>
      </c>
      <c r="B472" t="s">
        <v>3168</v>
      </c>
      <c r="C472" t="s">
        <v>3166</v>
      </c>
      <c r="D472">
        <v>-1</v>
      </c>
      <c r="E472">
        <v>0</v>
      </c>
      <c r="F472">
        <v>0</v>
      </c>
    </row>
    <row r="473" spans="1:25" x14ac:dyDescent="0.25">
      <c r="A473" t="s">
        <v>3169</v>
      </c>
      <c r="B473" t="s">
        <v>3170</v>
      </c>
      <c r="C473" t="s">
        <v>3171</v>
      </c>
      <c r="D473">
        <v>0</v>
      </c>
      <c r="E473">
        <v>0</v>
      </c>
      <c r="F473">
        <v>0</v>
      </c>
    </row>
    <row r="474" spans="1:25" x14ac:dyDescent="0.25">
      <c r="A474" t="s">
        <v>3172</v>
      </c>
      <c r="B474" t="s">
        <v>3173</v>
      </c>
      <c r="C474" t="s">
        <v>3174</v>
      </c>
      <c r="D474">
        <v>0</v>
      </c>
      <c r="E474">
        <v>0</v>
      </c>
      <c r="F474">
        <v>0</v>
      </c>
    </row>
    <row r="475" spans="1:25" x14ac:dyDescent="0.25">
      <c r="A475" t="s">
        <v>3175</v>
      </c>
      <c r="B475" t="s">
        <v>3176</v>
      </c>
      <c r="C475" t="s">
        <v>3160</v>
      </c>
      <c r="D475">
        <v>0</v>
      </c>
      <c r="E475">
        <v>0</v>
      </c>
      <c r="F475">
        <v>0</v>
      </c>
    </row>
    <row r="476" spans="1:25" x14ac:dyDescent="0.25">
      <c r="A476" t="s">
        <v>3177</v>
      </c>
      <c r="B476" t="s">
        <v>3178</v>
      </c>
      <c r="C476" t="s">
        <v>3179</v>
      </c>
      <c r="D476">
        <v>0</v>
      </c>
      <c r="E476">
        <v>0</v>
      </c>
      <c r="F476">
        <v>0</v>
      </c>
    </row>
    <row r="477" spans="1:25" x14ac:dyDescent="0.25">
      <c r="A477" t="s">
        <v>3180</v>
      </c>
      <c r="B477" t="s">
        <v>3181</v>
      </c>
      <c r="C477" t="s">
        <v>3182</v>
      </c>
      <c r="D477">
        <v>-1</v>
      </c>
      <c r="E477">
        <v>0</v>
      </c>
      <c r="F477">
        <v>0</v>
      </c>
    </row>
    <row r="478" spans="1:25" x14ac:dyDescent="0.25">
      <c r="A478" t="s">
        <v>3183</v>
      </c>
      <c r="B478" t="s">
        <v>3184</v>
      </c>
      <c r="C478" t="s">
        <v>3179</v>
      </c>
      <c r="D478">
        <v>0</v>
      </c>
      <c r="E478">
        <v>0</v>
      </c>
      <c r="F478">
        <v>0</v>
      </c>
    </row>
    <row r="479" spans="1:25" x14ac:dyDescent="0.25">
      <c r="A479" t="s">
        <v>3185</v>
      </c>
      <c r="B479" t="s">
        <v>3186</v>
      </c>
      <c r="C479" t="s">
        <v>3187</v>
      </c>
      <c r="D479">
        <v>0</v>
      </c>
      <c r="E479">
        <v>0</v>
      </c>
      <c r="F479">
        <v>0</v>
      </c>
    </row>
    <row r="480" spans="1:25" x14ac:dyDescent="0.25">
      <c r="A480" t="s">
        <v>3188</v>
      </c>
      <c r="B480" t="s">
        <v>3189</v>
      </c>
      <c r="C480" t="s">
        <v>3190</v>
      </c>
      <c r="D480">
        <v>0</v>
      </c>
      <c r="E480">
        <v>0</v>
      </c>
      <c r="F480">
        <v>0</v>
      </c>
    </row>
    <row r="481" spans="1:25" x14ac:dyDescent="0.25">
      <c r="A481" t="s">
        <v>3191</v>
      </c>
      <c r="B481" t="s">
        <v>3192</v>
      </c>
      <c r="C481" t="s">
        <v>3193</v>
      </c>
      <c r="D481">
        <v>0</v>
      </c>
      <c r="E481">
        <v>141.12469999999999</v>
      </c>
      <c r="F481">
        <v>141.0425931</v>
      </c>
      <c r="G481" t="s">
        <v>3194</v>
      </c>
      <c r="H481">
        <v>5280625</v>
      </c>
      <c r="I481">
        <v>15745</v>
      </c>
      <c r="J481" t="s">
        <v>3195</v>
      </c>
      <c r="L481" t="s">
        <v>3191</v>
      </c>
      <c r="M481" t="s">
        <v>3191</v>
      </c>
      <c r="N481" t="s">
        <v>3196</v>
      </c>
      <c r="O481">
        <v>4444230</v>
      </c>
      <c r="P481" t="s">
        <v>3197</v>
      </c>
      <c r="Q481" t="s">
        <v>3191</v>
      </c>
      <c r="R481" t="s">
        <v>3198</v>
      </c>
      <c r="U481" t="s">
        <v>3199</v>
      </c>
      <c r="W481">
        <v>6133</v>
      </c>
      <c r="X481" t="s">
        <v>3200</v>
      </c>
    </row>
    <row r="482" spans="1:25" x14ac:dyDescent="0.25">
      <c r="A482" t="s">
        <v>3201</v>
      </c>
      <c r="B482" t="s">
        <v>3202</v>
      </c>
      <c r="C482" t="s">
        <v>3179</v>
      </c>
      <c r="D482">
        <v>0</v>
      </c>
      <c r="E482">
        <v>0</v>
      </c>
      <c r="F482">
        <v>0</v>
      </c>
    </row>
    <row r="483" spans="1:25" x14ac:dyDescent="0.25">
      <c r="A483" t="s">
        <v>3203</v>
      </c>
      <c r="B483" t="s">
        <v>3204</v>
      </c>
      <c r="C483" t="s">
        <v>3205</v>
      </c>
      <c r="D483">
        <v>1</v>
      </c>
      <c r="E483">
        <v>399.44499999999999</v>
      </c>
      <c r="F483">
        <v>399.14506360000001</v>
      </c>
      <c r="G483" t="s">
        <v>3206</v>
      </c>
      <c r="H483">
        <v>16757548</v>
      </c>
      <c r="I483">
        <v>15414</v>
      </c>
      <c r="J483" t="s">
        <v>3207</v>
      </c>
      <c r="K483" t="s">
        <v>3208</v>
      </c>
      <c r="L483" t="s">
        <v>3203</v>
      </c>
      <c r="M483" t="s">
        <v>3203</v>
      </c>
      <c r="N483" t="s">
        <v>3209</v>
      </c>
      <c r="O483">
        <v>21169292</v>
      </c>
      <c r="P483" t="s">
        <v>3210</v>
      </c>
      <c r="Q483" t="s">
        <v>3203</v>
      </c>
      <c r="R483" t="s">
        <v>3204</v>
      </c>
      <c r="T483" t="s">
        <v>3211</v>
      </c>
      <c r="U483" t="s">
        <v>3212</v>
      </c>
      <c r="V483" t="s">
        <v>3213</v>
      </c>
      <c r="W483">
        <v>6064</v>
      </c>
      <c r="X483" t="s">
        <v>3214</v>
      </c>
      <c r="Y483" t="s">
        <v>3215</v>
      </c>
    </row>
    <row r="484" spans="1:25" x14ac:dyDescent="0.25">
      <c r="A484" t="s">
        <v>3216</v>
      </c>
      <c r="B484" t="s">
        <v>3217</v>
      </c>
      <c r="C484" t="s">
        <v>3218</v>
      </c>
      <c r="D484">
        <v>2</v>
      </c>
      <c r="E484">
        <v>0</v>
      </c>
      <c r="F484">
        <v>0</v>
      </c>
      <c r="G484" t="s">
        <v>3219</v>
      </c>
      <c r="H484">
        <v>439415</v>
      </c>
      <c r="I484">
        <v>15625</v>
      </c>
      <c r="J484" t="s">
        <v>3220</v>
      </c>
      <c r="L484" t="s">
        <v>3216</v>
      </c>
      <c r="M484" t="s">
        <v>3216</v>
      </c>
      <c r="N484" t="s">
        <v>3221</v>
      </c>
      <c r="O484">
        <v>388529</v>
      </c>
      <c r="P484" t="s">
        <v>3222</v>
      </c>
      <c r="Q484" t="s">
        <v>3216</v>
      </c>
      <c r="R484" t="s">
        <v>3217</v>
      </c>
      <c r="T484" t="s">
        <v>3223</v>
      </c>
      <c r="U484" t="s">
        <v>3224</v>
      </c>
      <c r="W484">
        <v>3501</v>
      </c>
      <c r="X484" t="s">
        <v>3225</v>
      </c>
    </row>
    <row r="485" spans="1:25" x14ac:dyDescent="0.25">
      <c r="A485" t="s">
        <v>3226</v>
      </c>
      <c r="B485" t="s">
        <v>3227</v>
      </c>
      <c r="C485" t="s">
        <v>890</v>
      </c>
      <c r="D485">
        <v>-2</v>
      </c>
      <c r="E485">
        <v>347.22120000000001</v>
      </c>
      <c r="F485">
        <v>347.06308430000001</v>
      </c>
      <c r="G485" t="s">
        <v>3228</v>
      </c>
      <c r="H485">
        <v>6083</v>
      </c>
      <c r="I485">
        <v>16027</v>
      </c>
      <c r="J485" t="s">
        <v>3229</v>
      </c>
      <c r="K485" t="s">
        <v>3230</v>
      </c>
      <c r="L485" t="s">
        <v>3226</v>
      </c>
      <c r="M485" t="s">
        <v>3226</v>
      </c>
      <c r="N485" t="s">
        <v>3231</v>
      </c>
      <c r="O485">
        <v>5858</v>
      </c>
      <c r="P485" t="s">
        <v>3230</v>
      </c>
      <c r="Q485" t="s">
        <v>3226</v>
      </c>
      <c r="R485" t="s">
        <v>3227</v>
      </c>
      <c r="S485" t="s">
        <v>3232</v>
      </c>
      <c r="T485" t="s">
        <v>3233</v>
      </c>
      <c r="U485" t="s">
        <v>3234</v>
      </c>
      <c r="V485" t="s">
        <v>3235</v>
      </c>
      <c r="W485">
        <v>5111</v>
      </c>
      <c r="X485" t="s">
        <v>3236</v>
      </c>
      <c r="Y485" t="s">
        <v>3237</v>
      </c>
    </row>
    <row r="486" spans="1:25" x14ac:dyDescent="0.25">
      <c r="A486" t="s">
        <v>3238</v>
      </c>
      <c r="B486" t="s">
        <v>3239</v>
      </c>
      <c r="C486" t="s">
        <v>3240</v>
      </c>
      <c r="D486">
        <v>-1</v>
      </c>
      <c r="E486">
        <v>157.1241</v>
      </c>
      <c r="F486">
        <v>157.03750769999999</v>
      </c>
      <c r="G486" t="s">
        <v>3241</v>
      </c>
      <c r="H486">
        <v>5280499</v>
      </c>
      <c r="I486">
        <v>15745</v>
      </c>
      <c r="J486" t="s">
        <v>3242</v>
      </c>
      <c r="L486" t="s">
        <v>3238</v>
      </c>
      <c r="M486" t="s">
        <v>3238</v>
      </c>
      <c r="N486" t="s">
        <v>3243</v>
      </c>
      <c r="O486">
        <v>4444139</v>
      </c>
      <c r="P486" t="s">
        <v>3244</v>
      </c>
      <c r="Q486" t="s">
        <v>3238</v>
      </c>
      <c r="R486" t="s">
        <v>3198</v>
      </c>
      <c r="T486" t="s">
        <v>3245</v>
      </c>
      <c r="U486" t="s">
        <v>3246</v>
      </c>
      <c r="W486">
        <v>321</v>
      </c>
      <c r="X486" t="s">
        <v>3247</v>
      </c>
      <c r="Y486" t="s">
        <v>3248</v>
      </c>
    </row>
    <row r="487" spans="1:25" x14ac:dyDescent="0.25">
      <c r="A487" t="s">
        <v>3249</v>
      </c>
      <c r="B487" t="s">
        <v>3250</v>
      </c>
      <c r="C487" t="s">
        <v>3251</v>
      </c>
      <c r="D487">
        <v>0</v>
      </c>
      <c r="E487">
        <v>302.41400149999998</v>
      </c>
      <c r="F487">
        <v>302.1881947</v>
      </c>
      <c r="M487" t="s">
        <v>3249</v>
      </c>
      <c r="X487" t="s">
        <v>3252</v>
      </c>
      <c r="Y487" t="s">
        <v>3253</v>
      </c>
    </row>
    <row r="488" spans="1:25" x14ac:dyDescent="0.25">
      <c r="A488" t="s">
        <v>3254</v>
      </c>
      <c r="B488" t="s">
        <v>3255</v>
      </c>
      <c r="C488" t="s">
        <v>3256</v>
      </c>
      <c r="D488">
        <v>0</v>
      </c>
      <c r="E488">
        <v>288.42439999999999</v>
      </c>
      <c r="F488">
        <v>288.20893009999998</v>
      </c>
      <c r="G488" t="s">
        <v>3257</v>
      </c>
      <c r="H488">
        <v>222865</v>
      </c>
      <c r="I488">
        <v>15994</v>
      </c>
      <c r="J488" t="s">
        <v>3258</v>
      </c>
      <c r="L488" t="s">
        <v>3254</v>
      </c>
      <c r="M488" t="s">
        <v>3254</v>
      </c>
      <c r="N488" t="s">
        <v>3259</v>
      </c>
      <c r="O488">
        <v>193520</v>
      </c>
      <c r="P488" t="s">
        <v>3260</v>
      </c>
      <c r="Q488" t="s">
        <v>3254</v>
      </c>
      <c r="R488" t="s">
        <v>3255</v>
      </c>
      <c r="U488" t="s">
        <v>3261</v>
      </c>
      <c r="W488">
        <v>5855</v>
      </c>
      <c r="X488" t="s">
        <v>3262</v>
      </c>
      <c r="Y488" t="s">
        <v>3263</v>
      </c>
    </row>
    <row r="489" spans="1:25" x14ac:dyDescent="0.25">
      <c r="A489" t="s">
        <v>3264</v>
      </c>
      <c r="B489" t="s">
        <v>3265</v>
      </c>
      <c r="C489" t="s">
        <v>3266</v>
      </c>
      <c r="D489">
        <v>0</v>
      </c>
      <c r="E489">
        <v>286.4085</v>
      </c>
      <c r="F489">
        <v>286.19328009999998</v>
      </c>
      <c r="G489" t="s">
        <v>3267</v>
      </c>
      <c r="H489">
        <v>6128</v>
      </c>
      <c r="I489">
        <v>16422</v>
      </c>
      <c r="J489" t="s">
        <v>3268</v>
      </c>
      <c r="L489" t="s">
        <v>3264</v>
      </c>
      <c r="M489" t="s">
        <v>3264</v>
      </c>
      <c r="N489" t="s">
        <v>3269</v>
      </c>
      <c r="O489">
        <v>5898</v>
      </c>
      <c r="P489" t="s">
        <v>3270</v>
      </c>
      <c r="Q489" t="s">
        <v>3264</v>
      </c>
      <c r="R489" t="s">
        <v>3265</v>
      </c>
      <c r="T489" t="s">
        <v>3271</v>
      </c>
      <c r="U489" t="s">
        <v>3272</v>
      </c>
      <c r="V489" t="s">
        <v>3273</v>
      </c>
      <c r="W489">
        <v>2795</v>
      </c>
      <c r="X489" t="s">
        <v>3274</v>
      </c>
      <c r="Y489" t="s">
        <v>3275</v>
      </c>
    </row>
    <row r="490" spans="1:25" x14ac:dyDescent="0.25">
      <c r="A490" t="s">
        <v>3276</v>
      </c>
      <c r="B490" t="s">
        <v>3277</v>
      </c>
      <c r="C490" t="s">
        <v>1895</v>
      </c>
      <c r="D490">
        <v>0</v>
      </c>
      <c r="E490">
        <v>290.44029999999998</v>
      </c>
      <c r="F490">
        <v>290.22458019999999</v>
      </c>
      <c r="G490" t="s">
        <v>3278</v>
      </c>
      <c r="H490">
        <v>12306765</v>
      </c>
      <c r="I490">
        <v>16032</v>
      </c>
      <c r="J490" t="s">
        <v>3279</v>
      </c>
      <c r="L490" t="s">
        <v>3276</v>
      </c>
      <c r="M490" t="s">
        <v>3276</v>
      </c>
      <c r="N490" t="s">
        <v>3280</v>
      </c>
      <c r="O490">
        <v>23931264</v>
      </c>
      <c r="P490" t="s">
        <v>3281</v>
      </c>
      <c r="Q490" t="s">
        <v>3276</v>
      </c>
      <c r="R490" t="s">
        <v>3277</v>
      </c>
      <c r="U490" t="s">
        <v>3282</v>
      </c>
      <c r="W490">
        <v>2797</v>
      </c>
      <c r="X490" t="s">
        <v>3283</v>
      </c>
      <c r="Y490" t="s">
        <v>3284</v>
      </c>
    </row>
    <row r="491" spans="1:25" x14ac:dyDescent="0.25">
      <c r="A491" t="s">
        <v>3285</v>
      </c>
      <c r="B491" t="s">
        <v>3286</v>
      </c>
      <c r="C491" t="s">
        <v>1906</v>
      </c>
      <c r="D491">
        <v>0</v>
      </c>
      <c r="E491">
        <v>466.56439999999998</v>
      </c>
      <c r="F491">
        <v>466.25666819999998</v>
      </c>
      <c r="G491" t="s">
        <v>3287</v>
      </c>
      <c r="H491">
        <v>114833</v>
      </c>
      <c r="I491">
        <v>28832</v>
      </c>
      <c r="J491" t="s">
        <v>3288</v>
      </c>
      <c r="L491" t="s">
        <v>3285</v>
      </c>
      <c r="M491" t="s">
        <v>3285</v>
      </c>
      <c r="N491" t="s">
        <v>3289</v>
      </c>
      <c r="O491">
        <v>102793</v>
      </c>
      <c r="P491" t="s">
        <v>1909</v>
      </c>
      <c r="Q491" t="s">
        <v>3285</v>
      </c>
      <c r="R491" t="s">
        <v>3290</v>
      </c>
      <c r="U491" t="s">
        <v>3291</v>
      </c>
      <c r="W491">
        <v>2796</v>
      </c>
      <c r="X491" t="s">
        <v>3292</v>
      </c>
    </row>
    <row r="492" spans="1:25" x14ac:dyDescent="0.25">
      <c r="A492" t="s">
        <v>3293</v>
      </c>
      <c r="B492" t="s">
        <v>3294</v>
      </c>
      <c r="C492" t="s">
        <v>3295</v>
      </c>
      <c r="D492">
        <v>-1</v>
      </c>
      <c r="E492">
        <v>137.136</v>
      </c>
      <c r="F492">
        <v>137.04767849999999</v>
      </c>
      <c r="G492" t="s">
        <v>3296</v>
      </c>
      <c r="H492">
        <v>227</v>
      </c>
      <c r="I492">
        <v>30754</v>
      </c>
      <c r="J492" t="s">
        <v>3297</v>
      </c>
      <c r="L492" t="s">
        <v>3293</v>
      </c>
      <c r="M492" t="s">
        <v>3293</v>
      </c>
      <c r="N492" t="s">
        <v>3298</v>
      </c>
      <c r="O492">
        <v>222</v>
      </c>
      <c r="P492" t="s">
        <v>3299</v>
      </c>
      <c r="Q492" t="s">
        <v>3293</v>
      </c>
      <c r="R492" t="s">
        <v>3300</v>
      </c>
      <c r="S492" t="s">
        <v>3301</v>
      </c>
      <c r="T492" t="s">
        <v>3302</v>
      </c>
      <c r="U492" t="s">
        <v>3303</v>
      </c>
      <c r="V492" t="s">
        <v>3304</v>
      </c>
      <c r="W492">
        <v>6018</v>
      </c>
      <c r="X492" t="s">
        <v>3305</v>
      </c>
      <c r="Y492" t="s">
        <v>3306</v>
      </c>
    </row>
    <row r="493" spans="1:25" x14ac:dyDescent="0.25">
      <c r="A493" t="s">
        <v>3307</v>
      </c>
      <c r="B493" t="s">
        <v>3308</v>
      </c>
      <c r="C493" t="s">
        <v>3309</v>
      </c>
      <c r="D493">
        <v>0</v>
      </c>
      <c r="E493">
        <v>188.22579999999999</v>
      </c>
      <c r="F493">
        <v>188.09496300000001</v>
      </c>
      <c r="G493" t="s">
        <v>3310</v>
      </c>
      <c r="H493">
        <v>2206</v>
      </c>
      <c r="I493">
        <v>31225</v>
      </c>
      <c r="J493" t="s">
        <v>3311</v>
      </c>
      <c r="L493" t="s">
        <v>3307</v>
      </c>
      <c r="M493" t="s">
        <v>3307</v>
      </c>
      <c r="O493">
        <v>2121</v>
      </c>
      <c r="Q493" t="s">
        <v>3307</v>
      </c>
      <c r="R493" t="s">
        <v>3312</v>
      </c>
      <c r="S493" t="s">
        <v>3313</v>
      </c>
      <c r="U493" t="s">
        <v>3314</v>
      </c>
      <c r="X493" t="s">
        <v>3315</v>
      </c>
      <c r="Y493" t="s">
        <v>3316</v>
      </c>
    </row>
    <row r="494" spans="1:25" x14ac:dyDescent="0.25">
      <c r="A494" t="s">
        <v>3317</v>
      </c>
      <c r="B494" t="s">
        <v>3318</v>
      </c>
      <c r="C494" t="s">
        <v>3319</v>
      </c>
      <c r="D494">
        <v>-4</v>
      </c>
      <c r="E494">
        <v>836.38699999999994</v>
      </c>
      <c r="F494">
        <v>836.04826479999997</v>
      </c>
      <c r="G494" t="s">
        <v>3320</v>
      </c>
      <c r="H494">
        <v>21706</v>
      </c>
      <c r="I494">
        <v>17422</v>
      </c>
      <c r="J494" t="s">
        <v>3321</v>
      </c>
      <c r="L494" t="s">
        <v>3317</v>
      </c>
      <c r="N494" t="s">
        <v>3322</v>
      </c>
      <c r="O494">
        <v>20402</v>
      </c>
      <c r="P494" t="s">
        <v>3323</v>
      </c>
      <c r="Q494" t="s">
        <v>3317</v>
      </c>
      <c r="T494" t="s">
        <v>3324</v>
      </c>
      <c r="U494" t="s">
        <v>3325</v>
      </c>
      <c r="X494" t="s">
        <v>3326</v>
      </c>
      <c r="Y494" t="s">
        <v>3327</v>
      </c>
    </row>
    <row r="495" spans="1:25" x14ac:dyDescent="0.25">
      <c r="A495" t="s">
        <v>3328</v>
      </c>
      <c r="B495" t="s">
        <v>3329</v>
      </c>
      <c r="C495" t="s">
        <v>3330</v>
      </c>
      <c r="D495">
        <v>0</v>
      </c>
      <c r="E495">
        <v>152.23339999999999</v>
      </c>
      <c r="F495">
        <v>152.12011509999999</v>
      </c>
      <c r="G495" t="s">
        <v>3331</v>
      </c>
      <c r="H495">
        <v>91508</v>
      </c>
      <c r="I495">
        <v>29060</v>
      </c>
      <c r="J495" t="s">
        <v>3332</v>
      </c>
      <c r="L495" t="s">
        <v>3328</v>
      </c>
      <c r="M495" t="s">
        <v>3328</v>
      </c>
      <c r="N495" t="s">
        <v>3333</v>
      </c>
      <c r="O495">
        <v>82629</v>
      </c>
      <c r="P495" t="s">
        <v>3334</v>
      </c>
      <c r="Q495" t="s">
        <v>3328</v>
      </c>
      <c r="U495" t="s">
        <v>3335</v>
      </c>
      <c r="V495" t="s">
        <v>3336</v>
      </c>
      <c r="W495">
        <v>6974</v>
      </c>
      <c r="X495" t="s">
        <v>3337</v>
      </c>
      <c r="Y495" t="s">
        <v>3338</v>
      </c>
    </row>
    <row r="496" spans="1:25" x14ac:dyDescent="0.25">
      <c r="A496" t="s">
        <v>3339</v>
      </c>
      <c r="B496" t="s">
        <v>3340</v>
      </c>
      <c r="C496" t="s">
        <v>3341</v>
      </c>
      <c r="D496">
        <v>0</v>
      </c>
      <c r="E496">
        <v>0</v>
      </c>
      <c r="F496">
        <v>0</v>
      </c>
      <c r="L496" t="s">
        <v>3339</v>
      </c>
      <c r="M496" t="s">
        <v>3339</v>
      </c>
      <c r="Q496" t="s">
        <v>3339</v>
      </c>
      <c r="U496" t="s">
        <v>3342</v>
      </c>
    </row>
    <row r="497" spans="1:25" x14ac:dyDescent="0.25">
      <c r="A497" t="s">
        <v>3343</v>
      </c>
      <c r="B497" t="s">
        <v>3344</v>
      </c>
      <c r="C497" t="s">
        <v>3345</v>
      </c>
      <c r="D497">
        <v>0</v>
      </c>
      <c r="E497">
        <v>0</v>
      </c>
      <c r="F497">
        <v>0</v>
      </c>
      <c r="L497" t="s">
        <v>3343</v>
      </c>
      <c r="M497" t="s">
        <v>3343</v>
      </c>
      <c r="Q497" t="s">
        <v>3343</v>
      </c>
      <c r="T497" t="s">
        <v>3346</v>
      </c>
      <c r="U497" t="s">
        <v>3347</v>
      </c>
    </row>
    <row r="498" spans="1:25" x14ac:dyDescent="0.25">
      <c r="A498" t="s">
        <v>3348</v>
      </c>
      <c r="B498" t="s">
        <v>3349</v>
      </c>
      <c r="C498" t="s">
        <v>3350</v>
      </c>
      <c r="D498">
        <v>0</v>
      </c>
      <c r="E498">
        <v>0</v>
      </c>
      <c r="F498">
        <v>0</v>
      </c>
      <c r="G498" t="s">
        <v>3351</v>
      </c>
      <c r="L498" t="s">
        <v>3348</v>
      </c>
      <c r="M498" t="s">
        <v>3348</v>
      </c>
      <c r="Q498" t="s">
        <v>3348</v>
      </c>
      <c r="T498" t="s">
        <v>3352</v>
      </c>
      <c r="U498" t="s">
        <v>3353</v>
      </c>
    </row>
    <row r="499" spans="1:25" x14ac:dyDescent="0.25">
      <c r="A499" t="s">
        <v>3354</v>
      </c>
      <c r="B499" t="s">
        <v>3355</v>
      </c>
      <c r="C499" t="s">
        <v>3356</v>
      </c>
      <c r="D499">
        <v>0</v>
      </c>
      <c r="E499">
        <v>136.238</v>
      </c>
      <c r="F499">
        <v>136.12520050000001</v>
      </c>
      <c r="G499" t="s">
        <v>3357</v>
      </c>
      <c r="H499">
        <v>6654</v>
      </c>
      <c r="I499">
        <v>36740</v>
      </c>
      <c r="J499" t="s">
        <v>3358</v>
      </c>
      <c r="L499" t="s">
        <v>3354</v>
      </c>
      <c r="M499" t="s">
        <v>3354</v>
      </c>
      <c r="N499" t="s">
        <v>3359</v>
      </c>
      <c r="O499">
        <v>6402</v>
      </c>
      <c r="P499" t="s">
        <v>3360</v>
      </c>
      <c r="Q499" t="s">
        <v>3354</v>
      </c>
      <c r="R499" t="s">
        <v>3361</v>
      </c>
      <c r="U499" t="s">
        <v>3362</v>
      </c>
      <c r="V499" t="s">
        <v>3363</v>
      </c>
      <c r="X499" t="s">
        <v>3364</v>
      </c>
      <c r="Y499" t="s">
        <v>3365</v>
      </c>
    </row>
    <row r="500" spans="1:25" x14ac:dyDescent="0.25">
      <c r="A500" t="s">
        <v>3366</v>
      </c>
      <c r="B500" t="s">
        <v>3367</v>
      </c>
      <c r="C500" t="s">
        <v>3368</v>
      </c>
      <c r="D500">
        <v>0</v>
      </c>
      <c r="E500">
        <v>316.4776</v>
      </c>
      <c r="F500">
        <v>316.24023030000001</v>
      </c>
      <c r="G500" t="s">
        <v>3369</v>
      </c>
      <c r="H500">
        <v>92747</v>
      </c>
      <c r="I500">
        <v>36729</v>
      </c>
      <c r="J500" t="s">
        <v>3370</v>
      </c>
      <c r="L500" t="s">
        <v>3366</v>
      </c>
      <c r="M500" t="s">
        <v>3366</v>
      </c>
      <c r="N500" t="s">
        <v>3371</v>
      </c>
      <c r="O500">
        <v>83725</v>
      </c>
      <c r="Q500" t="s">
        <v>3366</v>
      </c>
      <c r="R500" t="s">
        <v>3372</v>
      </c>
      <c r="U500" t="s">
        <v>3373</v>
      </c>
      <c r="W500">
        <v>2125</v>
      </c>
      <c r="X500" t="s">
        <v>3374</v>
      </c>
    </row>
    <row r="501" spans="1:25" x14ac:dyDescent="0.25">
      <c r="A501" t="s">
        <v>3375</v>
      </c>
      <c r="B501" t="s">
        <v>3376</v>
      </c>
      <c r="C501" t="s">
        <v>3377</v>
      </c>
      <c r="D501">
        <v>1</v>
      </c>
      <c r="E501">
        <v>130.18819999999999</v>
      </c>
      <c r="F501">
        <v>130.11061309999999</v>
      </c>
      <c r="G501" t="s">
        <v>3378</v>
      </c>
      <c r="H501">
        <v>122356</v>
      </c>
      <c r="I501">
        <v>17768</v>
      </c>
      <c r="J501" t="s">
        <v>3379</v>
      </c>
      <c r="L501" t="s">
        <v>3375</v>
      </c>
      <c r="M501" t="s">
        <v>3375</v>
      </c>
      <c r="N501" t="s">
        <v>3380</v>
      </c>
      <c r="O501">
        <v>109095</v>
      </c>
      <c r="P501" t="s">
        <v>3381</v>
      </c>
      <c r="Q501" t="s">
        <v>3375</v>
      </c>
      <c r="U501" t="s">
        <v>3382</v>
      </c>
      <c r="W501">
        <v>3252</v>
      </c>
      <c r="X501" t="s">
        <v>3383</v>
      </c>
      <c r="Y501" t="s">
        <v>3384</v>
      </c>
    </row>
    <row r="502" spans="1:25" x14ac:dyDescent="0.25">
      <c r="A502" t="s">
        <v>3385</v>
      </c>
      <c r="B502" t="s">
        <v>3386</v>
      </c>
      <c r="C502" t="s">
        <v>3387</v>
      </c>
      <c r="D502">
        <v>-2</v>
      </c>
      <c r="E502">
        <v>427.28399999999999</v>
      </c>
      <c r="F502">
        <v>427.01989889999999</v>
      </c>
      <c r="G502" t="s">
        <v>3388</v>
      </c>
      <c r="H502">
        <v>10238</v>
      </c>
      <c r="I502">
        <v>17709</v>
      </c>
      <c r="J502" t="s">
        <v>3389</v>
      </c>
      <c r="L502" t="s">
        <v>3385</v>
      </c>
      <c r="M502" t="s">
        <v>3385</v>
      </c>
      <c r="N502" t="s">
        <v>3390</v>
      </c>
      <c r="O502">
        <v>9821</v>
      </c>
      <c r="P502" t="s">
        <v>3391</v>
      </c>
      <c r="Q502" t="s">
        <v>3385</v>
      </c>
      <c r="R502" t="s">
        <v>3392</v>
      </c>
      <c r="T502" t="s">
        <v>3393</v>
      </c>
      <c r="U502" t="s">
        <v>3394</v>
      </c>
      <c r="V502" t="s">
        <v>3395</v>
      </c>
      <c r="W502">
        <v>5933</v>
      </c>
      <c r="X502" t="s">
        <v>3396</v>
      </c>
    </row>
    <row r="503" spans="1:25" x14ac:dyDescent="0.25">
      <c r="A503" t="s">
        <v>3397</v>
      </c>
      <c r="B503" t="s">
        <v>3398</v>
      </c>
      <c r="C503" t="s">
        <v>3399</v>
      </c>
      <c r="D503">
        <v>0</v>
      </c>
      <c r="E503">
        <v>1347.3631</v>
      </c>
      <c r="F503">
        <v>1346.5748960000001</v>
      </c>
      <c r="G503" t="s">
        <v>3400</v>
      </c>
      <c r="I503">
        <v>15852</v>
      </c>
      <c r="J503" t="s">
        <v>3401</v>
      </c>
      <c r="L503" t="s">
        <v>3397</v>
      </c>
      <c r="M503" t="s">
        <v>3397</v>
      </c>
      <c r="N503" t="s">
        <v>3402</v>
      </c>
      <c r="P503" t="s">
        <v>3403</v>
      </c>
      <c r="Q503" t="s">
        <v>3397</v>
      </c>
      <c r="U503" t="s">
        <v>3404</v>
      </c>
    </row>
    <row r="504" spans="1:25" x14ac:dyDescent="0.25">
      <c r="A504" t="s">
        <v>3405</v>
      </c>
      <c r="B504" t="s">
        <v>3406</v>
      </c>
      <c r="C504" t="s">
        <v>3407</v>
      </c>
      <c r="D504">
        <v>0</v>
      </c>
      <c r="E504">
        <v>150.12989999999999</v>
      </c>
      <c r="F504">
        <v>150.05282339999999</v>
      </c>
      <c r="G504" t="s">
        <v>3408</v>
      </c>
      <c r="H504">
        <v>439195</v>
      </c>
      <c r="I504">
        <v>17535</v>
      </c>
      <c r="J504" t="s">
        <v>3409</v>
      </c>
      <c r="L504" t="s">
        <v>3405</v>
      </c>
      <c r="M504" t="s">
        <v>3405</v>
      </c>
      <c r="N504" t="s">
        <v>3410</v>
      </c>
      <c r="O504">
        <v>388335</v>
      </c>
      <c r="Q504" t="s">
        <v>3411</v>
      </c>
      <c r="R504" t="s">
        <v>3412</v>
      </c>
      <c r="T504" t="s">
        <v>3413</v>
      </c>
      <c r="U504" t="s">
        <v>3414</v>
      </c>
      <c r="W504">
        <v>5474</v>
      </c>
      <c r="X504" t="s">
        <v>3415</v>
      </c>
      <c r="Y504" t="s">
        <v>3416</v>
      </c>
    </row>
    <row r="505" spans="1:25" x14ac:dyDescent="0.25">
      <c r="A505" t="s">
        <v>3417</v>
      </c>
      <c r="B505" t="s">
        <v>3418</v>
      </c>
      <c r="C505" t="s">
        <v>3419</v>
      </c>
      <c r="D505">
        <v>-1</v>
      </c>
      <c r="E505">
        <v>312.53039999999999</v>
      </c>
      <c r="F505">
        <v>312.30283050000003</v>
      </c>
      <c r="G505" t="s">
        <v>3420</v>
      </c>
      <c r="H505">
        <v>10467</v>
      </c>
      <c r="I505">
        <v>28822</v>
      </c>
      <c r="J505" t="s">
        <v>3421</v>
      </c>
      <c r="L505" t="s">
        <v>3417</v>
      </c>
      <c r="M505" t="s">
        <v>3417</v>
      </c>
      <c r="N505" t="s">
        <v>3422</v>
      </c>
      <c r="O505">
        <v>10035</v>
      </c>
      <c r="P505" t="s">
        <v>3423</v>
      </c>
      <c r="Q505" t="s">
        <v>3417</v>
      </c>
      <c r="R505" t="s">
        <v>3418</v>
      </c>
      <c r="T505" t="s">
        <v>3424</v>
      </c>
      <c r="U505" t="s">
        <v>3425</v>
      </c>
      <c r="V505" t="s">
        <v>3426</v>
      </c>
      <c r="W505">
        <v>401</v>
      </c>
      <c r="X505" t="s">
        <v>3427</v>
      </c>
      <c r="Y505" t="s">
        <v>3428</v>
      </c>
    </row>
    <row r="506" spans="1:25" x14ac:dyDescent="0.25">
      <c r="A506" t="s">
        <v>3429</v>
      </c>
      <c r="B506" t="s">
        <v>3430</v>
      </c>
      <c r="C506" t="s">
        <v>3431</v>
      </c>
      <c r="D506">
        <v>-4</v>
      </c>
      <c r="E506">
        <v>1062.049</v>
      </c>
      <c r="F506">
        <v>1061.4074740000001</v>
      </c>
      <c r="G506" t="s">
        <v>3432</v>
      </c>
      <c r="H506">
        <v>16061151</v>
      </c>
      <c r="I506">
        <v>15527</v>
      </c>
      <c r="J506" t="s">
        <v>3433</v>
      </c>
      <c r="K506" t="s">
        <v>3434</v>
      </c>
      <c r="L506" t="s">
        <v>3429</v>
      </c>
      <c r="M506" t="s">
        <v>3429</v>
      </c>
      <c r="N506" t="s">
        <v>3435</v>
      </c>
      <c r="O506">
        <v>17220830</v>
      </c>
      <c r="P506" t="s">
        <v>3436</v>
      </c>
      <c r="Q506" t="s">
        <v>3429</v>
      </c>
      <c r="T506" t="s">
        <v>3437</v>
      </c>
      <c r="U506" t="s">
        <v>3438</v>
      </c>
      <c r="X506" t="s">
        <v>3439</v>
      </c>
    </row>
    <row r="507" spans="1:25" x14ac:dyDescent="0.25">
      <c r="A507" t="s">
        <v>3440</v>
      </c>
      <c r="B507" t="s">
        <v>3441</v>
      </c>
      <c r="C507" t="s">
        <v>3442</v>
      </c>
      <c r="D507">
        <v>0</v>
      </c>
      <c r="E507">
        <v>0</v>
      </c>
      <c r="F507">
        <v>0</v>
      </c>
      <c r="H507">
        <v>53477833</v>
      </c>
      <c r="I507">
        <v>73100</v>
      </c>
      <c r="J507" t="s">
        <v>3443</v>
      </c>
      <c r="L507" t="s">
        <v>3440</v>
      </c>
      <c r="M507" t="s">
        <v>3440</v>
      </c>
      <c r="N507" t="s">
        <v>3444</v>
      </c>
      <c r="O507">
        <v>28639199</v>
      </c>
      <c r="Q507" t="s">
        <v>3440</v>
      </c>
      <c r="U507" t="s">
        <v>3445</v>
      </c>
    </row>
    <row r="508" spans="1:25" x14ac:dyDescent="0.25">
      <c r="A508" t="s">
        <v>3446</v>
      </c>
      <c r="B508" t="s">
        <v>3447</v>
      </c>
      <c r="C508" t="s">
        <v>3448</v>
      </c>
      <c r="D508">
        <v>-1</v>
      </c>
      <c r="E508">
        <v>304.46690000000001</v>
      </c>
      <c r="F508">
        <v>304.24023030000001</v>
      </c>
      <c r="G508" t="s">
        <v>3449</v>
      </c>
      <c r="H508">
        <v>444899</v>
      </c>
      <c r="I508">
        <v>15843</v>
      </c>
      <c r="J508" t="s">
        <v>3450</v>
      </c>
      <c r="K508" t="s">
        <v>3451</v>
      </c>
      <c r="L508" t="s">
        <v>3446</v>
      </c>
      <c r="M508" t="s">
        <v>3446</v>
      </c>
      <c r="N508" t="s">
        <v>3452</v>
      </c>
      <c r="O508">
        <v>392692</v>
      </c>
      <c r="P508" t="s">
        <v>3453</v>
      </c>
      <c r="Q508" t="s">
        <v>3446</v>
      </c>
      <c r="R508" t="s">
        <v>3447</v>
      </c>
      <c r="S508" t="s">
        <v>3454</v>
      </c>
      <c r="T508" t="s">
        <v>3455</v>
      </c>
      <c r="U508" t="s">
        <v>3456</v>
      </c>
      <c r="V508" t="s">
        <v>3457</v>
      </c>
      <c r="W508">
        <v>193</v>
      </c>
      <c r="X508" t="s">
        <v>3458</v>
      </c>
      <c r="Y508" t="s">
        <v>3459</v>
      </c>
    </row>
    <row r="509" spans="1:25" x14ac:dyDescent="0.25">
      <c r="A509" t="s">
        <v>3460</v>
      </c>
      <c r="B509" t="s">
        <v>3461</v>
      </c>
      <c r="C509" t="s">
        <v>3462</v>
      </c>
      <c r="D509">
        <v>-4</v>
      </c>
      <c r="E509">
        <v>1053.9860000000001</v>
      </c>
      <c r="F509">
        <v>1053.3448739999999</v>
      </c>
      <c r="G509" t="s">
        <v>3463</v>
      </c>
      <c r="H509">
        <v>16061152</v>
      </c>
      <c r="J509" t="s">
        <v>3464</v>
      </c>
      <c r="K509" t="s">
        <v>3465</v>
      </c>
      <c r="L509" t="s">
        <v>3460</v>
      </c>
      <c r="M509" t="s">
        <v>3460</v>
      </c>
      <c r="N509" t="s">
        <v>3466</v>
      </c>
      <c r="O509">
        <v>17220831</v>
      </c>
      <c r="Q509" t="s">
        <v>3460</v>
      </c>
      <c r="T509" t="s">
        <v>3467</v>
      </c>
      <c r="U509" t="s">
        <v>3468</v>
      </c>
      <c r="X509" t="s">
        <v>3469</v>
      </c>
    </row>
    <row r="510" spans="1:25" x14ac:dyDescent="0.25">
      <c r="A510" t="s">
        <v>3470</v>
      </c>
      <c r="B510" t="s">
        <v>3471</v>
      </c>
      <c r="C510" t="s">
        <v>3472</v>
      </c>
      <c r="D510">
        <v>0</v>
      </c>
      <c r="E510">
        <v>0</v>
      </c>
      <c r="F510">
        <v>0</v>
      </c>
      <c r="L510" t="s">
        <v>3470</v>
      </c>
      <c r="M510" t="s">
        <v>3470</v>
      </c>
      <c r="Q510" t="s">
        <v>3470</v>
      </c>
      <c r="U510" t="s">
        <v>3473</v>
      </c>
    </row>
    <row r="511" spans="1:25" x14ac:dyDescent="0.25">
      <c r="A511" t="s">
        <v>3474</v>
      </c>
      <c r="B511" t="s">
        <v>3475</v>
      </c>
      <c r="C511" t="s">
        <v>3476</v>
      </c>
      <c r="D511">
        <v>1</v>
      </c>
      <c r="E511">
        <v>0</v>
      </c>
      <c r="F511">
        <v>0</v>
      </c>
      <c r="M511" t="s">
        <v>3474</v>
      </c>
    </row>
    <row r="512" spans="1:25" x14ac:dyDescent="0.25">
      <c r="A512" t="s">
        <v>3477</v>
      </c>
      <c r="B512" t="s">
        <v>3478</v>
      </c>
      <c r="C512" t="s">
        <v>3479</v>
      </c>
      <c r="D512">
        <v>1</v>
      </c>
      <c r="E512">
        <v>174.20099999999999</v>
      </c>
      <c r="F512">
        <v>174.11167570000001</v>
      </c>
      <c r="G512" t="s">
        <v>3480</v>
      </c>
      <c r="H512">
        <v>71070</v>
      </c>
      <c r="I512">
        <v>15816</v>
      </c>
      <c r="J512" t="s">
        <v>3481</v>
      </c>
      <c r="M512" t="s">
        <v>3477</v>
      </c>
      <c r="N512" t="s">
        <v>3482</v>
      </c>
      <c r="O512">
        <v>64224</v>
      </c>
      <c r="P512" t="s">
        <v>3483</v>
      </c>
      <c r="Q512" t="s">
        <v>3484</v>
      </c>
      <c r="R512" t="s">
        <v>3485</v>
      </c>
      <c r="S512" t="s">
        <v>3486</v>
      </c>
      <c r="T512" t="s">
        <v>3487</v>
      </c>
      <c r="U512" t="s">
        <v>3488</v>
      </c>
      <c r="W512">
        <v>6924</v>
      </c>
      <c r="X512" t="s">
        <v>3489</v>
      </c>
      <c r="Y512" t="s">
        <v>3490</v>
      </c>
    </row>
    <row r="513" spans="1:25" x14ac:dyDescent="0.25">
      <c r="A513" t="s">
        <v>3491</v>
      </c>
      <c r="B513" t="s">
        <v>3492</v>
      </c>
      <c r="C513" t="s">
        <v>3479</v>
      </c>
      <c r="D513">
        <v>1</v>
      </c>
      <c r="E513">
        <v>174.20099999999999</v>
      </c>
      <c r="F513">
        <v>174.11167570000001</v>
      </c>
      <c r="G513" t="s">
        <v>3493</v>
      </c>
      <c r="H513">
        <v>6322</v>
      </c>
      <c r="I513">
        <v>16467</v>
      </c>
      <c r="J513" t="s">
        <v>3494</v>
      </c>
      <c r="K513" t="s">
        <v>3495</v>
      </c>
      <c r="L513" t="s">
        <v>3491</v>
      </c>
      <c r="M513" t="s">
        <v>3491</v>
      </c>
      <c r="N513" t="s">
        <v>3496</v>
      </c>
      <c r="O513">
        <v>6082</v>
      </c>
      <c r="P513" t="s">
        <v>3497</v>
      </c>
      <c r="Q513" t="s">
        <v>3498</v>
      </c>
      <c r="R513" t="s">
        <v>3492</v>
      </c>
      <c r="S513" t="s">
        <v>3486</v>
      </c>
      <c r="T513" t="s">
        <v>3499</v>
      </c>
      <c r="U513" t="s">
        <v>3500</v>
      </c>
      <c r="V513" t="s">
        <v>3501</v>
      </c>
      <c r="W513">
        <v>5502</v>
      </c>
      <c r="X513" t="s">
        <v>3502</v>
      </c>
      <c r="Y513" t="s">
        <v>3503</v>
      </c>
    </row>
    <row r="514" spans="1:25" x14ac:dyDescent="0.25">
      <c r="A514" t="s">
        <v>3504</v>
      </c>
      <c r="B514" t="s">
        <v>3505</v>
      </c>
      <c r="C514" t="s">
        <v>3506</v>
      </c>
      <c r="D514">
        <v>1</v>
      </c>
      <c r="E514">
        <v>0</v>
      </c>
      <c r="F514">
        <v>0</v>
      </c>
    </row>
    <row r="515" spans="1:25" x14ac:dyDescent="0.25">
      <c r="A515" t="s">
        <v>3507</v>
      </c>
      <c r="B515" t="s">
        <v>3508</v>
      </c>
      <c r="C515" t="s">
        <v>3509</v>
      </c>
      <c r="D515">
        <v>1</v>
      </c>
      <c r="E515">
        <v>0</v>
      </c>
      <c r="F515">
        <v>0</v>
      </c>
    </row>
    <row r="516" spans="1:25" x14ac:dyDescent="0.25">
      <c r="A516" t="s">
        <v>3510</v>
      </c>
      <c r="B516" t="s">
        <v>3511</v>
      </c>
      <c r="C516" t="s">
        <v>3512</v>
      </c>
      <c r="D516">
        <v>1</v>
      </c>
      <c r="E516">
        <v>0</v>
      </c>
      <c r="F516">
        <v>0</v>
      </c>
    </row>
    <row r="517" spans="1:25" x14ac:dyDescent="0.25">
      <c r="A517" t="s">
        <v>3513</v>
      </c>
      <c r="B517" t="s">
        <v>3514</v>
      </c>
      <c r="C517" t="s">
        <v>3515</v>
      </c>
      <c r="D517">
        <v>2</v>
      </c>
      <c r="E517">
        <v>0</v>
      </c>
      <c r="F517">
        <v>0</v>
      </c>
    </row>
    <row r="518" spans="1:25" x14ac:dyDescent="0.25">
      <c r="A518" t="s">
        <v>3516</v>
      </c>
      <c r="B518" t="s">
        <v>3517</v>
      </c>
      <c r="C518" t="s">
        <v>3518</v>
      </c>
      <c r="D518">
        <v>3</v>
      </c>
      <c r="E518">
        <v>0</v>
      </c>
      <c r="F518">
        <v>0</v>
      </c>
    </row>
    <row r="519" spans="1:25" x14ac:dyDescent="0.25">
      <c r="A519" t="s">
        <v>3519</v>
      </c>
      <c r="B519" t="s">
        <v>3520</v>
      </c>
      <c r="C519" t="s">
        <v>3521</v>
      </c>
      <c r="D519">
        <v>2</v>
      </c>
      <c r="E519">
        <v>0</v>
      </c>
      <c r="F519">
        <v>0</v>
      </c>
    </row>
    <row r="520" spans="1:25" x14ac:dyDescent="0.25">
      <c r="A520" t="s">
        <v>3522</v>
      </c>
      <c r="B520" t="s">
        <v>3523</v>
      </c>
      <c r="C520" t="s">
        <v>3524</v>
      </c>
      <c r="D520">
        <v>1</v>
      </c>
      <c r="E520">
        <v>0</v>
      </c>
      <c r="F520">
        <v>0</v>
      </c>
    </row>
    <row r="521" spans="1:25" x14ac:dyDescent="0.25">
      <c r="A521" t="s">
        <v>3525</v>
      </c>
      <c r="B521" t="s">
        <v>3526</v>
      </c>
      <c r="C521" t="s">
        <v>3527</v>
      </c>
      <c r="D521">
        <v>1</v>
      </c>
      <c r="E521">
        <v>0</v>
      </c>
      <c r="F521">
        <v>0</v>
      </c>
    </row>
    <row r="522" spans="1:25" x14ac:dyDescent="0.25">
      <c r="A522" t="s">
        <v>3528</v>
      </c>
      <c r="B522" t="s">
        <v>3529</v>
      </c>
      <c r="C522" t="s">
        <v>3530</v>
      </c>
      <c r="D522">
        <v>-1</v>
      </c>
      <c r="E522">
        <v>0</v>
      </c>
      <c r="F522">
        <v>0</v>
      </c>
    </row>
    <row r="523" spans="1:25" x14ac:dyDescent="0.25">
      <c r="A523" t="s">
        <v>3531</v>
      </c>
      <c r="B523" t="s">
        <v>3532</v>
      </c>
      <c r="C523" t="s">
        <v>3533</v>
      </c>
      <c r="D523">
        <v>0</v>
      </c>
      <c r="E523">
        <v>0</v>
      </c>
      <c r="F523">
        <v>0</v>
      </c>
    </row>
    <row r="524" spans="1:25" x14ac:dyDescent="0.25">
      <c r="A524" t="s">
        <v>3534</v>
      </c>
      <c r="B524" t="s">
        <v>3535</v>
      </c>
      <c r="C524" t="s">
        <v>3536</v>
      </c>
      <c r="D524">
        <v>1</v>
      </c>
      <c r="E524">
        <v>0</v>
      </c>
      <c r="F524">
        <v>0</v>
      </c>
    </row>
    <row r="525" spans="1:25" x14ac:dyDescent="0.25">
      <c r="A525" t="s">
        <v>3537</v>
      </c>
      <c r="B525" t="s">
        <v>3538</v>
      </c>
      <c r="C525" t="s">
        <v>3539</v>
      </c>
      <c r="D525">
        <v>1</v>
      </c>
      <c r="E525">
        <v>0</v>
      </c>
      <c r="F525">
        <v>0</v>
      </c>
    </row>
    <row r="526" spans="1:25" x14ac:dyDescent="0.25">
      <c r="A526" t="s">
        <v>3540</v>
      </c>
      <c r="B526" t="s">
        <v>3541</v>
      </c>
      <c r="C526" t="s">
        <v>3542</v>
      </c>
      <c r="D526">
        <v>1</v>
      </c>
      <c r="E526">
        <v>0</v>
      </c>
      <c r="F526">
        <v>0</v>
      </c>
    </row>
    <row r="527" spans="1:25" x14ac:dyDescent="0.25">
      <c r="A527" t="s">
        <v>3543</v>
      </c>
      <c r="B527" t="s">
        <v>3544</v>
      </c>
      <c r="C527" t="s">
        <v>3545</v>
      </c>
      <c r="D527">
        <v>1</v>
      </c>
      <c r="E527">
        <v>0</v>
      </c>
      <c r="F527">
        <v>0</v>
      </c>
    </row>
    <row r="528" spans="1:25" x14ac:dyDescent="0.25">
      <c r="A528" t="s">
        <v>3546</v>
      </c>
      <c r="B528" t="s">
        <v>3547</v>
      </c>
      <c r="C528" t="s">
        <v>3548</v>
      </c>
      <c r="D528">
        <v>2</v>
      </c>
      <c r="E528">
        <v>0</v>
      </c>
      <c r="F528">
        <v>0</v>
      </c>
      <c r="M528" t="s">
        <v>3546</v>
      </c>
    </row>
    <row r="529" spans="1:25" x14ac:dyDescent="0.25">
      <c r="A529" t="s">
        <v>3549</v>
      </c>
      <c r="B529" t="s">
        <v>3550</v>
      </c>
      <c r="C529" t="s">
        <v>3551</v>
      </c>
      <c r="D529">
        <v>1</v>
      </c>
      <c r="E529">
        <v>0</v>
      </c>
      <c r="F529">
        <v>0</v>
      </c>
    </row>
    <row r="530" spans="1:25" x14ac:dyDescent="0.25">
      <c r="A530" t="s">
        <v>3552</v>
      </c>
      <c r="B530" t="s">
        <v>3553</v>
      </c>
      <c r="C530" t="s">
        <v>3554</v>
      </c>
      <c r="D530">
        <v>1</v>
      </c>
      <c r="E530">
        <v>0</v>
      </c>
      <c r="F530">
        <v>0</v>
      </c>
    </row>
    <row r="531" spans="1:25" x14ac:dyDescent="0.25">
      <c r="A531" t="s">
        <v>3555</v>
      </c>
      <c r="B531" t="s">
        <v>3556</v>
      </c>
      <c r="C531" t="s">
        <v>3557</v>
      </c>
      <c r="D531">
        <v>1</v>
      </c>
      <c r="E531">
        <v>0</v>
      </c>
      <c r="F531">
        <v>0</v>
      </c>
    </row>
    <row r="532" spans="1:25" x14ac:dyDescent="0.25">
      <c r="A532" t="s">
        <v>3558</v>
      </c>
      <c r="B532" t="s">
        <v>3559</v>
      </c>
      <c r="C532" t="s">
        <v>3560</v>
      </c>
      <c r="D532">
        <v>-1</v>
      </c>
      <c r="E532">
        <v>290.2731</v>
      </c>
      <c r="F532">
        <v>290.12263430000002</v>
      </c>
      <c r="G532" t="s">
        <v>3561</v>
      </c>
      <c r="H532">
        <v>16950</v>
      </c>
      <c r="I532">
        <v>15682</v>
      </c>
      <c r="J532" t="s">
        <v>3562</v>
      </c>
      <c r="L532" t="s">
        <v>3558</v>
      </c>
      <c r="M532" t="s">
        <v>3558</v>
      </c>
      <c r="N532" t="s">
        <v>3563</v>
      </c>
      <c r="O532">
        <v>16059</v>
      </c>
      <c r="Q532" t="s">
        <v>3558</v>
      </c>
      <c r="R532" t="s">
        <v>3559</v>
      </c>
      <c r="T532" t="s">
        <v>3564</v>
      </c>
      <c r="U532" t="s">
        <v>3565</v>
      </c>
      <c r="V532" t="s">
        <v>3566</v>
      </c>
      <c r="W532">
        <v>5115</v>
      </c>
      <c r="X532" t="s">
        <v>3567</v>
      </c>
      <c r="Y532" t="s">
        <v>3568</v>
      </c>
    </row>
    <row r="533" spans="1:25" x14ac:dyDescent="0.25">
      <c r="A533" t="s">
        <v>3569</v>
      </c>
      <c r="B533" t="s">
        <v>3570</v>
      </c>
      <c r="C533" t="s">
        <v>3571</v>
      </c>
      <c r="D533">
        <v>1</v>
      </c>
      <c r="E533">
        <v>0</v>
      </c>
      <c r="F533">
        <v>0</v>
      </c>
    </row>
    <row r="534" spans="1:25" x14ac:dyDescent="0.25">
      <c r="A534" t="s">
        <v>3572</v>
      </c>
      <c r="B534" t="s">
        <v>3573</v>
      </c>
      <c r="C534" t="s">
        <v>3574</v>
      </c>
      <c r="D534">
        <v>1</v>
      </c>
      <c r="E534">
        <v>0</v>
      </c>
      <c r="F534">
        <v>0</v>
      </c>
    </row>
    <row r="535" spans="1:25" x14ac:dyDescent="0.25">
      <c r="A535" t="s">
        <v>3575</v>
      </c>
      <c r="B535" t="s">
        <v>3576</v>
      </c>
      <c r="C535" t="s">
        <v>3577</v>
      </c>
      <c r="D535">
        <v>1</v>
      </c>
      <c r="E535">
        <v>0</v>
      </c>
      <c r="F535">
        <v>0</v>
      </c>
    </row>
    <row r="536" spans="1:25" x14ac:dyDescent="0.25">
      <c r="A536" t="s">
        <v>3578</v>
      </c>
      <c r="B536" t="s">
        <v>3579</v>
      </c>
      <c r="C536" t="s">
        <v>3580</v>
      </c>
      <c r="D536">
        <v>-1</v>
      </c>
      <c r="E536">
        <v>176.1241</v>
      </c>
      <c r="F536">
        <v>176.03208799999999</v>
      </c>
      <c r="G536" t="s">
        <v>3581</v>
      </c>
      <c r="H536">
        <v>54670067</v>
      </c>
      <c r="I536">
        <v>17208</v>
      </c>
      <c r="J536" t="s">
        <v>3582</v>
      </c>
      <c r="L536" t="s">
        <v>3578</v>
      </c>
      <c r="M536" t="s">
        <v>3578</v>
      </c>
      <c r="N536" t="s">
        <v>3583</v>
      </c>
      <c r="O536">
        <v>10189562</v>
      </c>
      <c r="P536" t="s">
        <v>3584</v>
      </c>
      <c r="Q536" t="s">
        <v>3585</v>
      </c>
      <c r="R536" t="s">
        <v>3579</v>
      </c>
      <c r="S536" t="s">
        <v>3586</v>
      </c>
      <c r="T536" t="s">
        <v>3587</v>
      </c>
      <c r="U536" t="s">
        <v>3588</v>
      </c>
      <c r="V536" t="s">
        <v>3589</v>
      </c>
      <c r="W536">
        <v>3753</v>
      </c>
      <c r="X536" t="s">
        <v>3590</v>
      </c>
      <c r="Y536" t="s">
        <v>3591</v>
      </c>
    </row>
    <row r="537" spans="1:25" x14ac:dyDescent="0.25">
      <c r="A537" t="s">
        <v>3592</v>
      </c>
      <c r="B537" t="s">
        <v>3593</v>
      </c>
      <c r="C537" t="s">
        <v>3594</v>
      </c>
      <c r="D537">
        <v>0</v>
      </c>
      <c r="E537">
        <v>132.11789999999999</v>
      </c>
      <c r="F537">
        <v>132.0534921</v>
      </c>
      <c r="G537" t="s">
        <v>3595</v>
      </c>
      <c r="H537">
        <v>6267</v>
      </c>
      <c r="I537">
        <v>17196</v>
      </c>
      <c r="J537" t="s">
        <v>3596</v>
      </c>
      <c r="L537" t="s">
        <v>3592</v>
      </c>
      <c r="M537" t="s">
        <v>3592</v>
      </c>
      <c r="N537" t="s">
        <v>3597</v>
      </c>
      <c r="O537">
        <v>6031</v>
      </c>
      <c r="P537" t="s">
        <v>3598</v>
      </c>
      <c r="Q537" t="s">
        <v>3599</v>
      </c>
      <c r="R537" t="s">
        <v>3600</v>
      </c>
      <c r="S537" t="s">
        <v>3601</v>
      </c>
      <c r="T537" t="s">
        <v>3602</v>
      </c>
      <c r="U537" t="s">
        <v>3603</v>
      </c>
      <c r="V537" t="s">
        <v>3604</v>
      </c>
      <c r="W537">
        <v>14</v>
      </c>
      <c r="X537" t="s">
        <v>3605</v>
      </c>
      <c r="Y537" t="s">
        <v>3606</v>
      </c>
    </row>
    <row r="538" spans="1:25" x14ac:dyDescent="0.25">
      <c r="A538" t="s">
        <v>3607</v>
      </c>
      <c r="B538" t="s">
        <v>3608</v>
      </c>
      <c r="C538" t="s">
        <v>3341</v>
      </c>
      <c r="D538">
        <v>0</v>
      </c>
      <c r="E538">
        <v>0</v>
      </c>
      <c r="F538">
        <v>0</v>
      </c>
      <c r="G538" t="s">
        <v>3609</v>
      </c>
      <c r="L538" t="s">
        <v>3607</v>
      </c>
      <c r="M538" t="s">
        <v>3607</v>
      </c>
      <c r="Q538" t="s">
        <v>3607</v>
      </c>
      <c r="U538" t="s">
        <v>3610</v>
      </c>
    </row>
    <row r="539" spans="1:25" x14ac:dyDescent="0.25">
      <c r="A539" t="s">
        <v>3611</v>
      </c>
      <c r="B539" t="s">
        <v>3612</v>
      </c>
      <c r="C539" t="s">
        <v>3613</v>
      </c>
      <c r="D539">
        <v>1</v>
      </c>
      <c r="E539">
        <v>0</v>
      </c>
      <c r="F539">
        <v>0</v>
      </c>
    </row>
    <row r="540" spans="1:25" x14ac:dyDescent="0.25">
      <c r="A540" t="s">
        <v>3614</v>
      </c>
      <c r="B540" t="s">
        <v>3615</v>
      </c>
      <c r="C540" t="s">
        <v>3616</v>
      </c>
      <c r="D540">
        <v>0</v>
      </c>
      <c r="E540">
        <v>0</v>
      </c>
      <c r="F540">
        <v>0</v>
      </c>
      <c r="M540" t="s">
        <v>3614</v>
      </c>
    </row>
    <row r="541" spans="1:25" x14ac:dyDescent="0.25">
      <c r="A541" t="s">
        <v>3617</v>
      </c>
      <c r="B541" t="s">
        <v>3618</v>
      </c>
      <c r="C541" t="s">
        <v>3619</v>
      </c>
      <c r="D541">
        <v>0</v>
      </c>
      <c r="E541">
        <v>0</v>
      </c>
      <c r="F541">
        <v>0</v>
      </c>
    </row>
    <row r="542" spans="1:25" x14ac:dyDescent="0.25">
      <c r="A542" t="s">
        <v>3620</v>
      </c>
      <c r="B542" t="s">
        <v>3621</v>
      </c>
      <c r="C542" t="s">
        <v>3622</v>
      </c>
      <c r="D542">
        <v>-1</v>
      </c>
      <c r="E542">
        <v>0</v>
      </c>
      <c r="F542">
        <v>0</v>
      </c>
    </row>
    <row r="543" spans="1:25" x14ac:dyDescent="0.25">
      <c r="A543" t="s">
        <v>3623</v>
      </c>
      <c r="B543" t="s">
        <v>3624</v>
      </c>
      <c r="C543" t="s">
        <v>3625</v>
      </c>
      <c r="D543">
        <v>0</v>
      </c>
      <c r="E543">
        <v>0</v>
      </c>
      <c r="F543">
        <v>0</v>
      </c>
    </row>
    <row r="544" spans="1:25" x14ac:dyDescent="0.25">
      <c r="A544" t="s">
        <v>3626</v>
      </c>
      <c r="B544" t="s">
        <v>3627</v>
      </c>
      <c r="C544" t="s">
        <v>3628</v>
      </c>
      <c r="D544">
        <v>0</v>
      </c>
      <c r="E544">
        <v>0</v>
      </c>
      <c r="F544">
        <v>0</v>
      </c>
    </row>
    <row r="545" spans="1:25" x14ac:dyDescent="0.25">
      <c r="A545" t="s">
        <v>3629</v>
      </c>
      <c r="B545" t="s">
        <v>3630</v>
      </c>
      <c r="C545" t="s">
        <v>3631</v>
      </c>
      <c r="D545">
        <v>0</v>
      </c>
      <c r="E545">
        <v>0</v>
      </c>
      <c r="F545">
        <v>0</v>
      </c>
    </row>
    <row r="546" spans="1:25" x14ac:dyDescent="0.25">
      <c r="A546" t="s">
        <v>3632</v>
      </c>
      <c r="B546" t="s">
        <v>3633</v>
      </c>
      <c r="C546" t="s">
        <v>3634</v>
      </c>
      <c r="D546">
        <v>0</v>
      </c>
      <c r="E546">
        <v>0</v>
      </c>
      <c r="F546">
        <v>0</v>
      </c>
    </row>
    <row r="547" spans="1:25" x14ac:dyDescent="0.25">
      <c r="A547" t="s">
        <v>3635</v>
      </c>
      <c r="B547" t="s">
        <v>3636</v>
      </c>
      <c r="C547" t="s">
        <v>3637</v>
      </c>
      <c r="D547">
        <v>-1</v>
      </c>
      <c r="E547">
        <v>133.1029968</v>
      </c>
      <c r="F547">
        <v>133.03750769999999</v>
      </c>
      <c r="G547" t="s">
        <v>3638</v>
      </c>
      <c r="H547">
        <v>83887</v>
      </c>
      <c r="I547">
        <v>17364</v>
      </c>
      <c r="J547" t="s">
        <v>3639</v>
      </c>
      <c r="L547" t="s">
        <v>3635</v>
      </c>
      <c r="M547" t="s">
        <v>3635</v>
      </c>
      <c r="Q547" t="s">
        <v>3640</v>
      </c>
      <c r="U547" t="s">
        <v>3641</v>
      </c>
      <c r="W547">
        <v>63097</v>
      </c>
      <c r="X547" t="s">
        <v>3642</v>
      </c>
      <c r="Y547" t="s">
        <v>3643</v>
      </c>
    </row>
    <row r="548" spans="1:25" x14ac:dyDescent="0.25">
      <c r="A548" t="s">
        <v>3644</v>
      </c>
      <c r="B548" t="s">
        <v>3645</v>
      </c>
      <c r="C548" t="s">
        <v>3637</v>
      </c>
      <c r="D548">
        <v>-1</v>
      </c>
      <c r="E548">
        <v>133.1027</v>
      </c>
      <c r="F548">
        <v>133.03750769999999</v>
      </c>
      <c r="G548" t="s">
        <v>3646</v>
      </c>
      <c r="H548">
        <v>5960</v>
      </c>
      <c r="I548">
        <v>17053</v>
      </c>
      <c r="J548" t="s">
        <v>3647</v>
      </c>
      <c r="L548" t="s">
        <v>3644</v>
      </c>
      <c r="M548" t="s">
        <v>3644</v>
      </c>
      <c r="N548" t="s">
        <v>3648</v>
      </c>
      <c r="O548">
        <v>5745</v>
      </c>
      <c r="P548" t="s">
        <v>3649</v>
      </c>
      <c r="Q548" t="s">
        <v>3650</v>
      </c>
      <c r="R548" t="s">
        <v>3651</v>
      </c>
      <c r="T548" t="s">
        <v>3652</v>
      </c>
      <c r="U548" t="s">
        <v>3653</v>
      </c>
      <c r="V548" t="s">
        <v>3654</v>
      </c>
      <c r="W548">
        <v>5206</v>
      </c>
      <c r="X548" t="s">
        <v>3655</v>
      </c>
      <c r="Y548" t="s">
        <v>3656</v>
      </c>
    </row>
    <row r="549" spans="1:25" x14ac:dyDescent="0.25">
      <c r="A549" t="s">
        <v>3657</v>
      </c>
      <c r="B549" t="s">
        <v>3658</v>
      </c>
      <c r="C549" t="s">
        <v>3659</v>
      </c>
      <c r="D549">
        <v>0</v>
      </c>
      <c r="E549">
        <v>0</v>
      </c>
      <c r="F549">
        <v>0</v>
      </c>
    </row>
    <row r="550" spans="1:25" x14ac:dyDescent="0.25">
      <c r="A550" t="s">
        <v>3660</v>
      </c>
      <c r="B550" t="s">
        <v>3661</v>
      </c>
      <c r="C550" t="s">
        <v>3662</v>
      </c>
      <c r="D550">
        <v>-2</v>
      </c>
      <c r="E550">
        <v>0</v>
      </c>
      <c r="F550">
        <v>0</v>
      </c>
    </row>
    <row r="551" spans="1:25" x14ac:dyDescent="0.25">
      <c r="A551" t="s">
        <v>3663</v>
      </c>
      <c r="B551" t="s">
        <v>3664</v>
      </c>
      <c r="C551" t="s">
        <v>3665</v>
      </c>
      <c r="D551">
        <v>-2</v>
      </c>
      <c r="E551">
        <v>0</v>
      </c>
      <c r="F551">
        <v>0</v>
      </c>
    </row>
    <row r="552" spans="1:25" x14ac:dyDescent="0.25">
      <c r="A552" t="s">
        <v>3666</v>
      </c>
      <c r="B552" t="s">
        <v>3667</v>
      </c>
      <c r="C552" t="s">
        <v>3668</v>
      </c>
      <c r="D552">
        <v>-2</v>
      </c>
      <c r="E552">
        <v>0</v>
      </c>
      <c r="F552">
        <v>0</v>
      </c>
    </row>
    <row r="553" spans="1:25" x14ac:dyDescent="0.25">
      <c r="A553" t="s">
        <v>3669</v>
      </c>
      <c r="B553" t="s">
        <v>3670</v>
      </c>
      <c r="C553" t="s">
        <v>3671</v>
      </c>
      <c r="D553">
        <v>-2</v>
      </c>
      <c r="E553">
        <v>0</v>
      </c>
      <c r="F553">
        <v>0</v>
      </c>
    </row>
    <row r="554" spans="1:25" x14ac:dyDescent="0.25">
      <c r="A554" t="s">
        <v>3672</v>
      </c>
      <c r="B554" t="s">
        <v>3673</v>
      </c>
      <c r="C554" t="s">
        <v>3674</v>
      </c>
      <c r="D554">
        <v>-1</v>
      </c>
      <c r="E554">
        <v>0</v>
      </c>
      <c r="F554">
        <v>0</v>
      </c>
    </row>
    <row r="555" spans="1:25" x14ac:dyDescent="0.25">
      <c r="A555" t="s">
        <v>3675</v>
      </c>
      <c r="B555" t="s">
        <v>3676</v>
      </c>
      <c r="C555" t="s">
        <v>3677</v>
      </c>
      <c r="D555">
        <v>-1</v>
      </c>
      <c r="E555">
        <v>0</v>
      </c>
      <c r="F555">
        <v>0</v>
      </c>
    </row>
    <row r="556" spans="1:25" x14ac:dyDescent="0.25">
      <c r="A556" t="s">
        <v>3678</v>
      </c>
      <c r="B556" t="s">
        <v>3679</v>
      </c>
      <c r="C556" t="s">
        <v>3680</v>
      </c>
      <c r="D556">
        <v>-1</v>
      </c>
      <c r="E556">
        <v>0</v>
      </c>
      <c r="F556">
        <v>0</v>
      </c>
    </row>
    <row r="557" spans="1:25" x14ac:dyDescent="0.25">
      <c r="A557" t="s">
        <v>3681</v>
      </c>
      <c r="B557" t="s">
        <v>3682</v>
      </c>
      <c r="C557" t="s">
        <v>3683</v>
      </c>
      <c r="D557">
        <v>0</v>
      </c>
      <c r="E557">
        <v>0</v>
      </c>
      <c r="F557">
        <v>0</v>
      </c>
    </row>
    <row r="558" spans="1:25" x14ac:dyDescent="0.25">
      <c r="A558" t="s">
        <v>3684</v>
      </c>
      <c r="B558" t="s">
        <v>3685</v>
      </c>
      <c r="C558" t="s">
        <v>3686</v>
      </c>
      <c r="D558">
        <v>-2</v>
      </c>
      <c r="E558">
        <v>0</v>
      </c>
      <c r="F558">
        <v>0</v>
      </c>
    </row>
    <row r="559" spans="1:25" x14ac:dyDescent="0.25">
      <c r="A559" t="s">
        <v>3687</v>
      </c>
      <c r="B559" t="s">
        <v>3688</v>
      </c>
      <c r="C559" t="s">
        <v>3689</v>
      </c>
      <c r="D559">
        <v>0</v>
      </c>
      <c r="E559">
        <v>0</v>
      </c>
      <c r="F559">
        <v>0</v>
      </c>
    </row>
    <row r="560" spans="1:25" x14ac:dyDescent="0.25">
      <c r="A560" t="s">
        <v>3690</v>
      </c>
      <c r="B560" t="s">
        <v>3691</v>
      </c>
      <c r="C560" t="s">
        <v>3692</v>
      </c>
      <c r="D560">
        <v>-1</v>
      </c>
      <c r="E560">
        <v>0</v>
      </c>
      <c r="F560">
        <v>0</v>
      </c>
    </row>
    <row r="561" spans="1:25" x14ac:dyDescent="0.25">
      <c r="A561" t="s">
        <v>3693</v>
      </c>
      <c r="B561" t="s">
        <v>3694</v>
      </c>
      <c r="C561" t="s">
        <v>3695</v>
      </c>
      <c r="D561">
        <v>-4</v>
      </c>
      <c r="E561">
        <v>507.1809998</v>
      </c>
      <c r="F561">
        <v>506.99574660000002</v>
      </c>
      <c r="G561" t="s">
        <v>3696</v>
      </c>
      <c r="H561">
        <v>5957</v>
      </c>
      <c r="I561">
        <v>15422</v>
      </c>
      <c r="J561" t="s">
        <v>3697</v>
      </c>
      <c r="K561" t="s">
        <v>3698</v>
      </c>
      <c r="L561" t="s">
        <v>3693</v>
      </c>
      <c r="M561" t="s">
        <v>3693</v>
      </c>
      <c r="N561" t="s">
        <v>3699</v>
      </c>
      <c r="O561">
        <v>5742</v>
      </c>
      <c r="P561" t="s">
        <v>3698</v>
      </c>
      <c r="Q561" t="s">
        <v>3693</v>
      </c>
      <c r="R561" t="s">
        <v>3694</v>
      </c>
      <c r="S561" t="s">
        <v>3700</v>
      </c>
      <c r="T561" t="s">
        <v>3701</v>
      </c>
      <c r="U561" t="s">
        <v>3702</v>
      </c>
      <c r="V561" t="s">
        <v>3703</v>
      </c>
      <c r="W561">
        <v>5523</v>
      </c>
      <c r="X561" t="s">
        <v>3704</v>
      </c>
      <c r="Y561" t="s">
        <v>3705</v>
      </c>
    </row>
    <row r="562" spans="1:25" x14ac:dyDescent="0.25">
      <c r="A562" t="s">
        <v>3706</v>
      </c>
      <c r="B562" t="s">
        <v>3707</v>
      </c>
      <c r="C562" t="s">
        <v>3708</v>
      </c>
      <c r="D562">
        <v>-1</v>
      </c>
      <c r="E562">
        <v>0</v>
      </c>
      <c r="F562">
        <v>0</v>
      </c>
    </row>
    <row r="563" spans="1:25" x14ac:dyDescent="0.25">
      <c r="A563" t="s">
        <v>3709</v>
      </c>
      <c r="B563" t="s">
        <v>3710</v>
      </c>
      <c r="C563" t="s">
        <v>3711</v>
      </c>
      <c r="D563">
        <v>-1</v>
      </c>
      <c r="E563">
        <v>0</v>
      </c>
      <c r="F563">
        <v>0</v>
      </c>
    </row>
    <row r="564" spans="1:25" x14ac:dyDescent="0.25">
      <c r="A564" t="s">
        <v>3712</v>
      </c>
      <c r="B564" t="s">
        <v>3713</v>
      </c>
      <c r="C564" t="s">
        <v>3714</v>
      </c>
      <c r="D564">
        <v>-3</v>
      </c>
      <c r="E564">
        <v>0</v>
      </c>
      <c r="F564">
        <v>0</v>
      </c>
    </row>
    <row r="565" spans="1:25" x14ac:dyDescent="0.25">
      <c r="A565" t="s">
        <v>3715</v>
      </c>
      <c r="B565" t="s">
        <v>3716</v>
      </c>
      <c r="C565" t="s">
        <v>3717</v>
      </c>
      <c r="D565">
        <v>0</v>
      </c>
      <c r="E565">
        <v>0</v>
      </c>
      <c r="F565">
        <v>0</v>
      </c>
      <c r="G565" t="s">
        <v>3718</v>
      </c>
      <c r="H565">
        <v>60823</v>
      </c>
      <c r="I565">
        <v>39548</v>
      </c>
      <c r="O565">
        <v>54810</v>
      </c>
      <c r="R565" t="s">
        <v>3719</v>
      </c>
      <c r="S565" t="s">
        <v>3720</v>
      </c>
      <c r="X565" t="s">
        <v>3721</v>
      </c>
    </row>
    <row r="566" spans="1:25" x14ac:dyDescent="0.25">
      <c r="A566" t="s">
        <v>3722</v>
      </c>
      <c r="B566" t="s">
        <v>3723</v>
      </c>
      <c r="C566" t="s">
        <v>3724</v>
      </c>
      <c r="D566">
        <v>-1</v>
      </c>
      <c r="E566">
        <v>0</v>
      </c>
      <c r="F566">
        <v>0</v>
      </c>
    </row>
    <row r="567" spans="1:25" x14ac:dyDescent="0.25">
      <c r="A567" t="s">
        <v>3725</v>
      </c>
      <c r="B567" t="s">
        <v>3726</v>
      </c>
      <c r="C567" t="s">
        <v>3727</v>
      </c>
      <c r="D567">
        <v>0</v>
      </c>
      <c r="E567">
        <v>430.70609999999999</v>
      </c>
      <c r="F567">
        <v>430.38108080000001</v>
      </c>
      <c r="G567" t="s">
        <v>3728</v>
      </c>
      <c r="H567">
        <v>14985</v>
      </c>
      <c r="I567">
        <v>18145</v>
      </c>
      <c r="J567" t="s">
        <v>3729</v>
      </c>
      <c r="L567" t="s">
        <v>3725</v>
      </c>
      <c r="N567" t="s">
        <v>3730</v>
      </c>
      <c r="O567">
        <v>14265</v>
      </c>
      <c r="P567" t="s">
        <v>3731</v>
      </c>
      <c r="Q567" t="s">
        <v>3725</v>
      </c>
      <c r="R567" t="s">
        <v>3732</v>
      </c>
      <c r="S567" t="s">
        <v>3733</v>
      </c>
      <c r="U567" t="s">
        <v>3734</v>
      </c>
      <c r="V567" t="s">
        <v>3735</v>
      </c>
      <c r="W567">
        <v>6376</v>
      </c>
      <c r="X567" t="s">
        <v>3736</v>
      </c>
      <c r="Y567" t="s">
        <v>3737</v>
      </c>
    </row>
    <row r="568" spans="1:25" x14ac:dyDescent="0.25">
      <c r="A568" t="s">
        <v>3738</v>
      </c>
      <c r="B568" t="s">
        <v>3739</v>
      </c>
      <c r="C568" t="s">
        <v>3740</v>
      </c>
      <c r="D568">
        <v>0</v>
      </c>
      <c r="E568">
        <v>424.6585</v>
      </c>
      <c r="F568">
        <v>424.3341307</v>
      </c>
      <c r="G568" t="s">
        <v>3741</v>
      </c>
      <c r="H568">
        <v>5282347</v>
      </c>
      <c r="I568">
        <v>33270</v>
      </c>
      <c r="J568" t="s">
        <v>3742</v>
      </c>
      <c r="L568" t="s">
        <v>3738</v>
      </c>
      <c r="M568" t="s">
        <v>3738</v>
      </c>
      <c r="N568" t="s">
        <v>3743</v>
      </c>
      <c r="O568">
        <v>4445512</v>
      </c>
      <c r="Q568" t="s">
        <v>3738</v>
      </c>
      <c r="R568" t="s">
        <v>3739</v>
      </c>
      <c r="U568" t="s">
        <v>3744</v>
      </c>
      <c r="V568" t="s">
        <v>3745</v>
      </c>
      <c r="X568" t="s">
        <v>3746</v>
      </c>
      <c r="Y568" t="s">
        <v>3747</v>
      </c>
    </row>
    <row r="569" spans="1:25" x14ac:dyDescent="0.25">
      <c r="A569" t="s">
        <v>3748</v>
      </c>
      <c r="B569" t="s">
        <v>3749</v>
      </c>
      <c r="C569" t="s">
        <v>660</v>
      </c>
      <c r="D569">
        <v>-4</v>
      </c>
      <c r="E569">
        <v>835.60799999999995</v>
      </c>
      <c r="F569">
        <v>835.1414231</v>
      </c>
      <c r="G569" t="s">
        <v>3750</v>
      </c>
      <c r="H569">
        <v>5280381</v>
      </c>
      <c r="I569">
        <v>15473</v>
      </c>
      <c r="J569" t="s">
        <v>3751</v>
      </c>
      <c r="K569" t="s">
        <v>3752</v>
      </c>
      <c r="L569" t="s">
        <v>3748</v>
      </c>
      <c r="M569" t="s">
        <v>3748</v>
      </c>
      <c r="N569" t="s">
        <v>3753</v>
      </c>
      <c r="O569">
        <v>4444072</v>
      </c>
      <c r="P569" t="s">
        <v>3754</v>
      </c>
      <c r="Q569" t="s">
        <v>3748</v>
      </c>
      <c r="R569" t="s">
        <v>3755</v>
      </c>
      <c r="T569" t="s">
        <v>3756</v>
      </c>
      <c r="U569" t="s">
        <v>3757</v>
      </c>
      <c r="W569">
        <v>440</v>
      </c>
      <c r="X569" t="s">
        <v>3758</v>
      </c>
    </row>
    <row r="570" spans="1:25" x14ac:dyDescent="0.25">
      <c r="A570" t="s">
        <v>3759</v>
      </c>
      <c r="B570" t="s">
        <v>3760</v>
      </c>
      <c r="C570" t="s">
        <v>2337</v>
      </c>
      <c r="D570">
        <v>1</v>
      </c>
      <c r="E570">
        <v>73.093800000000002</v>
      </c>
      <c r="F570">
        <v>73.052763850000005</v>
      </c>
      <c r="G570" t="s">
        <v>3761</v>
      </c>
      <c r="H570">
        <v>75</v>
      </c>
      <c r="I570">
        <v>18090</v>
      </c>
      <c r="J570" t="s">
        <v>3762</v>
      </c>
      <c r="L570" t="s">
        <v>3759</v>
      </c>
      <c r="M570" t="s">
        <v>3759</v>
      </c>
      <c r="N570" t="s">
        <v>3763</v>
      </c>
      <c r="O570">
        <v>74</v>
      </c>
      <c r="P570" t="s">
        <v>3764</v>
      </c>
      <c r="Q570" t="s">
        <v>3759</v>
      </c>
      <c r="T570" t="s">
        <v>3765</v>
      </c>
      <c r="U570" t="s">
        <v>3766</v>
      </c>
      <c r="W570">
        <v>6007</v>
      </c>
      <c r="X570" t="s">
        <v>3767</v>
      </c>
      <c r="Y570" t="s">
        <v>3768</v>
      </c>
    </row>
    <row r="571" spans="1:25" x14ac:dyDescent="0.25">
      <c r="A571" t="s">
        <v>3769</v>
      </c>
      <c r="B571" t="s">
        <v>3770</v>
      </c>
      <c r="C571" t="s">
        <v>3771</v>
      </c>
      <c r="D571">
        <v>0</v>
      </c>
      <c r="E571">
        <v>0</v>
      </c>
      <c r="F571">
        <v>0</v>
      </c>
      <c r="M571" t="s">
        <v>3769</v>
      </c>
      <c r="Q571" t="s">
        <v>3769</v>
      </c>
      <c r="U571" t="s">
        <v>3772</v>
      </c>
    </row>
    <row r="572" spans="1:25" x14ac:dyDescent="0.25">
      <c r="A572" t="s">
        <v>3773</v>
      </c>
      <c r="B572" t="s">
        <v>3774</v>
      </c>
      <c r="C572" t="s">
        <v>3775</v>
      </c>
      <c r="D572">
        <v>0</v>
      </c>
      <c r="E572">
        <v>0</v>
      </c>
      <c r="F572">
        <v>0</v>
      </c>
      <c r="M572" t="s">
        <v>3773</v>
      </c>
      <c r="Q572" t="s">
        <v>3773</v>
      </c>
      <c r="U572" t="s">
        <v>3776</v>
      </c>
    </row>
    <row r="573" spans="1:25" x14ac:dyDescent="0.25">
      <c r="A573" t="s">
        <v>3777</v>
      </c>
      <c r="B573" t="s">
        <v>3778</v>
      </c>
      <c r="C573" t="s">
        <v>3779</v>
      </c>
      <c r="D573">
        <v>0</v>
      </c>
      <c r="E573">
        <v>326.29860000000002</v>
      </c>
      <c r="F573">
        <v>326.10016760000002</v>
      </c>
      <c r="G573" t="s">
        <v>3780</v>
      </c>
      <c r="H573">
        <v>5316113</v>
      </c>
      <c r="I573">
        <v>62251</v>
      </c>
      <c r="J573" t="s">
        <v>3781</v>
      </c>
      <c r="O573">
        <v>22912899</v>
      </c>
      <c r="P573" t="s">
        <v>3782</v>
      </c>
      <c r="Q573" t="s">
        <v>3777</v>
      </c>
      <c r="T573" t="s">
        <v>3783</v>
      </c>
      <c r="U573" t="s">
        <v>3784</v>
      </c>
    </row>
    <row r="574" spans="1:25" x14ac:dyDescent="0.25">
      <c r="A574" t="s">
        <v>3785</v>
      </c>
      <c r="B574" t="s">
        <v>3786</v>
      </c>
      <c r="C574" t="s">
        <v>3787</v>
      </c>
      <c r="D574">
        <v>1</v>
      </c>
      <c r="E574">
        <v>102.1549</v>
      </c>
      <c r="F574">
        <v>102.09188899999999</v>
      </c>
      <c r="G574" t="s">
        <v>3788</v>
      </c>
      <c r="H574">
        <v>249</v>
      </c>
      <c r="I574">
        <v>15710</v>
      </c>
      <c r="J574" t="s">
        <v>3789</v>
      </c>
      <c r="L574" t="s">
        <v>3785</v>
      </c>
      <c r="M574" t="s">
        <v>3785</v>
      </c>
      <c r="N574" t="s">
        <v>3790</v>
      </c>
      <c r="O574">
        <v>244</v>
      </c>
      <c r="P574" t="s">
        <v>3791</v>
      </c>
      <c r="Q574" t="s">
        <v>3785</v>
      </c>
      <c r="R574" t="s">
        <v>3792</v>
      </c>
      <c r="T574" t="s">
        <v>3793</v>
      </c>
      <c r="U574" t="s">
        <v>3794</v>
      </c>
      <c r="W574">
        <v>278</v>
      </c>
      <c r="X574" t="s">
        <v>3795</v>
      </c>
      <c r="Y574" t="s">
        <v>3796</v>
      </c>
    </row>
    <row r="575" spans="1:25" x14ac:dyDescent="0.25">
      <c r="A575" t="s">
        <v>3797</v>
      </c>
      <c r="B575" t="s">
        <v>3798</v>
      </c>
      <c r="C575" t="s">
        <v>3799</v>
      </c>
      <c r="D575">
        <v>0</v>
      </c>
      <c r="E575">
        <v>0</v>
      </c>
      <c r="F575">
        <v>0</v>
      </c>
      <c r="L575" t="s">
        <v>3797</v>
      </c>
      <c r="M575" t="s">
        <v>3797</v>
      </c>
      <c r="Q575" t="s">
        <v>3797</v>
      </c>
      <c r="R575" t="s">
        <v>3800</v>
      </c>
      <c r="U575" t="s">
        <v>3801</v>
      </c>
    </row>
    <row r="576" spans="1:25" x14ac:dyDescent="0.25">
      <c r="A576" t="s">
        <v>3802</v>
      </c>
      <c r="B576" t="s">
        <v>3803</v>
      </c>
      <c r="C576" t="s">
        <v>3804</v>
      </c>
      <c r="D576">
        <v>-1</v>
      </c>
      <c r="E576">
        <v>179.17269999999999</v>
      </c>
      <c r="F576">
        <v>179.05824319999999</v>
      </c>
      <c r="G576" t="s">
        <v>3805</v>
      </c>
      <c r="H576">
        <v>464</v>
      </c>
      <c r="I576">
        <v>18089</v>
      </c>
      <c r="J576" t="s">
        <v>3806</v>
      </c>
      <c r="M576" t="s">
        <v>3802</v>
      </c>
      <c r="N576" t="s">
        <v>3807</v>
      </c>
      <c r="O576">
        <v>451</v>
      </c>
      <c r="Q576" t="s">
        <v>3802</v>
      </c>
      <c r="R576" t="s">
        <v>3803</v>
      </c>
      <c r="S576" t="s">
        <v>3808</v>
      </c>
      <c r="U576" t="s">
        <v>3809</v>
      </c>
      <c r="V576" t="s">
        <v>3810</v>
      </c>
      <c r="W576">
        <v>1301</v>
      </c>
      <c r="X576" t="s">
        <v>3811</v>
      </c>
      <c r="Y576" t="s">
        <v>3812</v>
      </c>
    </row>
    <row r="577" spans="1:25" x14ac:dyDescent="0.25">
      <c r="A577" t="s">
        <v>3813</v>
      </c>
      <c r="B577" t="s">
        <v>3814</v>
      </c>
      <c r="C577" t="s">
        <v>544</v>
      </c>
      <c r="D577">
        <v>-1</v>
      </c>
      <c r="E577">
        <v>104.1045</v>
      </c>
      <c r="F577">
        <v>104.0473441</v>
      </c>
      <c r="G577" t="s">
        <v>3815</v>
      </c>
      <c r="H577">
        <v>92135</v>
      </c>
      <c r="I577">
        <v>17066</v>
      </c>
      <c r="J577" t="s">
        <v>3816</v>
      </c>
      <c r="K577" t="s">
        <v>3817</v>
      </c>
      <c r="L577" t="s">
        <v>3813</v>
      </c>
      <c r="M577" t="s">
        <v>3813</v>
      </c>
      <c r="N577" t="s">
        <v>3818</v>
      </c>
      <c r="O577">
        <v>83181</v>
      </c>
      <c r="P577" t="s">
        <v>3819</v>
      </c>
      <c r="Q577" t="s">
        <v>3813</v>
      </c>
      <c r="T577" t="s">
        <v>3820</v>
      </c>
      <c r="U577" t="s">
        <v>3821</v>
      </c>
      <c r="X577" t="s">
        <v>3822</v>
      </c>
      <c r="Y577" t="s">
        <v>3823</v>
      </c>
    </row>
    <row r="578" spans="1:25" x14ac:dyDescent="0.25">
      <c r="A578" t="s">
        <v>3824</v>
      </c>
      <c r="B578" t="s">
        <v>3825</v>
      </c>
      <c r="C578" t="s">
        <v>3826</v>
      </c>
      <c r="D578">
        <v>-2</v>
      </c>
      <c r="E578">
        <v>936.92100000000005</v>
      </c>
      <c r="F578">
        <v>936.32766089999996</v>
      </c>
      <c r="G578" t="s">
        <v>3827</v>
      </c>
      <c r="H578">
        <v>5459911</v>
      </c>
      <c r="I578">
        <v>18392</v>
      </c>
      <c r="J578" t="s">
        <v>3828</v>
      </c>
      <c r="L578" t="s">
        <v>3824</v>
      </c>
      <c r="M578" t="s">
        <v>3824</v>
      </c>
      <c r="N578" t="s">
        <v>3829</v>
      </c>
      <c r="O578">
        <v>4573640</v>
      </c>
      <c r="P578" t="s">
        <v>3830</v>
      </c>
      <c r="Q578" t="s">
        <v>3824</v>
      </c>
      <c r="R578" t="s">
        <v>3825</v>
      </c>
      <c r="U578" t="s">
        <v>3831</v>
      </c>
      <c r="W578">
        <v>6883</v>
      </c>
      <c r="X578" t="s">
        <v>3832</v>
      </c>
    </row>
    <row r="579" spans="1:25" x14ac:dyDescent="0.25">
      <c r="A579" t="s">
        <v>3833</v>
      </c>
      <c r="B579" t="s">
        <v>3834</v>
      </c>
      <c r="C579" t="s">
        <v>3835</v>
      </c>
      <c r="D579">
        <v>-2</v>
      </c>
      <c r="E579">
        <v>0</v>
      </c>
      <c r="F579">
        <v>0</v>
      </c>
      <c r="G579" t="s">
        <v>3836</v>
      </c>
      <c r="I579">
        <v>16427</v>
      </c>
      <c r="L579" t="s">
        <v>3833</v>
      </c>
      <c r="M579" t="s">
        <v>3833</v>
      </c>
      <c r="Q579" t="s">
        <v>3833</v>
      </c>
      <c r="U579" t="s">
        <v>3837</v>
      </c>
      <c r="W579">
        <v>65968</v>
      </c>
    </row>
    <row r="580" spans="1:25" x14ac:dyDescent="0.25">
      <c r="A580" t="s">
        <v>3838</v>
      </c>
      <c r="B580" t="s">
        <v>3839</v>
      </c>
      <c r="C580" t="s">
        <v>3840</v>
      </c>
      <c r="D580">
        <v>-2</v>
      </c>
      <c r="E580">
        <v>584.66210000000001</v>
      </c>
      <c r="F580">
        <v>584.26348489999998</v>
      </c>
      <c r="G580" t="s">
        <v>3841</v>
      </c>
      <c r="H580">
        <v>5280352</v>
      </c>
      <c r="I580">
        <v>16990</v>
      </c>
      <c r="J580" t="s">
        <v>3842</v>
      </c>
      <c r="L580" t="s">
        <v>3838</v>
      </c>
      <c r="M580" t="s">
        <v>3838</v>
      </c>
      <c r="N580" t="s">
        <v>3843</v>
      </c>
      <c r="O580">
        <v>4444055</v>
      </c>
      <c r="P580" t="s">
        <v>3844</v>
      </c>
      <c r="Q580" t="s">
        <v>3838</v>
      </c>
      <c r="R580" t="s">
        <v>3839</v>
      </c>
      <c r="U580" t="s">
        <v>3845</v>
      </c>
      <c r="V580" t="s">
        <v>3846</v>
      </c>
      <c r="W580">
        <v>81</v>
      </c>
      <c r="X580" t="s">
        <v>3847</v>
      </c>
      <c r="Y580" t="s">
        <v>3848</v>
      </c>
    </row>
    <row r="581" spans="1:25" x14ac:dyDescent="0.25">
      <c r="A581" t="s">
        <v>3849</v>
      </c>
      <c r="B581" t="s">
        <v>3850</v>
      </c>
      <c r="C581" t="s">
        <v>3851</v>
      </c>
      <c r="D581">
        <v>-2</v>
      </c>
      <c r="E581">
        <v>582.6463</v>
      </c>
      <c r="F581">
        <v>582.24783479999996</v>
      </c>
      <c r="G581" t="s">
        <v>3852</v>
      </c>
      <c r="H581">
        <v>5353439</v>
      </c>
      <c r="I581">
        <v>17033</v>
      </c>
      <c r="J581" t="s">
        <v>3853</v>
      </c>
      <c r="L581" t="s">
        <v>3849</v>
      </c>
      <c r="M581" t="s">
        <v>3849</v>
      </c>
      <c r="N581" t="s">
        <v>3854</v>
      </c>
      <c r="O581">
        <v>4510089</v>
      </c>
      <c r="P581" t="s">
        <v>3855</v>
      </c>
      <c r="Q581" t="s">
        <v>3849</v>
      </c>
      <c r="R581" t="s">
        <v>3850</v>
      </c>
      <c r="U581" t="s">
        <v>3856</v>
      </c>
      <c r="W581">
        <v>5938</v>
      </c>
      <c r="X581" t="s">
        <v>3857</v>
      </c>
      <c r="Y581" t="s">
        <v>3858</v>
      </c>
    </row>
    <row r="582" spans="1:25" x14ac:dyDescent="0.25">
      <c r="A582" t="s">
        <v>3859</v>
      </c>
      <c r="B582" t="s">
        <v>3860</v>
      </c>
      <c r="C582" t="s">
        <v>3861</v>
      </c>
      <c r="D582">
        <v>0</v>
      </c>
      <c r="E582">
        <v>372.483</v>
      </c>
      <c r="F582">
        <v>372.18312609999998</v>
      </c>
      <c r="G582" t="s">
        <v>3862</v>
      </c>
      <c r="H582">
        <v>83814</v>
      </c>
      <c r="I582">
        <v>27870</v>
      </c>
      <c r="J582" t="s">
        <v>3863</v>
      </c>
      <c r="L582" t="s">
        <v>3859</v>
      </c>
      <c r="M582" t="s">
        <v>3859</v>
      </c>
      <c r="N582" t="s">
        <v>3864</v>
      </c>
      <c r="O582">
        <v>75634</v>
      </c>
      <c r="Q582" t="s">
        <v>3859</v>
      </c>
      <c r="R582" t="s">
        <v>3860</v>
      </c>
      <c r="T582" t="s">
        <v>3865</v>
      </c>
      <c r="U582" t="s">
        <v>3866</v>
      </c>
      <c r="X582" t="s">
        <v>3867</v>
      </c>
    </row>
    <row r="583" spans="1:25" x14ac:dyDescent="0.25">
      <c r="A583" t="s">
        <v>3868</v>
      </c>
      <c r="B583" t="s">
        <v>3869</v>
      </c>
      <c r="C583" t="s">
        <v>3870</v>
      </c>
      <c r="D583">
        <v>-1</v>
      </c>
      <c r="E583">
        <v>573.51700000000005</v>
      </c>
      <c r="F583">
        <v>573.14068269999996</v>
      </c>
      <c r="G583" t="s">
        <v>3871</v>
      </c>
      <c r="H583">
        <v>440839</v>
      </c>
      <c r="J583" t="s">
        <v>3872</v>
      </c>
      <c r="L583" t="s">
        <v>3868</v>
      </c>
      <c r="M583" t="s">
        <v>3868</v>
      </c>
      <c r="N583" t="s">
        <v>3873</v>
      </c>
      <c r="O583">
        <v>389681</v>
      </c>
      <c r="Q583" t="s">
        <v>3868</v>
      </c>
      <c r="T583" t="s">
        <v>3874</v>
      </c>
      <c r="U583" t="s">
        <v>3875</v>
      </c>
      <c r="X583" t="s">
        <v>3876</v>
      </c>
    </row>
    <row r="584" spans="1:25" x14ac:dyDescent="0.25">
      <c r="A584" t="s">
        <v>3877</v>
      </c>
      <c r="B584" t="s">
        <v>3878</v>
      </c>
      <c r="C584" t="s">
        <v>3879</v>
      </c>
      <c r="D584">
        <v>-4</v>
      </c>
      <c r="E584">
        <v>837.62400000000002</v>
      </c>
      <c r="F584">
        <v>837.15707320000001</v>
      </c>
      <c r="G584" t="s">
        <v>3880</v>
      </c>
      <c r="H584">
        <v>265</v>
      </c>
      <c r="I584">
        <v>57371</v>
      </c>
      <c r="J584" t="s">
        <v>3881</v>
      </c>
      <c r="K584" t="s">
        <v>3882</v>
      </c>
      <c r="L584" t="s">
        <v>3877</v>
      </c>
      <c r="M584" t="s">
        <v>3877</v>
      </c>
      <c r="N584" t="s">
        <v>3883</v>
      </c>
      <c r="O584">
        <v>260</v>
      </c>
      <c r="P584" t="s">
        <v>3884</v>
      </c>
      <c r="Q584" t="s">
        <v>3877</v>
      </c>
      <c r="R584" t="s">
        <v>3878</v>
      </c>
      <c r="T584" t="s">
        <v>3885</v>
      </c>
      <c r="U584" t="s">
        <v>3886</v>
      </c>
      <c r="W584">
        <v>5996</v>
      </c>
      <c r="X584" t="s">
        <v>3887</v>
      </c>
    </row>
    <row r="585" spans="1:25" x14ac:dyDescent="0.25">
      <c r="A585" t="s">
        <v>3888</v>
      </c>
      <c r="B585" t="s">
        <v>3889</v>
      </c>
      <c r="C585" t="s">
        <v>3890</v>
      </c>
      <c r="D585">
        <v>-1</v>
      </c>
      <c r="E585">
        <v>244.31100000000001</v>
      </c>
      <c r="F585">
        <v>244.0881631</v>
      </c>
      <c r="G585" t="s">
        <v>3891</v>
      </c>
      <c r="H585">
        <v>171548</v>
      </c>
      <c r="I585">
        <v>15956</v>
      </c>
      <c r="J585" t="s">
        <v>3892</v>
      </c>
      <c r="K585" t="s">
        <v>3893</v>
      </c>
      <c r="L585" t="s">
        <v>3888</v>
      </c>
      <c r="M585" t="s">
        <v>3888</v>
      </c>
      <c r="N585" t="s">
        <v>3894</v>
      </c>
      <c r="O585">
        <v>149962</v>
      </c>
      <c r="P585" t="s">
        <v>3895</v>
      </c>
      <c r="Q585" t="s">
        <v>3888</v>
      </c>
      <c r="R585" t="s">
        <v>3889</v>
      </c>
      <c r="S585" t="s">
        <v>3896</v>
      </c>
      <c r="T585" t="s">
        <v>3897</v>
      </c>
      <c r="U585" t="s">
        <v>3898</v>
      </c>
      <c r="V585" t="s">
        <v>3899</v>
      </c>
      <c r="W585">
        <v>243</v>
      </c>
      <c r="X585" t="s">
        <v>3900</v>
      </c>
      <c r="Y585" t="s">
        <v>3901</v>
      </c>
    </row>
    <row r="586" spans="1:25" x14ac:dyDescent="0.25">
      <c r="A586" t="s">
        <v>3902</v>
      </c>
      <c r="B586" t="s">
        <v>3903</v>
      </c>
      <c r="C586" t="s">
        <v>3904</v>
      </c>
      <c r="D586">
        <v>-1</v>
      </c>
      <c r="E586">
        <v>88.105099999999993</v>
      </c>
      <c r="F586">
        <v>88.052429500000002</v>
      </c>
      <c r="G586" t="s">
        <v>3905</v>
      </c>
      <c r="H586">
        <v>264</v>
      </c>
      <c r="I586">
        <v>30772</v>
      </c>
      <c r="J586" t="s">
        <v>3906</v>
      </c>
      <c r="L586" t="s">
        <v>3902</v>
      </c>
      <c r="M586" t="s">
        <v>3902</v>
      </c>
      <c r="N586" t="s">
        <v>3907</v>
      </c>
      <c r="O586">
        <v>259</v>
      </c>
      <c r="Q586" t="s">
        <v>3902</v>
      </c>
      <c r="R586" t="s">
        <v>3903</v>
      </c>
      <c r="S586" t="s">
        <v>3908</v>
      </c>
      <c r="T586" t="s">
        <v>3909</v>
      </c>
      <c r="U586" t="s">
        <v>3910</v>
      </c>
      <c r="V586" t="s">
        <v>3911</v>
      </c>
      <c r="W586">
        <v>107</v>
      </c>
      <c r="X586" t="s">
        <v>3912</v>
      </c>
      <c r="Y586" t="s">
        <v>3913</v>
      </c>
    </row>
    <row r="587" spans="1:25" x14ac:dyDescent="0.25">
      <c r="A587" t="s">
        <v>3914</v>
      </c>
      <c r="B587" t="s">
        <v>3915</v>
      </c>
      <c r="C587" t="s">
        <v>3916</v>
      </c>
      <c r="D587">
        <v>0</v>
      </c>
      <c r="E587">
        <v>416.67950000000002</v>
      </c>
      <c r="F587">
        <v>416.36543080000001</v>
      </c>
      <c r="G587" t="s">
        <v>3917</v>
      </c>
      <c r="H587">
        <v>6857447</v>
      </c>
      <c r="I587">
        <v>47771</v>
      </c>
      <c r="J587" t="s">
        <v>3918</v>
      </c>
      <c r="L587" t="s">
        <v>3914</v>
      </c>
      <c r="M587" t="s">
        <v>3914</v>
      </c>
      <c r="N587" t="s">
        <v>3919</v>
      </c>
      <c r="O587">
        <v>5256784</v>
      </c>
      <c r="P587" t="s">
        <v>3920</v>
      </c>
      <c r="Q587" t="s">
        <v>3914</v>
      </c>
      <c r="R587" t="s">
        <v>3921</v>
      </c>
      <c r="U587" t="s">
        <v>3922</v>
      </c>
      <c r="V587" t="s">
        <v>3923</v>
      </c>
      <c r="X587" t="s">
        <v>3924</v>
      </c>
      <c r="Y587" t="s">
        <v>3925</v>
      </c>
    </row>
    <row r="588" spans="1:25" x14ac:dyDescent="0.25">
      <c r="A588" t="s">
        <v>3926</v>
      </c>
      <c r="B588" t="s">
        <v>3927</v>
      </c>
      <c r="C588" t="s">
        <v>3928</v>
      </c>
      <c r="D588">
        <v>-1</v>
      </c>
      <c r="E588">
        <v>122.123</v>
      </c>
      <c r="F588">
        <v>122.0367794</v>
      </c>
      <c r="G588" t="s">
        <v>3929</v>
      </c>
      <c r="H588">
        <v>243</v>
      </c>
      <c r="I588">
        <v>30746</v>
      </c>
      <c r="J588" t="s">
        <v>3930</v>
      </c>
      <c r="L588" t="s">
        <v>3926</v>
      </c>
      <c r="M588" t="s">
        <v>3926</v>
      </c>
      <c r="N588" t="s">
        <v>3931</v>
      </c>
      <c r="O588">
        <v>238</v>
      </c>
      <c r="P588" t="s">
        <v>3932</v>
      </c>
      <c r="Q588" t="s">
        <v>3926</v>
      </c>
      <c r="R588" t="s">
        <v>3927</v>
      </c>
      <c r="S588" t="s">
        <v>3933</v>
      </c>
      <c r="T588" t="s">
        <v>3934</v>
      </c>
      <c r="U588" t="s">
        <v>3935</v>
      </c>
      <c r="V588" t="s">
        <v>3936</v>
      </c>
      <c r="W588">
        <v>1297</v>
      </c>
      <c r="X588" t="s">
        <v>3937</v>
      </c>
      <c r="Y588" t="s">
        <v>3938</v>
      </c>
    </row>
    <row r="589" spans="1:25" x14ac:dyDescent="0.25">
      <c r="A589" t="s">
        <v>3939</v>
      </c>
      <c r="B589" t="s">
        <v>3940</v>
      </c>
      <c r="C589" t="s">
        <v>3941</v>
      </c>
      <c r="D589">
        <v>-4</v>
      </c>
      <c r="E589">
        <v>0</v>
      </c>
      <c r="F589">
        <v>0</v>
      </c>
      <c r="M589" t="s">
        <v>3939</v>
      </c>
      <c r="T589" t="s">
        <v>3942</v>
      </c>
    </row>
    <row r="590" spans="1:25" x14ac:dyDescent="0.25">
      <c r="A590" t="s">
        <v>3943</v>
      </c>
      <c r="B590" t="s">
        <v>3944</v>
      </c>
      <c r="C590" t="s">
        <v>3945</v>
      </c>
      <c r="D590">
        <v>-1</v>
      </c>
      <c r="E590">
        <v>0</v>
      </c>
      <c r="F590">
        <v>0</v>
      </c>
      <c r="G590" t="s">
        <v>3943</v>
      </c>
      <c r="H590">
        <v>439374</v>
      </c>
      <c r="I590">
        <v>16504</v>
      </c>
      <c r="L590" t="s">
        <v>3943</v>
      </c>
      <c r="M590" t="s">
        <v>3943</v>
      </c>
      <c r="W590">
        <v>63191</v>
      </c>
    </row>
    <row r="591" spans="1:25" x14ac:dyDescent="0.25">
      <c r="A591" t="s">
        <v>3946</v>
      </c>
      <c r="B591" t="s">
        <v>3947</v>
      </c>
      <c r="C591" t="s">
        <v>3948</v>
      </c>
      <c r="D591">
        <v>0</v>
      </c>
      <c r="E591">
        <v>0</v>
      </c>
      <c r="F591">
        <v>0</v>
      </c>
      <c r="G591" t="s">
        <v>3946</v>
      </c>
      <c r="I591">
        <v>15958</v>
      </c>
      <c r="L591" t="s">
        <v>3946</v>
      </c>
      <c r="Q591" t="s">
        <v>3946</v>
      </c>
      <c r="U591" t="s">
        <v>3949</v>
      </c>
    </row>
    <row r="592" spans="1:25" x14ac:dyDescent="0.25">
      <c r="A592" t="s">
        <v>3950</v>
      </c>
      <c r="B592" t="s">
        <v>3951</v>
      </c>
      <c r="C592" t="s">
        <v>3952</v>
      </c>
      <c r="D592">
        <v>-2</v>
      </c>
      <c r="E592">
        <v>0</v>
      </c>
      <c r="F592">
        <v>0</v>
      </c>
      <c r="L592" t="s">
        <v>3950</v>
      </c>
    </row>
    <row r="593" spans="1:25" x14ac:dyDescent="0.25">
      <c r="A593" t="s">
        <v>3953</v>
      </c>
      <c r="B593" t="s">
        <v>3954</v>
      </c>
      <c r="C593" t="s">
        <v>3955</v>
      </c>
      <c r="D593">
        <v>0</v>
      </c>
      <c r="E593">
        <v>806.07560000000001</v>
      </c>
      <c r="F593">
        <v>805.55514159999996</v>
      </c>
      <c r="G593" t="s">
        <v>3953</v>
      </c>
      <c r="H593">
        <v>20057304</v>
      </c>
      <c r="J593" t="s">
        <v>3956</v>
      </c>
      <c r="L593" t="s">
        <v>3953</v>
      </c>
      <c r="N593" t="s">
        <v>3957</v>
      </c>
      <c r="O593">
        <v>16744880</v>
      </c>
      <c r="P593" t="s">
        <v>3958</v>
      </c>
      <c r="W593">
        <v>7123</v>
      </c>
      <c r="X593" t="s">
        <v>3959</v>
      </c>
    </row>
    <row r="594" spans="1:25" x14ac:dyDescent="0.25">
      <c r="A594" t="s">
        <v>3960</v>
      </c>
      <c r="B594" t="s">
        <v>3961</v>
      </c>
      <c r="C594" t="s">
        <v>3962</v>
      </c>
      <c r="D594">
        <v>0</v>
      </c>
      <c r="E594">
        <v>182.17179999999999</v>
      </c>
      <c r="F594">
        <v>182.07903820000001</v>
      </c>
      <c r="G594" t="s">
        <v>3963</v>
      </c>
      <c r="H594">
        <v>6251</v>
      </c>
      <c r="I594">
        <v>16899</v>
      </c>
      <c r="J594" t="s">
        <v>3964</v>
      </c>
      <c r="N594" t="s">
        <v>3965</v>
      </c>
      <c r="O594">
        <v>6015</v>
      </c>
      <c r="Q594" t="s">
        <v>3960</v>
      </c>
      <c r="R594" t="s">
        <v>3961</v>
      </c>
      <c r="S594" t="s">
        <v>3966</v>
      </c>
      <c r="U594" t="s">
        <v>3967</v>
      </c>
      <c r="V594" t="s">
        <v>3968</v>
      </c>
      <c r="W594">
        <v>142</v>
      </c>
      <c r="X594" t="s">
        <v>3969</v>
      </c>
      <c r="Y594" t="s">
        <v>3970</v>
      </c>
    </row>
    <row r="595" spans="1:25" x14ac:dyDescent="0.25">
      <c r="A595" t="s">
        <v>3971</v>
      </c>
      <c r="B595" t="s">
        <v>3972</v>
      </c>
      <c r="C595" t="s">
        <v>3973</v>
      </c>
      <c r="D595">
        <v>-1</v>
      </c>
      <c r="E595">
        <v>158.238</v>
      </c>
      <c r="F595">
        <v>158.1306798</v>
      </c>
      <c r="G595" t="s">
        <v>3971</v>
      </c>
      <c r="H595">
        <v>8158</v>
      </c>
      <c r="I595">
        <v>29019</v>
      </c>
      <c r="J595" t="s">
        <v>3974</v>
      </c>
      <c r="M595" t="s">
        <v>3971</v>
      </c>
      <c r="N595" t="s">
        <v>3975</v>
      </c>
      <c r="O595">
        <v>7866</v>
      </c>
      <c r="Q595" t="s">
        <v>3971</v>
      </c>
      <c r="R595" t="s">
        <v>3972</v>
      </c>
      <c r="U595" t="s">
        <v>3976</v>
      </c>
      <c r="V595" t="s">
        <v>3977</v>
      </c>
      <c r="W595">
        <v>5810</v>
      </c>
      <c r="X595" t="s">
        <v>3978</v>
      </c>
      <c r="Y595" t="s">
        <v>3979</v>
      </c>
    </row>
    <row r="596" spans="1:25" x14ac:dyDescent="0.25">
      <c r="A596" t="s">
        <v>3980</v>
      </c>
      <c r="B596" t="s">
        <v>3981</v>
      </c>
      <c r="C596" t="s">
        <v>3982</v>
      </c>
      <c r="D596">
        <v>1</v>
      </c>
      <c r="E596">
        <v>461.63249999999999</v>
      </c>
      <c r="F596">
        <v>461.3352529</v>
      </c>
      <c r="G596" t="s">
        <v>3980</v>
      </c>
      <c r="H596">
        <v>22833541</v>
      </c>
      <c r="I596">
        <v>16874</v>
      </c>
      <c r="J596" t="s">
        <v>3983</v>
      </c>
      <c r="L596" t="s">
        <v>3980</v>
      </c>
      <c r="M596" t="s">
        <v>3980</v>
      </c>
      <c r="N596" t="s">
        <v>3984</v>
      </c>
      <c r="O596">
        <v>17215986</v>
      </c>
      <c r="Q596" t="s">
        <v>3980</v>
      </c>
      <c r="U596" t="s">
        <v>3985</v>
      </c>
      <c r="W596">
        <v>5620</v>
      </c>
      <c r="X596" t="s">
        <v>3986</v>
      </c>
    </row>
    <row r="597" spans="1:25" x14ac:dyDescent="0.25">
      <c r="A597" t="s">
        <v>3987</v>
      </c>
      <c r="B597" t="s">
        <v>3988</v>
      </c>
      <c r="C597" t="s">
        <v>3989</v>
      </c>
      <c r="D597">
        <v>1</v>
      </c>
      <c r="E597">
        <v>0</v>
      </c>
      <c r="F597">
        <v>0</v>
      </c>
      <c r="G597" t="s">
        <v>3987</v>
      </c>
      <c r="H597">
        <v>25078013</v>
      </c>
      <c r="I597">
        <v>7542</v>
      </c>
      <c r="Q597" t="s">
        <v>3987</v>
      </c>
      <c r="U597" t="s">
        <v>3990</v>
      </c>
      <c r="X597" t="s">
        <v>3991</v>
      </c>
      <c r="Y597" t="s">
        <v>3992</v>
      </c>
    </row>
    <row r="598" spans="1:25" x14ac:dyDescent="0.25">
      <c r="A598" t="s">
        <v>3993</v>
      </c>
      <c r="B598" t="s">
        <v>3994</v>
      </c>
      <c r="C598" t="s">
        <v>3995</v>
      </c>
      <c r="D598">
        <v>-1</v>
      </c>
      <c r="E598">
        <v>208.34100000000001</v>
      </c>
      <c r="F598">
        <v>208.05917109999999</v>
      </c>
      <c r="G598" t="s">
        <v>3993</v>
      </c>
      <c r="H598">
        <v>421</v>
      </c>
      <c r="I598">
        <v>18047</v>
      </c>
      <c r="J598" t="s">
        <v>3996</v>
      </c>
      <c r="L598" t="s">
        <v>3993</v>
      </c>
      <c r="N598" t="s">
        <v>3997</v>
      </c>
      <c r="O598">
        <v>408</v>
      </c>
      <c r="P598" t="s">
        <v>3998</v>
      </c>
      <c r="Q598" t="s">
        <v>3993</v>
      </c>
      <c r="T598" t="s">
        <v>3999</v>
      </c>
      <c r="U598" t="s">
        <v>4000</v>
      </c>
      <c r="X598" t="s">
        <v>4001</v>
      </c>
    </row>
    <row r="599" spans="1:25" x14ac:dyDescent="0.25">
      <c r="A599" t="s">
        <v>4002</v>
      </c>
      <c r="B599" t="s">
        <v>4003</v>
      </c>
      <c r="C599" t="s">
        <v>872</v>
      </c>
      <c r="D599">
        <v>0</v>
      </c>
      <c r="E599">
        <v>103.1198</v>
      </c>
      <c r="F599">
        <v>103.0633285</v>
      </c>
      <c r="G599" t="s">
        <v>4002</v>
      </c>
      <c r="H599">
        <v>80283</v>
      </c>
      <c r="I599">
        <v>35619</v>
      </c>
      <c r="J599" t="s">
        <v>4004</v>
      </c>
      <c r="L599" t="s">
        <v>4002</v>
      </c>
      <c r="M599" t="s">
        <v>4002</v>
      </c>
      <c r="N599" t="s">
        <v>4005</v>
      </c>
      <c r="O599">
        <v>72524</v>
      </c>
      <c r="P599" t="s">
        <v>4006</v>
      </c>
      <c r="Q599" t="s">
        <v>4002</v>
      </c>
      <c r="R599" t="s">
        <v>4007</v>
      </c>
      <c r="U599" t="s">
        <v>4008</v>
      </c>
      <c r="W599">
        <v>12</v>
      </c>
      <c r="X599" t="s">
        <v>4009</v>
      </c>
      <c r="Y599" t="s">
        <v>4010</v>
      </c>
    </row>
    <row r="600" spans="1:25" x14ac:dyDescent="0.25">
      <c r="A600" t="s">
        <v>4011</v>
      </c>
      <c r="B600" t="s">
        <v>4012</v>
      </c>
      <c r="C600" t="s">
        <v>4013</v>
      </c>
      <c r="D600">
        <v>1</v>
      </c>
      <c r="E600">
        <v>151.2056</v>
      </c>
      <c r="F600">
        <v>151.09971400000001</v>
      </c>
      <c r="G600" t="s">
        <v>4011</v>
      </c>
      <c r="H600">
        <v>9727</v>
      </c>
      <c r="I600">
        <v>17458</v>
      </c>
      <c r="J600" t="s">
        <v>4014</v>
      </c>
      <c r="L600" t="s">
        <v>4011</v>
      </c>
      <c r="N600" t="s">
        <v>4015</v>
      </c>
      <c r="O600">
        <v>9345</v>
      </c>
      <c r="Q600" t="s">
        <v>4011</v>
      </c>
      <c r="R600" t="s">
        <v>4016</v>
      </c>
      <c r="T600" t="s">
        <v>4017</v>
      </c>
      <c r="U600" t="s">
        <v>4018</v>
      </c>
      <c r="V600" t="s">
        <v>4019</v>
      </c>
      <c r="X600" t="s">
        <v>4020</v>
      </c>
      <c r="Y600" t="s">
        <v>4021</v>
      </c>
    </row>
    <row r="601" spans="1:25" x14ac:dyDescent="0.25">
      <c r="A601" t="s">
        <v>4022</v>
      </c>
      <c r="B601" t="s">
        <v>4023</v>
      </c>
      <c r="C601" t="s">
        <v>4024</v>
      </c>
      <c r="D601">
        <v>-8</v>
      </c>
      <c r="E601">
        <v>0</v>
      </c>
      <c r="F601">
        <v>0</v>
      </c>
      <c r="G601" t="s">
        <v>4022</v>
      </c>
      <c r="I601">
        <v>15436</v>
      </c>
      <c r="J601" t="s">
        <v>4025</v>
      </c>
      <c r="L601" t="s">
        <v>4022</v>
      </c>
      <c r="N601" t="s">
        <v>4026</v>
      </c>
      <c r="O601">
        <v>16736727</v>
      </c>
      <c r="P601" t="s">
        <v>4027</v>
      </c>
      <c r="W601">
        <v>5870</v>
      </c>
    </row>
    <row r="602" spans="1:25" x14ac:dyDescent="0.25">
      <c r="A602" t="s">
        <v>4028</v>
      </c>
      <c r="B602" t="s">
        <v>4029</v>
      </c>
      <c r="C602" t="s">
        <v>4030</v>
      </c>
      <c r="D602">
        <v>-1</v>
      </c>
      <c r="E602">
        <v>205.1669</v>
      </c>
      <c r="F602">
        <v>205.03750769999999</v>
      </c>
      <c r="G602" t="s">
        <v>4028</v>
      </c>
      <c r="H602">
        <v>5699</v>
      </c>
      <c r="I602">
        <v>217069</v>
      </c>
      <c r="J602" t="s">
        <v>4031</v>
      </c>
      <c r="L602" t="s">
        <v>4028</v>
      </c>
      <c r="M602" t="s">
        <v>4028</v>
      </c>
      <c r="N602" t="s">
        <v>4032</v>
      </c>
      <c r="O602">
        <v>5497</v>
      </c>
      <c r="P602" t="s">
        <v>4033</v>
      </c>
      <c r="Q602" t="s">
        <v>4028</v>
      </c>
      <c r="R602" t="s">
        <v>4029</v>
      </c>
      <c r="U602" t="s">
        <v>4034</v>
      </c>
      <c r="W602">
        <v>5841</v>
      </c>
      <c r="X602" t="s">
        <v>4035</v>
      </c>
      <c r="Y602" t="s">
        <v>4036</v>
      </c>
    </row>
    <row r="603" spans="1:25" x14ac:dyDescent="0.25">
      <c r="A603" t="s">
        <v>4037</v>
      </c>
      <c r="B603" t="s">
        <v>4038</v>
      </c>
      <c r="C603" t="s">
        <v>4039</v>
      </c>
      <c r="D603">
        <v>-1</v>
      </c>
      <c r="E603">
        <v>392.57998659999998</v>
      </c>
      <c r="F603">
        <v>392.29265980000002</v>
      </c>
      <c r="G603" t="s">
        <v>4037</v>
      </c>
      <c r="H603">
        <v>10133</v>
      </c>
      <c r="I603">
        <v>16755</v>
      </c>
      <c r="J603" t="s">
        <v>4040</v>
      </c>
      <c r="L603" t="s">
        <v>4037</v>
      </c>
      <c r="M603" t="s">
        <v>4037</v>
      </c>
      <c r="N603" t="s">
        <v>4041</v>
      </c>
      <c r="O603">
        <v>9728</v>
      </c>
      <c r="Q603" t="s">
        <v>4037</v>
      </c>
      <c r="R603" t="s">
        <v>4038</v>
      </c>
      <c r="S603" t="s">
        <v>4042</v>
      </c>
      <c r="T603" t="s">
        <v>4043</v>
      </c>
      <c r="U603" t="s">
        <v>4044</v>
      </c>
      <c r="V603" t="s">
        <v>4045</v>
      </c>
      <c r="W603">
        <v>207</v>
      </c>
      <c r="X603" t="s">
        <v>4046</v>
      </c>
      <c r="Y603" t="s">
        <v>4047</v>
      </c>
    </row>
    <row r="604" spans="1:25" x14ac:dyDescent="0.25">
      <c r="A604" t="s">
        <v>4048</v>
      </c>
      <c r="B604" t="s">
        <v>4049</v>
      </c>
      <c r="C604" t="s">
        <v>4050</v>
      </c>
      <c r="D604">
        <v>-1</v>
      </c>
      <c r="E604">
        <v>191.24799999999999</v>
      </c>
      <c r="F604">
        <v>191.06161399999999</v>
      </c>
      <c r="G604" t="s">
        <v>4048</v>
      </c>
      <c r="H604">
        <v>6180</v>
      </c>
      <c r="I604">
        <v>165927</v>
      </c>
      <c r="J604" t="s">
        <v>4051</v>
      </c>
      <c r="L604" t="s">
        <v>4048</v>
      </c>
      <c r="M604" t="s">
        <v>4048</v>
      </c>
      <c r="N604" t="s">
        <v>4052</v>
      </c>
      <c r="O604">
        <v>5945</v>
      </c>
      <c r="Q604" t="s">
        <v>4048</v>
      </c>
      <c r="U604" t="s">
        <v>4053</v>
      </c>
      <c r="X604" t="s">
        <v>4054</v>
      </c>
      <c r="Y604" t="s">
        <v>4055</v>
      </c>
    </row>
    <row r="605" spans="1:25" x14ac:dyDescent="0.25">
      <c r="A605" t="s">
        <v>4056</v>
      </c>
      <c r="B605" t="s">
        <v>4057</v>
      </c>
      <c r="C605" t="s">
        <v>4058</v>
      </c>
      <c r="D605">
        <v>0</v>
      </c>
      <c r="E605">
        <v>541.69600000000003</v>
      </c>
      <c r="F605">
        <v>541.29206739999995</v>
      </c>
      <c r="G605" t="s">
        <v>4056</v>
      </c>
      <c r="H605">
        <v>53481594</v>
      </c>
      <c r="I605">
        <v>17507</v>
      </c>
      <c r="J605" t="s">
        <v>4059</v>
      </c>
      <c r="N605" t="s">
        <v>4060</v>
      </c>
      <c r="P605" t="s">
        <v>4061</v>
      </c>
      <c r="Q605" t="s">
        <v>4056</v>
      </c>
      <c r="U605" t="s">
        <v>4062</v>
      </c>
    </row>
    <row r="606" spans="1:25" x14ac:dyDescent="0.25">
      <c r="A606" t="s">
        <v>2756</v>
      </c>
      <c r="B606" t="s">
        <v>4063</v>
      </c>
      <c r="C606" t="s">
        <v>4064</v>
      </c>
      <c r="D606">
        <v>-2</v>
      </c>
      <c r="E606">
        <v>198.06790000000001</v>
      </c>
      <c r="F606">
        <v>197.9929391</v>
      </c>
      <c r="G606" t="s">
        <v>2756</v>
      </c>
      <c r="H606">
        <v>6857386</v>
      </c>
      <c r="I606">
        <v>15835</v>
      </c>
      <c r="J606" t="s">
        <v>4065</v>
      </c>
      <c r="N606" t="s">
        <v>4066</v>
      </c>
      <c r="O606">
        <v>5256726</v>
      </c>
      <c r="P606" t="s">
        <v>4067</v>
      </c>
    </row>
    <row r="607" spans="1:25" x14ac:dyDescent="0.25">
      <c r="A607" t="s">
        <v>4068</v>
      </c>
      <c r="B607" t="s">
        <v>4069</v>
      </c>
      <c r="C607" t="s">
        <v>2498</v>
      </c>
      <c r="D607">
        <v>0</v>
      </c>
      <c r="E607">
        <v>0</v>
      </c>
      <c r="F607">
        <v>0</v>
      </c>
      <c r="G607" t="s">
        <v>4068</v>
      </c>
      <c r="L607" t="s">
        <v>4068</v>
      </c>
      <c r="Q607" t="s">
        <v>4068</v>
      </c>
      <c r="U607" t="s">
        <v>4070</v>
      </c>
    </row>
    <row r="608" spans="1:25" x14ac:dyDescent="0.25">
      <c r="A608" t="s">
        <v>4071</v>
      </c>
      <c r="B608" t="s">
        <v>4072</v>
      </c>
      <c r="C608" t="s">
        <v>4073</v>
      </c>
      <c r="D608">
        <v>2</v>
      </c>
      <c r="E608">
        <v>286.41359999999997</v>
      </c>
      <c r="F608">
        <v>286.23687619999998</v>
      </c>
      <c r="G608" t="s">
        <v>4071</v>
      </c>
      <c r="H608">
        <v>132680</v>
      </c>
      <c r="I608">
        <v>28101</v>
      </c>
      <c r="J608" t="s">
        <v>4074</v>
      </c>
      <c r="L608" t="s">
        <v>4071</v>
      </c>
      <c r="N608" t="s">
        <v>4075</v>
      </c>
      <c r="O608">
        <v>117134</v>
      </c>
      <c r="Q608" t="s">
        <v>4071</v>
      </c>
      <c r="U608" t="s">
        <v>4076</v>
      </c>
      <c r="W608">
        <v>6525</v>
      </c>
      <c r="X608" t="s">
        <v>4077</v>
      </c>
      <c r="Y608" t="s">
        <v>4078</v>
      </c>
    </row>
    <row r="609" spans="1:25" x14ac:dyDescent="0.25">
      <c r="A609" t="s">
        <v>4079</v>
      </c>
      <c r="B609" t="s">
        <v>4080</v>
      </c>
      <c r="C609" t="s">
        <v>4081</v>
      </c>
      <c r="D609">
        <v>-1</v>
      </c>
      <c r="E609">
        <v>455.608</v>
      </c>
      <c r="F609">
        <v>455.2341586</v>
      </c>
      <c r="G609" t="s">
        <v>4079</v>
      </c>
      <c r="H609">
        <v>53481511</v>
      </c>
      <c r="I609">
        <v>28700</v>
      </c>
      <c r="J609" t="s">
        <v>4082</v>
      </c>
      <c r="N609" t="s">
        <v>4083</v>
      </c>
      <c r="P609" t="s">
        <v>4084</v>
      </c>
      <c r="Q609" t="s">
        <v>4079</v>
      </c>
      <c r="U609" t="s">
        <v>4085</v>
      </c>
      <c r="X609" t="s">
        <v>4086</v>
      </c>
    </row>
    <row r="610" spans="1:25" x14ac:dyDescent="0.25">
      <c r="A610" t="s">
        <v>4087</v>
      </c>
      <c r="B610" t="s">
        <v>4088</v>
      </c>
      <c r="C610" t="s">
        <v>3368</v>
      </c>
      <c r="D610">
        <v>0</v>
      </c>
      <c r="E610">
        <v>316.4776</v>
      </c>
      <c r="F610">
        <v>316.24023030000001</v>
      </c>
      <c r="G610" t="s">
        <v>4087</v>
      </c>
      <c r="H610">
        <v>92810</v>
      </c>
      <c r="I610">
        <v>28952</v>
      </c>
      <c r="J610" t="s">
        <v>4089</v>
      </c>
      <c r="M610" t="s">
        <v>4087</v>
      </c>
      <c r="N610" t="s">
        <v>4090</v>
      </c>
      <c r="O610">
        <v>83782</v>
      </c>
      <c r="P610" t="s">
        <v>4091</v>
      </c>
      <c r="Q610" t="s">
        <v>4087</v>
      </c>
      <c r="U610" t="s">
        <v>4092</v>
      </c>
      <c r="W610">
        <v>6981</v>
      </c>
      <c r="X610" t="s">
        <v>4093</v>
      </c>
    </row>
    <row r="611" spans="1:25" x14ac:dyDescent="0.25">
      <c r="A611" t="s">
        <v>4094</v>
      </c>
      <c r="B611" t="s">
        <v>4095</v>
      </c>
      <c r="C611" t="s">
        <v>4096</v>
      </c>
      <c r="D611">
        <v>-4</v>
      </c>
      <c r="E611">
        <v>0</v>
      </c>
      <c r="F611">
        <v>0</v>
      </c>
      <c r="G611" t="s">
        <v>4094</v>
      </c>
      <c r="H611">
        <v>3036654</v>
      </c>
      <c r="L611" t="s">
        <v>4094</v>
      </c>
      <c r="Q611" t="s">
        <v>4094</v>
      </c>
      <c r="U611" t="s">
        <v>4097</v>
      </c>
    </row>
    <row r="612" spans="1:25" x14ac:dyDescent="0.25">
      <c r="A612" t="s">
        <v>4098</v>
      </c>
      <c r="B612" t="s">
        <v>4099</v>
      </c>
      <c r="C612" t="s">
        <v>4100</v>
      </c>
      <c r="D612">
        <v>0</v>
      </c>
      <c r="E612">
        <v>0</v>
      </c>
      <c r="F612">
        <v>0</v>
      </c>
      <c r="G612" t="s">
        <v>4098</v>
      </c>
      <c r="I612">
        <v>16291</v>
      </c>
      <c r="L612" t="s">
        <v>4098</v>
      </c>
      <c r="W612">
        <v>62001</v>
      </c>
    </row>
    <row r="613" spans="1:25" x14ac:dyDescent="0.25">
      <c r="A613" t="s">
        <v>4101</v>
      </c>
      <c r="B613" t="s">
        <v>4102</v>
      </c>
      <c r="C613" t="s">
        <v>4103</v>
      </c>
      <c r="D613">
        <v>0</v>
      </c>
      <c r="E613">
        <v>362.39001459999997</v>
      </c>
      <c r="F613">
        <v>362.17025319999999</v>
      </c>
      <c r="G613" t="s">
        <v>4101</v>
      </c>
      <c r="H613">
        <v>638678</v>
      </c>
      <c r="I613">
        <v>35940</v>
      </c>
      <c r="J613" t="s">
        <v>4104</v>
      </c>
      <c r="L613" t="s">
        <v>4101</v>
      </c>
      <c r="O613">
        <v>554166</v>
      </c>
      <c r="Q613" t="s">
        <v>4101</v>
      </c>
      <c r="R613" t="s">
        <v>4105</v>
      </c>
      <c r="U613" t="s">
        <v>4106</v>
      </c>
      <c r="W613">
        <v>44807</v>
      </c>
      <c r="X613" t="s">
        <v>4107</v>
      </c>
      <c r="Y613" t="s">
        <v>4108</v>
      </c>
    </row>
    <row r="614" spans="1:25" x14ac:dyDescent="0.25">
      <c r="A614" t="s">
        <v>4109</v>
      </c>
      <c r="B614" t="s">
        <v>4110</v>
      </c>
      <c r="C614" t="s">
        <v>4111</v>
      </c>
      <c r="D614">
        <v>-2</v>
      </c>
      <c r="E614">
        <v>0</v>
      </c>
      <c r="F614">
        <v>0</v>
      </c>
      <c r="L614" t="s">
        <v>4109</v>
      </c>
    </row>
    <row r="615" spans="1:25" x14ac:dyDescent="0.25">
      <c r="A615" t="s">
        <v>4112</v>
      </c>
      <c r="B615" t="s">
        <v>4113</v>
      </c>
      <c r="C615" t="s">
        <v>1895</v>
      </c>
      <c r="D615">
        <v>0</v>
      </c>
      <c r="E615">
        <v>290.44029999999998</v>
      </c>
      <c r="F615">
        <v>290.22458019999999</v>
      </c>
      <c r="G615" t="s">
        <v>4112</v>
      </c>
      <c r="H615">
        <v>10634</v>
      </c>
      <c r="I615">
        <v>2710</v>
      </c>
      <c r="J615" t="s">
        <v>4114</v>
      </c>
      <c r="L615" t="s">
        <v>4112</v>
      </c>
      <c r="N615" t="s">
        <v>4115</v>
      </c>
      <c r="O615">
        <v>10188</v>
      </c>
      <c r="Q615" t="s">
        <v>4112</v>
      </c>
      <c r="R615" t="s">
        <v>4116</v>
      </c>
      <c r="T615" t="s">
        <v>4117</v>
      </c>
      <c r="U615" t="s">
        <v>4118</v>
      </c>
      <c r="W615">
        <v>6983</v>
      </c>
      <c r="X615" t="s">
        <v>4119</v>
      </c>
      <c r="Y615" t="s">
        <v>4120</v>
      </c>
    </row>
    <row r="616" spans="1:25" x14ac:dyDescent="0.25">
      <c r="A616" t="s">
        <v>4121</v>
      </c>
      <c r="B616" t="s">
        <v>4122</v>
      </c>
      <c r="C616" t="s">
        <v>4123</v>
      </c>
      <c r="D616">
        <v>-1</v>
      </c>
      <c r="E616">
        <v>0</v>
      </c>
      <c r="F616">
        <v>0</v>
      </c>
      <c r="G616" t="s">
        <v>4121</v>
      </c>
      <c r="L616" t="s">
        <v>4121</v>
      </c>
      <c r="Q616" t="s">
        <v>4121</v>
      </c>
      <c r="U616" t="s">
        <v>4124</v>
      </c>
    </row>
    <row r="617" spans="1:25" x14ac:dyDescent="0.25">
      <c r="A617" t="s">
        <v>4125</v>
      </c>
      <c r="B617" t="s">
        <v>4126</v>
      </c>
      <c r="C617" t="s">
        <v>4127</v>
      </c>
      <c r="D617">
        <v>-1</v>
      </c>
      <c r="E617">
        <v>312.4443</v>
      </c>
      <c r="F617">
        <v>312.23005949999998</v>
      </c>
      <c r="G617" t="s">
        <v>4125</v>
      </c>
      <c r="H617">
        <v>5280720</v>
      </c>
      <c r="I617">
        <v>15655</v>
      </c>
      <c r="J617" t="s">
        <v>4128</v>
      </c>
      <c r="M617" t="s">
        <v>4125</v>
      </c>
      <c r="N617" t="s">
        <v>4129</v>
      </c>
      <c r="O617">
        <v>4444304</v>
      </c>
      <c r="Q617" t="s">
        <v>4125</v>
      </c>
      <c r="U617" t="s">
        <v>4130</v>
      </c>
      <c r="X617" t="s">
        <v>4131</v>
      </c>
    </row>
    <row r="618" spans="1:25" x14ac:dyDescent="0.25">
      <c r="A618" t="s">
        <v>4132</v>
      </c>
      <c r="B618" t="s">
        <v>4133</v>
      </c>
      <c r="C618" t="s">
        <v>84</v>
      </c>
      <c r="D618">
        <v>-1</v>
      </c>
      <c r="E618">
        <v>320.46629999999999</v>
      </c>
      <c r="F618">
        <v>320.23514490000002</v>
      </c>
      <c r="G618" t="s">
        <v>4132</v>
      </c>
      <c r="H618">
        <v>5280733</v>
      </c>
      <c r="I618">
        <v>28209</v>
      </c>
      <c r="J618" t="s">
        <v>4134</v>
      </c>
      <c r="L618" t="s">
        <v>4132</v>
      </c>
      <c r="M618" t="s">
        <v>4132</v>
      </c>
      <c r="N618" t="s">
        <v>4135</v>
      </c>
      <c r="O618">
        <v>4444314</v>
      </c>
      <c r="Q618" t="s">
        <v>4132</v>
      </c>
      <c r="R618" t="s">
        <v>4136</v>
      </c>
      <c r="T618" t="s">
        <v>4137</v>
      </c>
      <c r="U618" t="s">
        <v>4138</v>
      </c>
      <c r="V618" t="s">
        <v>4139</v>
      </c>
      <c r="W618">
        <v>6554</v>
      </c>
      <c r="X618" t="s">
        <v>4140</v>
      </c>
    </row>
    <row r="619" spans="1:25" x14ac:dyDescent="0.25">
      <c r="A619" t="s">
        <v>4141</v>
      </c>
      <c r="B619" t="s">
        <v>4142</v>
      </c>
      <c r="C619" t="s">
        <v>4143</v>
      </c>
      <c r="D619">
        <v>-1</v>
      </c>
      <c r="E619">
        <v>0</v>
      </c>
      <c r="F619">
        <v>0</v>
      </c>
      <c r="G619" t="s">
        <v>4141</v>
      </c>
      <c r="H619">
        <v>46878369</v>
      </c>
      <c r="I619">
        <v>15630</v>
      </c>
      <c r="Q619" t="s">
        <v>4141</v>
      </c>
      <c r="U619" t="s">
        <v>4144</v>
      </c>
    </row>
    <row r="620" spans="1:25" x14ac:dyDescent="0.25">
      <c r="A620" t="s">
        <v>4145</v>
      </c>
      <c r="B620" t="s">
        <v>4146</v>
      </c>
      <c r="C620" t="s">
        <v>92</v>
      </c>
      <c r="D620">
        <v>-1</v>
      </c>
      <c r="E620">
        <v>336.47199999999998</v>
      </c>
      <c r="F620">
        <v>336.23005949999998</v>
      </c>
      <c r="G620" t="s">
        <v>4145</v>
      </c>
      <c r="H620">
        <v>5280743</v>
      </c>
      <c r="J620" t="s">
        <v>4147</v>
      </c>
      <c r="M620" t="s">
        <v>4145</v>
      </c>
      <c r="Q620" t="s">
        <v>4145</v>
      </c>
      <c r="U620" t="s">
        <v>4148</v>
      </c>
    </row>
    <row r="621" spans="1:25" x14ac:dyDescent="0.25">
      <c r="A621" t="s">
        <v>4149</v>
      </c>
      <c r="B621" t="s">
        <v>4150</v>
      </c>
      <c r="C621" t="s">
        <v>4151</v>
      </c>
      <c r="D621">
        <v>0</v>
      </c>
      <c r="E621">
        <v>428.73329999999999</v>
      </c>
      <c r="F621">
        <v>428.40181630000001</v>
      </c>
      <c r="G621" t="s">
        <v>4149</v>
      </c>
      <c r="H621">
        <v>440560</v>
      </c>
      <c r="I621">
        <v>28113</v>
      </c>
      <c r="J621" t="s">
        <v>4152</v>
      </c>
      <c r="M621" t="s">
        <v>4149</v>
      </c>
      <c r="N621" t="s">
        <v>4153</v>
      </c>
      <c r="O621">
        <v>389460</v>
      </c>
      <c r="P621" t="s">
        <v>4154</v>
      </c>
      <c r="V621" t="s">
        <v>4155</v>
      </c>
      <c r="X621" t="s">
        <v>4156</v>
      </c>
    </row>
    <row r="622" spans="1:25" x14ac:dyDescent="0.25">
      <c r="A622" t="s">
        <v>4157</v>
      </c>
      <c r="B622" t="s">
        <v>4158</v>
      </c>
      <c r="C622" t="s">
        <v>473</v>
      </c>
      <c r="D622">
        <v>-4</v>
      </c>
      <c r="E622">
        <v>945.80499999999995</v>
      </c>
      <c r="F622">
        <v>945.25097359999995</v>
      </c>
      <c r="G622" t="s">
        <v>4157</v>
      </c>
      <c r="H622">
        <v>53480665</v>
      </c>
      <c r="J622" t="s">
        <v>4159</v>
      </c>
      <c r="K622" t="s">
        <v>4160</v>
      </c>
      <c r="M622" t="s">
        <v>4157</v>
      </c>
      <c r="N622" t="s">
        <v>4161</v>
      </c>
    </row>
    <row r="623" spans="1:25" x14ac:dyDescent="0.25">
      <c r="A623" t="s">
        <v>4162</v>
      </c>
      <c r="B623" t="s">
        <v>4163</v>
      </c>
      <c r="C623" t="s">
        <v>473</v>
      </c>
      <c r="D623">
        <v>-4</v>
      </c>
      <c r="E623">
        <v>945.80499999999995</v>
      </c>
      <c r="F623">
        <v>945.25097359999995</v>
      </c>
      <c r="G623" t="s">
        <v>4162</v>
      </c>
      <c r="H623">
        <v>5280771</v>
      </c>
      <c r="I623">
        <v>28002</v>
      </c>
      <c r="J623" t="s">
        <v>4164</v>
      </c>
      <c r="K623" t="s">
        <v>4165</v>
      </c>
      <c r="L623" t="s">
        <v>4162</v>
      </c>
      <c r="M623" t="s">
        <v>4162</v>
      </c>
      <c r="N623" t="s">
        <v>4166</v>
      </c>
      <c r="O623">
        <v>4444337</v>
      </c>
    </row>
    <row r="624" spans="1:25" x14ac:dyDescent="0.25">
      <c r="A624" t="s">
        <v>4167</v>
      </c>
      <c r="B624" t="s">
        <v>4168</v>
      </c>
      <c r="C624" t="s">
        <v>3251</v>
      </c>
      <c r="D624">
        <v>0</v>
      </c>
      <c r="E624">
        <v>302.40789999999998</v>
      </c>
      <c r="F624">
        <v>302.1881947</v>
      </c>
      <c r="G624" t="s">
        <v>4167</v>
      </c>
      <c r="H624">
        <v>94141</v>
      </c>
      <c r="I624">
        <v>27967</v>
      </c>
      <c r="J624" t="s">
        <v>4169</v>
      </c>
      <c r="L624" t="s">
        <v>4167</v>
      </c>
      <c r="N624" t="s">
        <v>4170</v>
      </c>
      <c r="O624">
        <v>84958</v>
      </c>
      <c r="Q624" t="s">
        <v>4167</v>
      </c>
      <c r="U624" t="s">
        <v>4171</v>
      </c>
      <c r="X624" t="s">
        <v>4172</v>
      </c>
      <c r="Y624" t="s">
        <v>4173</v>
      </c>
    </row>
    <row r="625" spans="1:25" x14ac:dyDescent="0.25">
      <c r="A625" t="s">
        <v>4174</v>
      </c>
      <c r="B625" t="s">
        <v>4175</v>
      </c>
      <c r="C625" t="s">
        <v>4176</v>
      </c>
      <c r="D625">
        <v>0</v>
      </c>
      <c r="E625">
        <v>286.3655</v>
      </c>
      <c r="F625">
        <v>286.15689459999999</v>
      </c>
      <c r="G625" t="s">
        <v>4174</v>
      </c>
      <c r="H625">
        <v>440623</v>
      </c>
      <c r="I625">
        <v>1156</v>
      </c>
      <c r="J625" t="s">
        <v>4177</v>
      </c>
      <c r="L625" t="s">
        <v>4174</v>
      </c>
      <c r="M625" t="s">
        <v>4174</v>
      </c>
      <c r="N625" t="s">
        <v>4178</v>
      </c>
      <c r="O625">
        <v>389514</v>
      </c>
      <c r="Q625" t="s">
        <v>4174</v>
      </c>
      <c r="R625" t="s">
        <v>4175</v>
      </c>
      <c r="U625" t="s">
        <v>4179</v>
      </c>
      <c r="W625">
        <v>2579</v>
      </c>
      <c r="X625" t="s">
        <v>4180</v>
      </c>
    </row>
    <row r="626" spans="1:25" x14ac:dyDescent="0.25">
      <c r="A626" t="s">
        <v>4181</v>
      </c>
      <c r="B626" t="s">
        <v>4182</v>
      </c>
      <c r="C626" t="s">
        <v>4183</v>
      </c>
      <c r="D626">
        <v>0</v>
      </c>
      <c r="E626">
        <v>300.39210000000003</v>
      </c>
      <c r="F626">
        <v>300.17254459999998</v>
      </c>
      <c r="G626" t="s">
        <v>4181</v>
      </c>
      <c r="H626">
        <v>440624</v>
      </c>
      <c r="I626">
        <v>1189</v>
      </c>
      <c r="J626" t="s">
        <v>4184</v>
      </c>
      <c r="L626" t="s">
        <v>4181</v>
      </c>
      <c r="M626" t="s">
        <v>4181</v>
      </c>
      <c r="N626" t="s">
        <v>4185</v>
      </c>
      <c r="O626">
        <v>389515</v>
      </c>
      <c r="P626" t="s">
        <v>4186</v>
      </c>
      <c r="Q626" t="s">
        <v>4181</v>
      </c>
      <c r="R626" t="s">
        <v>4182</v>
      </c>
      <c r="U626" t="s">
        <v>4187</v>
      </c>
      <c r="W626">
        <v>2578</v>
      </c>
      <c r="X626" t="s">
        <v>4188</v>
      </c>
    </row>
    <row r="627" spans="1:25" x14ac:dyDescent="0.25">
      <c r="A627" t="s">
        <v>4189</v>
      </c>
      <c r="B627" t="s">
        <v>4190</v>
      </c>
      <c r="C627" t="s">
        <v>4176</v>
      </c>
      <c r="D627">
        <v>0</v>
      </c>
      <c r="E627">
        <v>286.3655</v>
      </c>
      <c r="F627">
        <v>286.15689459999999</v>
      </c>
      <c r="G627" t="s">
        <v>4189</v>
      </c>
      <c r="H627">
        <v>115116</v>
      </c>
      <c r="I627">
        <v>776</v>
      </c>
      <c r="J627" t="s">
        <v>4191</v>
      </c>
      <c r="L627" t="s">
        <v>4189</v>
      </c>
      <c r="M627" t="s">
        <v>4189</v>
      </c>
      <c r="N627" t="s">
        <v>4192</v>
      </c>
      <c r="O627">
        <v>103012</v>
      </c>
      <c r="Q627" t="s">
        <v>4189</v>
      </c>
      <c r="U627" t="s">
        <v>4193</v>
      </c>
      <c r="W627">
        <v>2580</v>
      </c>
      <c r="X627" t="s">
        <v>4194</v>
      </c>
    </row>
    <row r="628" spans="1:25" x14ac:dyDescent="0.25">
      <c r="A628" t="s">
        <v>4195</v>
      </c>
      <c r="B628" t="s">
        <v>4196</v>
      </c>
      <c r="C628" t="s">
        <v>4197</v>
      </c>
      <c r="D628">
        <v>0</v>
      </c>
      <c r="E628">
        <v>288.38139999999999</v>
      </c>
      <c r="F628">
        <v>288.17254459999998</v>
      </c>
      <c r="G628" t="s">
        <v>4195</v>
      </c>
      <c r="H628">
        <v>247304</v>
      </c>
      <c r="I628">
        <v>28744</v>
      </c>
      <c r="J628" t="s">
        <v>4198</v>
      </c>
      <c r="L628" t="s">
        <v>4195</v>
      </c>
      <c r="M628" t="s">
        <v>4195</v>
      </c>
      <c r="N628" t="s">
        <v>4199</v>
      </c>
      <c r="O628">
        <v>216475</v>
      </c>
      <c r="P628" t="s">
        <v>4200</v>
      </c>
      <c r="Q628" t="s">
        <v>4195</v>
      </c>
      <c r="U628" t="s">
        <v>4201</v>
      </c>
      <c r="W628">
        <v>5327</v>
      </c>
      <c r="X628" t="s">
        <v>4202</v>
      </c>
      <c r="Y628" t="s">
        <v>4203</v>
      </c>
    </row>
    <row r="629" spans="1:25" x14ac:dyDescent="0.25">
      <c r="A629" t="s">
        <v>4204</v>
      </c>
      <c r="B629" t="s">
        <v>4205</v>
      </c>
      <c r="C629" t="s">
        <v>3251</v>
      </c>
      <c r="D629">
        <v>0</v>
      </c>
      <c r="E629">
        <v>302.40789999999998</v>
      </c>
      <c r="F629">
        <v>302.1881947</v>
      </c>
      <c r="G629" t="s">
        <v>4204</v>
      </c>
      <c r="H629">
        <v>66414</v>
      </c>
      <c r="I629">
        <v>28955</v>
      </c>
      <c r="J629" t="s">
        <v>4206</v>
      </c>
      <c r="L629" t="s">
        <v>4204</v>
      </c>
      <c r="M629" t="s">
        <v>4204</v>
      </c>
      <c r="N629" t="s">
        <v>4207</v>
      </c>
      <c r="O629">
        <v>59788</v>
      </c>
      <c r="P629" t="s">
        <v>4208</v>
      </c>
      <c r="Q629" t="s">
        <v>4204</v>
      </c>
      <c r="R629" t="s">
        <v>4205</v>
      </c>
      <c r="U629" t="s">
        <v>4209</v>
      </c>
      <c r="W629">
        <v>5394</v>
      </c>
      <c r="X629" t="s">
        <v>4210</v>
      </c>
      <c r="Y629" t="s">
        <v>4211</v>
      </c>
    </row>
    <row r="630" spans="1:25" x14ac:dyDescent="0.25">
      <c r="A630" t="s">
        <v>4212</v>
      </c>
      <c r="B630" t="s">
        <v>4213</v>
      </c>
      <c r="C630" t="s">
        <v>4214</v>
      </c>
      <c r="D630">
        <v>0</v>
      </c>
      <c r="E630">
        <v>0</v>
      </c>
      <c r="F630">
        <v>0</v>
      </c>
      <c r="G630" t="s">
        <v>4212</v>
      </c>
      <c r="H630">
        <v>17754089</v>
      </c>
      <c r="L630" t="s">
        <v>4212</v>
      </c>
      <c r="Q630" t="s">
        <v>4212</v>
      </c>
      <c r="U630" t="s">
        <v>4215</v>
      </c>
    </row>
    <row r="631" spans="1:25" x14ac:dyDescent="0.25">
      <c r="A631" t="s">
        <v>4216</v>
      </c>
      <c r="B631" t="s">
        <v>4217</v>
      </c>
      <c r="C631" t="s">
        <v>4024</v>
      </c>
      <c r="D631">
        <v>-8</v>
      </c>
      <c r="E631">
        <v>0</v>
      </c>
      <c r="F631">
        <v>0</v>
      </c>
      <c r="G631" t="s">
        <v>4216</v>
      </c>
      <c r="I631">
        <v>27484</v>
      </c>
      <c r="J631" t="s">
        <v>4218</v>
      </c>
      <c r="L631" t="s">
        <v>4216</v>
      </c>
      <c r="M631" t="s">
        <v>4216</v>
      </c>
      <c r="N631" t="s">
        <v>4219</v>
      </c>
      <c r="O631">
        <v>16736725</v>
      </c>
      <c r="P631" t="s">
        <v>4220</v>
      </c>
      <c r="W631">
        <v>5885</v>
      </c>
    </row>
    <row r="632" spans="1:25" x14ac:dyDescent="0.25">
      <c r="A632" t="s">
        <v>4221</v>
      </c>
      <c r="B632" t="s">
        <v>4222</v>
      </c>
      <c r="C632" t="s">
        <v>4223</v>
      </c>
      <c r="D632">
        <v>-4</v>
      </c>
      <c r="E632">
        <v>654.70889999999997</v>
      </c>
      <c r="F632">
        <v>654.26896420000003</v>
      </c>
      <c r="G632" t="s">
        <v>4221</v>
      </c>
      <c r="I632">
        <v>28421</v>
      </c>
      <c r="J632" t="s">
        <v>4224</v>
      </c>
      <c r="M632" t="s">
        <v>4221</v>
      </c>
      <c r="N632" t="s">
        <v>4225</v>
      </c>
      <c r="O632">
        <v>16736701</v>
      </c>
      <c r="Q632" t="s">
        <v>4221</v>
      </c>
      <c r="U632" t="s">
        <v>4226</v>
      </c>
      <c r="W632">
        <v>5616</v>
      </c>
      <c r="X632" t="s">
        <v>4227</v>
      </c>
      <c r="Y632" t="s">
        <v>4228</v>
      </c>
    </row>
    <row r="633" spans="1:25" x14ac:dyDescent="0.25">
      <c r="A633" t="s">
        <v>4229</v>
      </c>
      <c r="B633" t="s">
        <v>4230</v>
      </c>
      <c r="C633" t="s">
        <v>4223</v>
      </c>
      <c r="D633">
        <v>-4</v>
      </c>
      <c r="E633">
        <v>654.70889999999997</v>
      </c>
      <c r="F633">
        <v>654.26896420000003</v>
      </c>
      <c r="G633" t="s">
        <v>4229</v>
      </c>
      <c r="I633">
        <v>27609</v>
      </c>
      <c r="J633" t="s">
        <v>4231</v>
      </c>
      <c r="L633" t="s">
        <v>4229</v>
      </c>
      <c r="M633" t="s">
        <v>4229</v>
      </c>
      <c r="N633" t="s">
        <v>4232</v>
      </c>
      <c r="O633">
        <v>16736509</v>
      </c>
      <c r="W633">
        <v>5553</v>
      </c>
      <c r="X633" t="s">
        <v>4233</v>
      </c>
    </row>
    <row r="634" spans="1:25" x14ac:dyDescent="0.25">
      <c r="A634" t="s">
        <v>4234</v>
      </c>
      <c r="B634" t="s">
        <v>4235</v>
      </c>
      <c r="C634" t="s">
        <v>4236</v>
      </c>
      <c r="D634">
        <v>-1</v>
      </c>
      <c r="E634">
        <v>334.44979999999998</v>
      </c>
      <c r="F634">
        <v>334.21440940000002</v>
      </c>
      <c r="G634" t="s">
        <v>4234</v>
      </c>
      <c r="H634">
        <v>5280884</v>
      </c>
      <c r="I634">
        <v>27485</v>
      </c>
      <c r="J634" t="s">
        <v>4237</v>
      </c>
      <c r="L634" t="s">
        <v>4234</v>
      </c>
      <c r="M634" t="s">
        <v>4234</v>
      </c>
      <c r="N634" t="s">
        <v>4238</v>
      </c>
      <c r="O634">
        <v>4444407</v>
      </c>
      <c r="Q634" t="s">
        <v>4234</v>
      </c>
      <c r="U634" t="s">
        <v>4239</v>
      </c>
      <c r="W634">
        <v>3464</v>
      </c>
      <c r="X634" t="s">
        <v>4240</v>
      </c>
      <c r="Y634" t="s">
        <v>4241</v>
      </c>
    </row>
    <row r="635" spans="1:25" x14ac:dyDescent="0.25">
      <c r="A635" t="s">
        <v>4242</v>
      </c>
      <c r="B635" t="s">
        <v>4243</v>
      </c>
      <c r="C635" t="s">
        <v>4244</v>
      </c>
      <c r="D635">
        <v>1</v>
      </c>
      <c r="E635">
        <v>165.23220000000001</v>
      </c>
      <c r="F635">
        <v>165.11536409999999</v>
      </c>
      <c r="G635" t="s">
        <v>4242</v>
      </c>
      <c r="H635">
        <v>68313</v>
      </c>
      <c r="I635">
        <v>5764</v>
      </c>
      <c r="J635" t="s">
        <v>4245</v>
      </c>
      <c r="N635" t="s">
        <v>4246</v>
      </c>
      <c r="O635">
        <v>61609</v>
      </c>
      <c r="Q635" t="s">
        <v>4242</v>
      </c>
      <c r="R635" t="s">
        <v>4243</v>
      </c>
      <c r="T635" t="s">
        <v>4247</v>
      </c>
      <c r="U635" t="s">
        <v>4248</v>
      </c>
      <c r="V635" t="s">
        <v>4249</v>
      </c>
      <c r="W635">
        <v>7055</v>
      </c>
      <c r="X635" t="s">
        <v>4250</v>
      </c>
      <c r="Y635" t="s">
        <v>4251</v>
      </c>
    </row>
    <row r="636" spans="1:25" x14ac:dyDescent="0.25">
      <c r="A636" t="s">
        <v>4252</v>
      </c>
      <c r="B636" t="s">
        <v>4253</v>
      </c>
      <c r="C636" t="s">
        <v>196</v>
      </c>
      <c r="D636">
        <v>-1</v>
      </c>
      <c r="E636">
        <v>352.46510000000001</v>
      </c>
      <c r="F636">
        <v>352.2249741</v>
      </c>
      <c r="G636" t="s">
        <v>4252</v>
      </c>
      <c r="H636">
        <v>5280914</v>
      </c>
      <c r="I636">
        <v>6498</v>
      </c>
      <c r="J636" t="s">
        <v>4254</v>
      </c>
      <c r="L636" t="s">
        <v>4252</v>
      </c>
      <c r="M636" t="s">
        <v>4252</v>
      </c>
      <c r="N636" t="s">
        <v>4255</v>
      </c>
      <c r="O636">
        <v>4444429</v>
      </c>
      <c r="Q636" t="s">
        <v>4252</v>
      </c>
      <c r="U636" t="s">
        <v>4256</v>
      </c>
      <c r="W636">
        <v>7058</v>
      </c>
      <c r="X636" t="s">
        <v>4257</v>
      </c>
      <c r="Y636" t="s">
        <v>4258</v>
      </c>
    </row>
    <row r="637" spans="1:25" x14ac:dyDescent="0.25">
      <c r="A637" t="s">
        <v>4259</v>
      </c>
      <c r="B637" t="s">
        <v>4260</v>
      </c>
      <c r="C637" t="s">
        <v>196</v>
      </c>
      <c r="D637">
        <v>-1</v>
      </c>
      <c r="E637">
        <v>352.46510000000001</v>
      </c>
      <c r="F637">
        <v>352.2249741</v>
      </c>
      <c r="G637" t="s">
        <v>4259</v>
      </c>
      <c r="H637">
        <v>5280915</v>
      </c>
      <c r="I637">
        <v>6499</v>
      </c>
      <c r="J637" t="s">
        <v>4261</v>
      </c>
      <c r="L637" t="s">
        <v>4259</v>
      </c>
      <c r="M637" t="s">
        <v>4259</v>
      </c>
      <c r="N637" t="s">
        <v>4262</v>
      </c>
      <c r="O637">
        <v>4444430</v>
      </c>
      <c r="Q637" t="s">
        <v>4259</v>
      </c>
      <c r="R637" t="s">
        <v>4263</v>
      </c>
      <c r="U637" t="s">
        <v>4264</v>
      </c>
      <c r="X637" t="s">
        <v>4265</v>
      </c>
    </row>
    <row r="638" spans="1:25" x14ac:dyDescent="0.25">
      <c r="A638" t="s">
        <v>4266</v>
      </c>
      <c r="B638" t="s">
        <v>4267</v>
      </c>
      <c r="C638" t="s">
        <v>4268</v>
      </c>
      <c r="D638">
        <v>1</v>
      </c>
      <c r="E638">
        <v>287.31049999999999</v>
      </c>
      <c r="F638">
        <v>287.11575800000003</v>
      </c>
      <c r="G638" t="s">
        <v>4266</v>
      </c>
      <c r="H638">
        <v>18519</v>
      </c>
      <c r="I638">
        <v>28770</v>
      </c>
      <c r="J638" t="s">
        <v>4269</v>
      </c>
      <c r="L638" t="s">
        <v>4266</v>
      </c>
      <c r="N638" t="s">
        <v>4270</v>
      </c>
      <c r="O638">
        <v>17491</v>
      </c>
      <c r="P638" t="s">
        <v>3497</v>
      </c>
      <c r="Q638" t="s">
        <v>4266</v>
      </c>
      <c r="U638" t="s">
        <v>4271</v>
      </c>
      <c r="X638" t="s">
        <v>4272</v>
      </c>
    </row>
    <row r="639" spans="1:25" x14ac:dyDescent="0.25">
      <c r="A639" t="s">
        <v>4273</v>
      </c>
      <c r="B639" t="s">
        <v>4274</v>
      </c>
      <c r="C639" t="s">
        <v>4275</v>
      </c>
      <c r="D639">
        <v>-1</v>
      </c>
      <c r="E639">
        <v>1344.405029</v>
      </c>
      <c r="F639">
        <v>1343.5878009999999</v>
      </c>
      <c r="L639" t="s">
        <v>4273</v>
      </c>
      <c r="Q639" t="s">
        <v>4273</v>
      </c>
      <c r="U639" t="s">
        <v>4276</v>
      </c>
      <c r="X639" t="s">
        <v>4277</v>
      </c>
      <c r="Y639" t="s">
        <v>4278</v>
      </c>
    </row>
    <row r="640" spans="1:25" x14ac:dyDescent="0.25">
      <c r="A640" t="s">
        <v>4279</v>
      </c>
      <c r="B640" t="s">
        <v>4280</v>
      </c>
      <c r="C640" t="s">
        <v>4281</v>
      </c>
      <c r="D640">
        <v>0</v>
      </c>
      <c r="E640">
        <v>284.74</v>
      </c>
      <c r="F640">
        <v>284.07164080000001</v>
      </c>
      <c r="G640" t="s">
        <v>4279</v>
      </c>
      <c r="H640">
        <v>3016</v>
      </c>
      <c r="I640">
        <v>49575</v>
      </c>
      <c r="J640" t="s">
        <v>4282</v>
      </c>
      <c r="N640" t="s">
        <v>4283</v>
      </c>
      <c r="O640">
        <v>2908</v>
      </c>
      <c r="Q640" t="s">
        <v>4279</v>
      </c>
      <c r="R640" t="s">
        <v>4280</v>
      </c>
      <c r="S640" t="s">
        <v>4284</v>
      </c>
      <c r="U640" t="s">
        <v>4285</v>
      </c>
      <c r="X640" t="s">
        <v>4286</v>
      </c>
      <c r="Y640" t="s">
        <v>4287</v>
      </c>
    </row>
    <row r="641" spans="1:25" x14ac:dyDescent="0.25">
      <c r="A641" t="s">
        <v>4288</v>
      </c>
      <c r="B641" t="s">
        <v>4289</v>
      </c>
      <c r="C641" t="s">
        <v>4290</v>
      </c>
      <c r="D641">
        <v>-4</v>
      </c>
      <c r="E641">
        <v>1062.0060000000001</v>
      </c>
      <c r="F641">
        <v>1061.371089</v>
      </c>
      <c r="G641" t="s">
        <v>4288</v>
      </c>
      <c r="H641">
        <v>441253</v>
      </c>
      <c r="J641" t="s">
        <v>4291</v>
      </c>
      <c r="M641" t="s">
        <v>4288</v>
      </c>
      <c r="N641" t="s">
        <v>4292</v>
      </c>
      <c r="O641">
        <v>390025</v>
      </c>
      <c r="P641" t="s">
        <v>4293</v>
      </c>
      <c r="W641">
        <v>6464</v>
      </c>
    </row>
    <row r="642" spans="1:25" x14ac:dyDescent="0.25">
      <c r="A642" t="s">
        <v>4294</v>
      </c>
      <c r="B642" t="s">
        <v>4295</v>
      </c>
      <c r="C642" t="s">
        <v>4296</v>
      </c>
      <c r="D642">
        <v>0</v>
      </c>
      <c r="E642">
        <v>270.714</v>
      </c>
      <c r="F642">
        <v>270.0559907</v>
      </c>
      <c r="G642" t="s">
        <v>4294</v>
      </c>
      <c r="H642">
        <v>2997</v>
      </c>
      <c r="I642">
        <v>111762</v>
      </c>
      <c r="J642" t="s">
        <v>4297</v>
      </c>
      <c r="O642">
        <v>2890</v>
      </c>
      <c r="Q642" t="s">
        <v>4294</v>
      </c>
      <c r="R642" t="s">
        <v>4298</v>
      </c>
      <c r="S642" t="s">
        <v>4299</v>
      </c>
      <c r="U642" t="s">
        <v>4300</v>
      </c>
      <c r="X642" t="s">
        <v>4301</v>
      </c>
      <c r="Y642" t="s">
        <v>4302</v>
      </c>
    </row>
    <row r="643" spans="1:25" x14ac:dyDescent="0.25">
      <c r="A643" t="s">
        <v>4303</v>
      </c>
      <c r="B643" t="s">
        <v>4304</v>
      </c>
      <c r="C643" t="s">
        <v>4305</v>
      </c>
      <c r="D643">
        <v>0</v>
      </c>
      <c r="E643">
        <v>252.3159943</v>
      </c>
      <c r="F643">
        <v>252.0939004</v>
      </c>
      <c r="G643" t="s">
        <v>4303</v>
      </c>
      <c r="H643">
        <v>2336</v>
      </c>
      <c r="I643">
        <v>29865</v>
      </c>
      <c r="O643">
        <v>2246</v>
      </c>
      <c r="Q643" t="s">
        <v>4303</v>
      </c>
      <c r="R643" t="s">
        <v>4306</v>
      </c>
      <c r="U643" t="s">
        <v>4307</v>
      </c>
      <c r="X643" t="s">
        <v>4308</v>
      </c>
      <c r="Y643" t="s">
        <v>4309</v>
      </c>
    </row>
    <row r="644" spans="1:25" x14ac:dyDescent="0.25">
      <c r="A644" t="s">
        <v>4310</v>
      </c>
      <c r="B644" t="s">
        <v>4311</v>
      </c>
      <c r="C644" t="s">
        <v>4312</v>
      </c>
      <c r="D644">
        <v>-2</v>
      </c>
      <c r="E644">
        <v>188.2209</v>
      </c>
      <c r="F644">
        <v>188.104859</v>
      </c>
      <c r="G644" t="s">
        <v>4310</v>
      </c>
      <c r="H644">
        <v>2266</v>
      </c>
      <c r="I644">
        <v>48131</v>
      </c>
      <c r="J644" t="s">
        <v>4313</v>
      </c>
      <c r="M644" t="s">
        <v>4310</v>
      </c>
      <c r="N644" t="s">
        <v>4314</v>
      </c>
      <c r="O644">
        <v>2179</v>
      </c>
      <c r="Q644" t="s">
        <v>4310</v>
      </c>
      <c r="R644" t="s">
        <v>4315</v>
      </c>
      <c r="S644" t="s">
        <v>4316</v>
      </c>
      <c r="U644" t="s">
        <v>4317</v>
      </c>
      <c r="V644" t="s">
        <v>4318</v>
      </c>
      <c r="W644">
        <v>5750</v>
      </c>
      <c r="X644" t="s">
        <v>4319</v>
      </c>
      <c r="Y644" t="s">
        <v>4320</v>
      </c>
    </row>
    <row r="645" spans="1:25" x14ac:dyDescent="0.25">
      <c r="A645" t="s">
        <v>4321</v>
      </c>
      <c r="B645" t="s">
        <v>4322</v>
      </c>
      <c r="C645" t="s">
        <v>4323</v>
      </c>
      <c r="D645">
        <v>-1</v>
      </c>
      <c r="E645">
        <v>0</v>
      </c>
      <c r="F645">
        <v>0</v>
      </c>
      <c r="G645" t="s">
        <v>4321</v>
      </c>
      <c r="H645">
        <v>563</v>
      </c>
      <c r="I645">
        <v>1438</v>
      </c>
      <c r="J645" t="s">
        <v>4324</v>
      </c>
      <c r="N645" t="s">
        <v>4325</v>
      </c>
      <c r="O645">
        <v>547</v>
      </c>
      <c r="P645" t="s">
        <v>4326</v>
      </c>
      <c r="Q645" t="s">
        <v>4321</v>
      </c>
      <c r="U645" t="s">
        <v>1325</v>
      </c>
      <c r="W645">
        <v>6300</v>
      </c>
    </row>
    <row r="646" spans="1:25" x14ac:dyDescent="0.25">
      <c r="A646" t="s">
        <v>4327</v>
      </c>
      <c r="B646" t="s">
        <v>4328</v>
      </c>
      <c r="C646" t="s">
        <v>4329</v>
      </c>
      <c r="D646">
        <v>0</v>
      </c>
      <c r="E646">
        <v>182.22120000000001</v>
      </c>
      <c r="F646">
        <v>182.0843983</v>
      </c>
      <c r="G646" t="s">
        <v>4327</v>
      </c>
      <c r="H646">
        <v>5281404</v>
      </c>
      <c r="I646">
        <v>5623</v>
      </c>
      <c r="J646" t="s">
        <v>4330</v>
      </c>
      <c r="N646" t="s">
        <v>4331</v>
      </c>
      <c r="O646">
        <v>4444755</v>
      </c>
      <c r="P646" t="s">
        <v>4332</v>
      </c>
      <c r="Q646" t="s">
        <v>4327</v>
      </c>
      <c r="R646" t="s">
        <v>4328</v>
      </c>
      <c r="U646" t="s">
        <v>4333</v>
      </c>
      <c r="V646" t="s">
        <v>4334</v>
      </c>
      <c r="X646" t="s">
        <v>4335</v>
      </c>
      <c r="Y646" t="s">
        <v>4336</v>
      </c>
    </row>
    <row r="647" spans="1:25" x14ac:dyDescent="0.25">
      <c r="A647" t="s">
        <v>4337</v>
      </c>
      <c r="B647" t="s">
        <v>4338</v>
      </c>
      <c r="C647" t="s">
        <v>4339</v>
      </c>
      <c r="D647">
        <v>1</v>
      </c>
      <c r="E647">
        <v>193.2423</v>
      </c>
      <c r="F647">
        <v>193.11027870000001</v>
      </c>
      <c r="G647" t="s">
        <v>4337</v>
      </c>
      <c r="H647">
        <v>442356</v>
      </c>
      <c r="I647">
        <v>761542</v>
      </c>
      <c r="J647" t="s">
        <v>4340</v>
      </c>
      <c r="L647" t="s">
        <v>4337</v>
      </c>
      <c r="N647" t="s">
        <v>4341</v>
      </c>
      <c r="O647">
        <v>390808</v>
      </c>
      <c r="Q647" t="s">
        <v>4337</v>
      </c>
      <c r="U647" t="s">
        <v>4342</v>
      </c>
      <c r="V647" t="s">
        <v>4343</v>
      </c>
      <c r="X647" t="s">
        <v>4344</v>
      </c>
      <c r="Y647" t="s">
        <v>4345</v>
      </c>
    </row>
    <row r="648" spans="1:25" x14ac:dyDescent="0.25">
      <c r="A648" t="s">
        <v>4346</v>
      </c>
      <c r="B648" t="s">
        <v>4347</v>
      </c>
      <c r="C648" t="s">
        <v>4348</v>
      </c>
      <c r="D648">
        <v>1</v>
      </c>
      <c r="E648">
        <v>179.2157</v>
      </c>
      <c r="F648">
        <v>179.09462869999999</v>
      </c>
      <c r="G648" t="s">
        <v>4346</v>
      </c>
      <c r="H648">
        <v>54456</v>
      </c>
      <c r="I648">
        <v>123715</v>
      </c>
      <c r="J648" t="s">
        <v>4349</v>
      </c>
      <c r="L648" t="s">
        <v>4346</v>
      </c>
      <c r="M648" t="s">
        <v>4346</v>
      </c>
      <c r="N648" t="s">
        <v>4350</v>
      </c>
      <c r="O648">
        <v>49181</v>
      </c>
      <c r="Q648" t="s">
        <v>4346</v>
      </c>
      <c r="U648" t="s">
        <v>4351</v>
      </c>
      <c r="X648" t="s">
        <v>4352</v>
      </c>
    </row>
    <row r="649" spans="1:25" x14ac:dyDescent="0.25">
      <c r="A649" t="s">
        <v>4353</v>
      </c>
      <c r="B649" t="s">
        <v>4354</v>
      </c>
      <c r="C649" t="s">
        <v>4355</v>
      </c>
      <c r="D649">
        <v>-1</v>
      </c>
      <c r="E649">
        <v>123.10939999999999</v>
      </c>
      <c r="F649">
        <v>123.0320284</v>
      </c>
      <c r="G649" t="s">
        <v>4353</v>
      </c>
      <c r="H649">
        <v>1018</v>
      </c>
      <c r="I649">
        <v>28747</v>
      </c>
      <c r="J649" t="s">
        <v>4356</v>
      </c>
      <c r="L649" t="s">
        <v>4353</v>
      </c>
      <c r="M649" t="s">
        <v>4353</v>
      </c>
      <c r="N649" t="s">
        <v>4357</v>
      </c>
      <c r="O649">
        <v>993</v>
      </c>
      <c r="P649" t="s">
        <v>4358</v>
      </c>
      <c r="Q649" t="s">
        <v>4353</v>
      </c>
      <c r="R649" t="s">
        <v>4354</v>
      </c>
      <c r="U649" t="s">
        <v>4359</v>
      </c>
      <c r="V649" t="s">
        <v>4360</v>
      </c>
      <c r="X649" t="s">
        <v>4361</v>
      </c>
      <c r="Y649" t="s">
        <v>4362</v>
      </c>
    </row>
    <row r="650" spans="1:25" x14ac:dyDescent="0.25">
      <c r="A650" t="s">
        <v>4363</v>
      </c>
      <c r="B650" t="s">
        <v>4364</v>
      </c>
      <c r="C650" t="s">
        <v>4365</v>
      </c>
      <c r="D650">
        <v>-4</v>
      </c>
      <c r="E650">
        <v>0</v>
      </c>
      <c r="F650">
        <v>0</v>
      </c>
      <c r="M650" t="s">
        <v>4363</v>
      </c>
    </row>
    <row r="651" spans="1:25" x14ac:dyDescent="0.25">
      <c r="A651" t="s">
        <v>4366</v>
      </c>
      <c r="B651" t="s">
        <v>4367</v>
      </c>
      <c r="C651" t="s">
        <v>4368</v>
      </c>
      <c r="D651">
        <v>0</v>
      </c>
      <c r="E651">
        <v>0</v>
      </c>
      <c r="F651">
        <v>0</v>
      </c>
      <c r="H651">
        <v>53481651</v>
      </c>
      <c r="M651" t="s">
        <v>4366</v>
      </c>
    </row>
    <row r="652" spans="1:25" x14ac:dyDescent="0.25">
      <c r="A652" t="s">
        <v>4369</v>
      </c>
      <c r="B652" t="s">
        <v>4370</v>
      </c>
      <c r="C652" t="s">
        <v>4371</v>
      </c>
      <c r="D652">
        <v>0</v>
      </c>
      <c r="E652">
        <v>315.44819999999999</v>
      </c>
      <c r="F652">
        <v>315.24095849999998</v>
      </c>
      <c r="H652">
        <v>10245190</v>
      </c>
      <c r="I652">
        <v>68830</v>
      </c>
      <c r="J652" t="s">
        <v>4372</v>
      </c>
      <c r="L652" t="s">
        <v>4369</v>
      </c>
      <c r="M652" t="s">
        <v>4369</v>
      </c>
      <c r="N652" t="s">
        <v>4373</v>
      </c>
      <c r="O652">
        <v>8420677</v>
      </c>
      <c r="P652" t="s">
        <v>4374</v>
      </c>
      <c r="W652">
        <v>5623</v>
      </c>
      <c r="X652" t="s">
        <v>4375</v>
      </c>
    </row>
    <row r="653" spans="1:25" x14ac:dyDescent="0.25">
      <c r="A653" t="s">
        <v>4376</v>
      </c>
      <c r="B653" t="s">
        <v>4377</v>
      </c>
      <c r="C653" t="s">
        <v>4378</v>
      </c>
      <c r="D653">
        <v>-1</v>
      </c>
      <c r="E653">
        <v>0</v>
      </c>
      <c r="F653">
        <v>0</v>
      </c>
      <c r="L653" t="s">
        <v>4376</v>
      </c>
      <c r="M653" t="s">
        <v>4376</v>
      </c>
      <c r="Q653" t="s">
        <v>4376</v>
      </c>
      <c r="U653" t="s">
        <v>4379</v>
      </c>
    </row>
    <row r="654" spans="1:25" x14ac:dyDescent="0.25">
      <c r="A654" t="s">
        <v>4380</v>
      </c>
      <c r="B654" t="s">
        <v>4381</v>
      </c>
      <c r="C654" t="s">
        <v>4382</v>
      </c>
      <c r="D654">
        <v>-2</v>
      </c>
      <c r="E654">
        <v>0</v>
      </c>
      <c r="F654">
        <v>0</v>
      </c>
      <c r="G654" t="s">
        <v>4380</v>
      </c>
      <c r="H654">
        <v>5281898</v>
      </c>
      <c r="Q654" t="s">
        <v>4380</v>
      </c>
      <c r="U654" t="s">
        <v>4383</v>
      </c>
    </row>
    <row r="655" spans="1:25" x14ac:dyDescent="0.25">
      <c r="A655" t="s">
        <v>4384</v>
      </c>
      <c r="B655" t="s">
        <v>4385</v>
      </c>
      <c r="C655" t="s">
        <v>4386</v>
      </c>
      <c r="D655">
        <v>0</v>
      </c>
      <c r="E655">
        <v>347.53469999999999</v>
      </c>
      <c r="F655">
        <v>347.28242940000001</v>
      </c>
      <c r="G655" t="s">
        <v>4384</v>
      </c>
      <c r="H655">
        <v>5281969</v>
      </c>
      <c r="I655">
        <v>2700</v>
      </c>
      <c r="J655" t="s">
        <v>4387</v>
      </c>
      <c r="L655" t="s">
        <v>4384</v>
      </c>
      <c r="M655" t="s">
        <v>4384</v>
      </c>
      <c r="N655" t="s">
        <v>4388</v>
      </c>
      <c r="O655">
        <v>4445241</v>
      </c>
      <c r="P655" t="s">
        <v>4389</v>
      </c>
      <c r="Q655" t="s">
        <v>4384</v>
      </c>
      <c r="R655" t="s">
        <v>4385</v>
      </c>
      <c r="U655" t="s">
        <v>4390</v>
      </c>
      <c r="X655" t="s">
        <v>4391</v>
      </c>
    </row>
    <row r="656" spans="1:25" x14ac:dyDescent="0.25">
      <c r="A656" t="s">
        <v>4392</v>
      </c>
      <c r="B656" t="s">
        <v>4393</v>
      </c>
      <c r="C656" t="s">
        <v>4394</v>
      </c>
      <c r="D656">
        <v>0</v>
      </c>
      <c r="E656">
        <v>184.1097</v>
      </c>
      <c r="F656">
        <v>184.0232546</v>
      </c>
      <c r="G656" t="s">
        <v>4392</v>
      </c>
      <c r="H656">
        <v>250388</v>
      </c>
      <c r="I656">
        <v>18072</v>
      </c>
      <c r="J656" t="s">
        <v>4395</v>
      </c>
      <c r="M656" t="s">
        <v>4392</v>
      </c>
      <c r="N656" t="s">
        <v>4396</v>
      </c>
      <c r="O656">
        <v>219288</v>
      </c>
      <c r="Q656" t="s">
        <v>4392</v>
      </c>
      <c r="R656" t="s">
        <v>4393</v>
      </c>
      <c r="T656" t="s">
        <v>4397</v>
      </c>
      <c r="U656" t="s">
        <v>4398</v>
      </c>
      <c r="V656" t="s">
        <v>4399</v>
      </c>
      <c r="X656" t="s">
        <v>4400</v>
      </c>
      <c r="Y656" t="s">
        <v>4401</v>
      </c>
    </row>
    <row r="657" spans="1:25" x14ac:dyDescent="0.25">
      <c r="A657" t="s">
        <v>4402</v>
      </c>
      <c r="B657" t="s">
        <v>4403</v>
      </c>
      <c r="C657" t="s">
        <v>4404</v>
      </c>
      <c r="D657">
        <v>-1</v>
      </c>
      <c r="E657">
        <v>0</v>
      </c>
      <c r="F657">
        <v>0</v>
      </c>
      <c r="L657" t="s">
        <v>4402</v>
      </c>
      <c r="M657" t="s">
        <v>4402</v>
      </c>
    </row>
    <row r="658" spans="1:25" x14ac:dyDescent="0.25">
      <c r="A658" t="s">
        <v>4405</v>
      </c>
      <c r="B658" t="s">
        <v>4406</v>
      </c>
      <c r="C658" t="s">
        <v>4407</v>
      </c>
      <c r="D658">
        <v>-5</v>
      </c>
      <c r="E658">
        <v>0</v>
      </c>
      <c r="F658">
        <v>0</v>
      </c>
      <c r="L658" t="s">
        <v>4405</v>
      </c>
      <c r="M658" t="s">
        <v>4405</v>
      </c>
    </row>
    <row r="659" spans="1:25" x14ac:dyDescent="0.25">
      <c r="A659" t="s">
        <v>4408</v>
      </c>
      <c r="B659" t="s">
        <v>4409</v>
      </c>
      <c r="C659" t="s">
        <v>4410</v>
      </c>
      <c r="D659">
        <v>0</v>
      </c>
      <c r="E659">
        <v>378.54539999999997</v>
      </c>
      <c r="F659">
        <v>378.27700970000001</v>
      </c>
      <c r="G659" t="s">
        <v>4408</v>
      </c>
      <c r="H659">
        <v>5282280</v>
      </c>
      <c r="I659">
        <v>52392</v>
      </c>
      <c r="J659" t="s">
        <v>4411</v>
      </c>
      <c r="L659" t="s">
        <v>4408</v>
      </c>
      <c r="M659" t="s">
        <v>4408</v>
      </c>
      <c r="N659" t="s">
        <v>4412</v>
      </c>
      <c r="O659">
        <v>4445451</v>
      </c>
      <c r="Q659" t="s">
        <v>4408</v>
      </c>
      <c r="R659" t="s">
        <v>4413</v>
      </c>
      <c r="U659" t="s">
        <v>4414</v>
      </c>
      <c r="X659" t="s">
        <v>4415</v>
      </c>
    </row>
    <row r="660" spans="1:25" x14ac:dyDescent="0.25">
      <c r="A660" t="s">
        <v>4416</v>
      </c>
      <c r="B660" t="s">
        <v>4417</v>
      </c>
      <c r="C660" t="s">
        <v>84</v>
      </c>
      <c r="D660">
        <v>-1</v>
      </c>
      <c r="E660">
        <v>320.46629999999999</v>
      </c>
      <c r="F660">
        <v>320.23514490000002</v>
      </c>
      <c r="G660" t="s">
        <v>4416</v>
      </c>
      <c r="H660">
        <v>5283202</v>
      </c>
      <c r="I660">
        <v>34450</v>
      </c>
      <c r="J660" t="s">
        <v>4418</v>
      </c>
      <c r="L660" t="s">
        <v>4416</v>
      </c>
      <c r="M660" t="s">
        <v>4416</v>
      </c>
      <c r="N660" t="s">
        <v>4419</v>
      </c>
      <c r="O660">
        <v>4446323</v>
      </c>
      <c r="Q660" t="s">
        <v>4416</v>
      </c>
      <c r="U660" t="s">
        <v>4420</v>
      </c>
      <c r="X660" t="s">
        <v>4421</v>
      </c>
    </row>
    <row r="661" spans="1:25" x14ac:dyDescent="0.25">
      <c r="A661" t="s">
        <v>4422</v>
      </c>
      <c r="B661" t="s">
        <v>4423</v>
      </c>
      <c r="C661" t="s">
        <v>84</v>
      </c>
      <c r="D661">
        <v>-1</v>
      </c>
      <c r="E661">
        <v>320.46629999999999</v>
      </c>
      <c r="F661">
        <v>320.23514490000002</v>
      </c>
      <c r="G661" t="s">
        <v>4422</v>
      </c>
      <c r="H661">
        <v>5283203</v>
      </c>
      <c r="I661">
        <v>34490</v>
      </c>
      <c r="J661" t="s">
        <v>4424</v>
      </c>
      <c r="L661" t="s">
        <v>4422</v>
      </c>
      <c r="M661" t="s">
        <v>4422</v>
      </c>
      <c r="N661" t="s">
        <v>4425</v>
      </c>
      <c r="O661">
        <v>4446324</v>
      </c>
      <c r="Q661" t="s">
        <v>4422</v>
      </c>
      <c r="U661" t="s">
        <v>4426</v>
      </c>
      <c r="X661" t="s">
        <v>4427</v>
      </c>
    </row>
    <row r="662" spans="1:25" x14ac:dyDescent="0.25">
      <c r="A662" t="s">
        <v>4428</v>
      </c>
      <c r="B662" t="s">
        <v>4429</v>
      </c>
      <c r="C662" t="s">
        <v>84</v>
      </c>
      <c r="D662">
        <v>-1</v>
      </c>
      <c r="E662">
        <v>320.46629999999999</v>
      </c>
      <c r="F662">
        <v>320.23514490000002</v>
      </c>
      <c r="G662" t="s">
        <v>4428</v>
      </c>
      <c r="H662">
        <v>5353269</v>
      </c>
      <c r="J662" t="s">
        <v>4430</v>
      </c>
      <c r="L662" t="s">
        <v>4428</v>
      </c>
      <c r="M662" t="s">
        <v>4428</v>
      </c>
      <c r="N662" t="s">
        <v>4431</v>
      </c>
      <c r="O662">
        <v>4510033</v>
      </c>
      <c r="Q662" t="s">
        <v>4428</v>
      </c>
      <c r="U662" t="s">
        <v>4432</v>
      </c>
      <c r="W662">
        <v>7069</v>
      </c>
      <c r="X662" t="s">
        <v>4433</v>
      </c>
    </row>
    <row r="663" spans="1:25" x14ac:dyDescent="0.25">
      <c r="A663" t="s">
        <v>4434</v>
      </c>
      <c r="B663" t="s">
        <v>4435</v>
      </c>
      <c r="C663" t="s">
        <v>84</v>
      </c>
      <c r="D663">
        <v>-1</v>
      </c>
      <c r="E663">
        <v>320.46629999999999</v>
      </c>
      <c r="F663">
        <v>320.23514490000002</v>
      </c>
      <c r="G663" t="s">
        <v>4434</v>
      </c>
      <c r="H663">
        <v>5283205</v>
      </c>
      <c r="I663">
        <v>34157</v>
      </c>
      <c r="J663" t="s">
        <v>4436</v>
      </c>
      <c r="L663" t="s">
        <v>4434</v>
      </c>
      <c r="M663" t="s">
        <v>4434</v>
      </c>
      <c r="N663" t="s">
        <v>4437</v>
      </c>
      <c r="O663">
        <v>4446326</v>
      </c>
      <c r="Q663" t="s">
        <v>4434</v>
      </c>
      <c r="U663" t="s">
        <v>4438</v>
      </c>
      <c r="X663" t="s">
        <v>4439</v>
      </c>
    </row>
    <row r="664" spans="1:25" x14ac:dyDescent="0.25">
      <c r="A664" t="s">
        <v>4440</v>
      </c>
      <c r="B664" t="s">
        <v>4441</v>
      </c>
      <c r="C664" t="s">
        <v>4442</v>
      </c>
      <c r="D664">
        <v>-1</v>
      </c>
      <c r="E664">
        <v>296.44490000000002</v>
      </c>
      <c r="F664">
        <v>296.23514490000002</v>
      </c>
      <c r="G664" t="s">
        <v>4440</v>
      </c>
      <c r="H664">
        <v>6246154</v>
      </c>
      <c r="J664" t="s">
        <v>4443</v>
      </c>
      <c r="M664" t="s">
        <v>4440</v>
      </c>
      <c r="N664" t="s">
        <v>4444</v>
      </c>
      <c r="O664">
        <v>4861048</v>
      </c>
      <c r="Q664" t="s">
        <v>4440</v>
      </c>
      <c r="U664" t="s">
        <v>4445</v>
      </c>
    </row>
    <row r="665" spans="1:25" x14ac:dyDescent="0.25">
      <c r="A665" t="s">
        <v>4446</v>
      </c>
      <c r="B665" t="s">
        <v>4447</v>
      </c>
      <c r="C665" t="s">
        <v>4442</v>
      </c>
      <c r="D665">
        <v>-1</v>
      </c>
      <c r="E665">
        <v>296.44490000000002</v>
      </c>
      <c r="F665">
        <v>296.23514490000002</v>
      </c>
      <c r="G665" t="s">
        <v>4446</v>
      </c>
      <c r="H665">
        <v>5356421</v>
      </c>
      <c r="I665">
        <v>38299</v>
      </c>
      <c r="J665" t="s">
        <v>4448</v>
      </c>
      <c r="M665" t="s">
        <v>4446</v>
      </c>
      <c r="N665" t="s">
        <v>4449</v>
      </c>
      <c r="O665">
        <v>4512106</v>
      </c>
      <c r="Q665" t="s">
        <v>4446</v>
      </c>
      <c r="U665" t="s">
        <v>4450</v>
      </c>
    </row>
    <row r="666" spans="1:25" x14ac:dyDescent="0.25">
      <c r="A666" t="s">
        <v>4451</v>
      </c>
      <c r="B666" t="s">
        <v>4452</v>
      </c>
      <c r="C666" t="s">
        <v>4453</v>
      </c>
      <c r="D666">
        <v>0</v>
      </c>
      <c r="E666">
        <v>0</v>
      </c>
      <c r="F666">
        <v>0</v>
      </c>
      <c r="G666" t="s">
        <v>4451</v>
      </c>
      <c r="H666">
        <v>37456</v>
      </c>
      <c r="Q666" t="s">
        <v>4451</v>
      </c>
      <c r="U666" t="s">
        <v>4454</v>
      </c>
    </row>
    <row r="667" spans="1:25" x14ac:dyDescent="0.25">
      <c r="A667" t="s">
        <v>4455</v>
      </c>
      <c r="B667" t="s">
        <v>4456</v>
      </c>
      <c r="C667" t="s">
        <v>4453</v>
      </c>
      <c r="D667">
        <v>0</v>
      </c>
      <c r="E667">
        <v>0</v>
      </c>
      <c r="F667">
        <v>0</v>
      </c>
      <c r="G667" t="s">
        <v>4455</v>
      </c>
      <c r="H667">
        <v>37786</v>
      </c>
      <c r="Q667" t="s">
        <v>4455</v>
      </c>
      <c r="T667" t="s">
        <v>4457</v>
      </c>
      <c r="U667" t="s">
        <v>4458</v>
      </c>
    </row>
    <row r="668" spans="1:25" x14ac:dyDescent="0.25">
      <c r="A668" t="s">
        <v>4459</v>
      </c>
      <c r="B668" t="s">
        <v>4460</v>
      </c>
      <c r="C668" t="s">
        <v>4461</v>
      </c>
      <c r="D668">
        <v>-5</v>
      </c>
      <c r="E668">
        <v>0</v>
      </c>
      <c r="F668">
        <v>0</v>
      </c>
      <c r="L668" t="s">
        <v>4459</v>
      </c>
      <c r="M668" t="s">
        <v>4459</v>
      </c>
    </row>
    <row r="669" spans="1:25" x14ac:dyDescent="0.25">
      <c r="A669" t="s">
        <v>4462</v>
      </c>
      <c r="B669" t="s">
        <v>4463</v>
      </c>
      <c r="C669" t="s">
        <v>4464</v>
      </c>
      <c r="D669">
        <v>-1</v>
      </c>
      <c r="E669">
        <v>0</v>
      </c>
      <c r="F669">
        <v>0</v>
      </c>
      <c r="H669">
        <v>566787</v>
      </c>
      <c r="L669" t="s">
        <v>4462</v>
      </c>
      <c r="M669" t="s">
        <v>4462</v>
      </c>
    </row>
    <row r="670" spans="1:25" x14ac:dyDescent="0.25">
      <c r="A670" t="s">
        <v>4465</v>
      </c>
      <c r="B670" t="s">
        <v>4466</v>
      </c>
      <c r="C670" t="s">
        <v>479</v>
      </c>
      <c r="D670">
        <v>-4</v>
      </c>
      <c r="E670">
        <v>0</v>
      </c>
      <c r="F670">
        <v>0</v>
      </c>
      <c r="G670" t="s">
        <v>4467</v>
      </c>
      <c r="I670">
        <v>65132</v>
      </c>
      <c r="L670" t="s">
        <v>4465</v>
      </c>
      <c r="M670" t="s">
        <v>4465</v>
      </c>
      <c r="Q670" t="s">
        <v>4465</v>
      </c>
      <c r="T670" t="s">
        <v>4468</v>
      </c>
      <c r="U670" t="s">
        <v>4469</v>
      </c>
    </row>
    <row r="671" spans="1:25" x14ac:dyDescent="0.25">
      <c r="A671" t="s">
        <v>4470</v>
      </c>
      <c r="B671" t="s">
        <v>4471</v>
      </c>
      <c r="C671" t="s">
        <v>4472</v>
      </c>
      <c r="D671">
        <v>0</v>
      </c>
      <c r="E671">
        <v>356.32614139999998</v>
      </c>
      <c r="F671">
        <v>356.08960289999999</v>
      </c>
      <c r="L671" t="s">
        <v>4470</v>
      </c>
      <c r="M671" t="s">
        <v>4470</v>
      </c>
      <c r="Q671" t="s">
        <v>4470</v>
      </c>
      <c r="U671" t="s">
        <v>4473</v>
      </c>
      <c r="X671" t="s">
        <v>4474</v>
      </c>
      <c r="Y671" t="s">
        <v>4475</v>
      </c>
    </row>
    <row r="672" spans="1:25" x14ac:dyDescent="0.25">
      <c r="A672" t="s">
        <v>4476</v>
      </c>
      <c r="B672" t="s">
        <v>4477</v>
      </c>
      <c r="C672" t="s">
        <v>476</v>
      </c>
      <c r="D672">
        <v>-4</v>
      </c>
      <c r="E672">
        <v>917.75199999999995</v>
      </c>
      <c r="F672">
        <v>917.21967340000003</v>
      </c>
      <c r="G672" t="s">
        <v>4478</v>
      </c>
      <c r="H672">
        <v>53477855</v>
      </c>
      <c r="J672" t="s">
        <v>4479</v>
      </c>
      <c r="N672" t="s">
        <v>4480</v>
      </c>
      <c r="Q672" t="s">
        <v>4476</v>
      </c>
      <c r="U672" t="s">
        <v>4481</v>
      </c>
    </row>
    <row r="673" spans="1:25" x14ac:dyDescent="0.25">
      <c r="A673" t="s">
        <v>4482</v>
      </c>
      <c r="B673" t="s">
        <v>4483</v>
      </c>
      <c r="C673" t="s">
        <v>4484</v>
      </c>
      <c r="D673">
        <v>-1</v>
      </c>
      <c r="E673">
        <v>0</v>
      </c>
      <c r="F673">
        <v>0</v>
      </c>
      <c r="H673">
        <v>22833583</v>
      </c>
      <c r="M673" t="s">
        <v>4482</v>
      </c>
    </row>
    <row r="674" spans="1:25" x14ac:dyDescent="0.25">
      <c r="A674" t="s">
        <v>4485</v>
      </c>
      <c r="B674" t="s">
        <v>4486</v>
      </c>
      <c r="C674" t="s">
        <v>4487</v>
      </c>
      <c r="D674">
        <v>0</v>
      </c>
      <c r="E674">
        <v>231.28870000000001</v>
      </c>
      <c r="F674">
        <v>231.1470582</v>
      </c>
      <c r="G674" t="s">
        <v>4488</v>
      </c>
      <c r="H674">
        <v>439829</v>
      </c>
      <c r="J674" t="s">
        <v>4489</v>
      </c>
      <c r="L674" t="s">
        <v>4485</v>
      </c>
      <c r="M674" t="s">
        <v>4485</v>
      </c>
      <c r="N674" t="s">
        <v>4490</v>
      </c>
      <c r="O674">
        <v>388877</v>
      </c>
      <c r="Q674" t="s">
        <v>4485</v>
      </c>
      <c r="U674" t="s">
        <v>4491</v>
      </c>
      <c r="W674">
        <v>6436</v>
      </c>
      <c r="X674" t="s">
        <v>4492</v>
      </c>
      <c r="Y674" t="s">
        <v>4493</v>
      </c>
    </row>
    <row r="675" spans="1:25" x14ac:dyDescent="0.25">
      <c r="A675" t="s">
        <v>4494</v>
      </c>
      <c r="B675" t="s">
        <v>4495</v>
      </c>
      <c r="C675" t="s">
        <v>4496</v>
      </c>
      <c r="D675">
        <v>-1</v>
      </c>
      <c r="E675">
        <v>0</v>
      </c>
      <c r="F675">
        <v>0</v>
      </c>
      <c r="L675" t="s">
        <v>4494</v>
      </c>
      <c r="M675" t="s">
        <v>4494</v>
      </c>
      <c r="Q675" t="s">
        <v>4494</v>
      </c>
      <c r="U675" t="s">
        <v>4497</v>
      </c>
    </row>
    <row r="676" spans="1:25" x14ac:dyDescent="0.25">
      <c r="A676" t="s">
        <v>4498</v>
      </c>
      <c r="B676" t="s">
        <v>4499</v>
      </c>
      <c r="C676" t="s">
        <v>4500</v>
      </c>
      <c r="D676">
        <v>0</v>
      </c>
      <c r="E676">
        <v>0</v>
      </c>
      <c r="F676">
        <v>0</v>
      </c>
      <c r="H676">
        <v>22833596</v>
      </c>
      <c r="L676" t="s">
        <v>4498</v>
      </c>
      <c r="M676" t="s">
        <v>4498</v>
      </c>
      <c r="Q676" t="s">
        <v>4498</v>
      </c>
      <c r="U676" t="s">
        <v>4501</v>
      </c>
    </row>
    <row r="677" spans="1:25" x14ac:dyDescent="0.25">
      <c r="A677" t="s">
        <v>4502</v>
      </c>
      <c r="B677" t="s">
        <v>4503</v>
      </c>
      <c r="C677" t="s">
        <v>4504</v>
      </c>
      <c r="D677">
        <v>0</v>
      </c>
      <c r="E677">
        <v>0</v>
      </c>
      <c r="F677">
        <v>0</v>
      </c>
      <c r="H677">
        <v>53481622</v>
      </c>
      <c r="L677" t="s">
        <v>4502</v>
      </c>
      <c r="M677" t="s">
        <v>4502</v>
      </c>
    </row>
    <row r="678" spans="1:25" x14ac:dyDescent="0.25">
      <c r="A678" t="s">
        <v>4505</v>
      </c>
      <c r="B678" t="s">
        <v>4506</v>
      </c>
      <c r="C678" t="s">
        <v>4507</v>
      </c>
      <c r="D678">
        <v>0</v>
      </c>
      <c r="E678">
        <v>0</v>
      </c>
      <c r="F678">
        <v>0</v>
      </c>
      <c r="H678">
        <v>6426853</v>
      </c>
      <c r="L678" t="s">
        <v>4505</v>
      </c>
      <c r="M678" t="s">
        <v>4505</v>
      </c>
    </row>
    <row r="679" spans="1:25" x14ac:dyDescent="0.25">
      <c r="A679" t="s">
        <v>4508</v>
      </c>
      <c r="B679" t="s">
        <v>4509</v>
      </c>
      <c r="C679" t="s">
        <v>4510</v>
      </c>
      <c r="D679">
        <v>-1</v>
      </c>
      <c r="E679">
        <v>0</v>
      </c>
      <c r="F679">
        <v>0</v>
      </c>
      <c r="H679">
        <v>71296139</v>
      </c>
      <c r="I679">
        <v>68568</v>
      </c>
      <c r="J679" t="s">
        <v>4511</v>
      </c>
      <c r="L679" t="s">
        <v>4508</v>
      </c>
      <c r="M679" t="s">
        <v>4508</v>
      </c>
      <c r="Q679" t="s">
        <v>4508</v>
      </c>
      <c r="U679" t="s">
        <v>4512</v>
      </c>
    </row>
    <row r="680" spans="1:25" x14ac:dyDescent="0.25">
      <c r="A680" t="s">
        <v>4513</v>
      </c>
      <c r="B680" t="s">
        <v>4514</v>
      </c>
      <c r="C680" t="s">
        <v>4515</v>
      </c>
      <c r="D680">
        <v>-4</v>
      </c>
      <c r="E680">
        <v>0</v>
      </c>
      <c r="F680">
        <v>0</v>
      </c>
      <c r="H680">
        <v>5280769</v>
      </c>
      <c r="M680" t="s">
        <v>4513</v>
      </c>
    </row>
    <row r="681" spans="1:25" x14ac:dyDescent="0.25">
      <c r="A681" t="s">
        <v>4516</v>
      </c>
      <c r="B681" t="s">
        <v>4517</v>
      </c>
      <c r="C681" t="s">
        <v>4518</v>
      </c>
      <c r="D681">
        <v>0</v>
      </c>
      <c r="E681">
        <v>285.37920000000003</v>
      </c>
      <c r="F681">
        <v>285.19400839999997</v>
      </c>
      <c r="H681">
        <v>53481667</v>
      </c>
      <c r="J681" t="s">
        <v>4519</v>
      </c>
      <c r="M681" t="s">
        <v>4516</v>
      </c>
      <c r="N681" t="s">
        <v>1049</v>
      </c>
    </row>
    <row r="682" spans="1:25" x14ac:dyDescent="0.25">
      <c r="A682" t="s">
        <v>4520</v>
      </c>
      <c r="B682" t="s">
        <v>4521</v>
      </c>
      <c r="C682" t="s">
        <v>4522</v>
      </c>
      <c r="D682">
        <v>0</v>
      </c>
      <c r="E682">
        <v>287.39510000000001</v>
      </c>
      <c r="F682">
        <v>287.20965840000002</v>
      </c>
      <c r="G682" t="s">
        <v>4523</v>
      </c>
      <c r="H682">
        <v>11953814</v>
      </c>
      <c r="I682">
        <v>18102</v>
      </c>
      <c r="J682" t="s">
        <v>4524</v>
      </c>
      <c r="L682" t="s">
        <v>4520</v>
      </c>
      <c r="M682" t="s">
        <v>4520</v>
      </c>
      <c r="N682" t="s">
        <v>4525</v>
      </c>
      <c r="O682">
        <v>10128115</v>
      </c>
      <c r="P682" t="s">
        <v>4526</v>
      </c>
      <c r="Q682" t="s">
        <v>4520</v>
      </c>
      <c r="U682" t="s">
        <v>4527</v>
      </c>
      <c r="X682" t="s">
        <v>4528</v>
      </c>
    </row>
    <row r="683" spans="1:25" x14ac:dyDescent="0.25">
      <c r="A683" t="s">
        <v>4529</v>
      </c>
      <c r="B683" t="s">
        <v>4530</v>
      </c>
      <c r="C683" t="s">
        <v>4531</v>
      </c>
      <c r="D683">
        <v>-1</v>
      </c>
      <c r="E683">
        <v>0</v>
      </c>
      <c r="F683">
        <v>0</v>
      </c>
      <c r="L683" t="s">
        <v>4529</v>
      </c>
      <c r="M683" t="s">
        <v>4529</v>
      </c>
      <c r="Q683" t="s">
        <v>4529</v>
      </c>
      <c r="U683" t="s">
        <v>4532</v>
      </c>
    </row>
    <row r="684" spans="1:25" x14ac:dyDescent="0.25">
      <c r="A684" t="s">
        <v>4533</v>
      </c>
      <c r="B684" t="s">
        <v>4534</v>
      </c>
      <c r="C684" t="s">
        <v>4535</v>
      </c>
      <c r="D684">
        <v>2</v>
      </c>
      <c r="E684">
        <v>40.078000000000003</v>
      </c>
      <c r="F684">
        <v>39.962591160000002</v>
      </c>
      <c r="G684" t="s">
        <v>4536</v>
      </c>
      <c r="H684">
        <v>271</v>
      </c>
      <c r="I684">
        <v>29108</v>
      </c>
      <c r="J684" t="s">
        <v>4537</v>
      </c>
      <c r="K684" t="s">
        <v>4538</v>
      </c>
      <c r="M684" t="s">
        <v>4533</v>
      </c>
      <c r="N684" t="s">
        <v>4539</v>
      </c>
      <c r="O684">
        <v>266</v>
      </c>
      <c r="P684" t="s">
        <v>4540</v>
      </c>
      <c r="Q684" t="s">
        <v>4533</v>
      </c>
      <c r="R684" t="s">
        <v>4534</v>
      </c>
      <c r="T684" t="s">
        <v>4541</v>
      </c>
      <c r="U684" t="s">
        <v>4542</v>
      </c>
      <c r="X684" t="s">
        <v>4543</v>
      </c>
      <c r="Y684" t="s">
        <v>4544</v>
      </c>
    </row>
    <row r="685" spans="1:25" x14ac:dyDescent="0.25">
      <c r="A685" t="s">
        <v>4545</v>
      </c>
      <c r="B685" t="s">
        <v>4546</v>
      </c>
      <c r="C685" t="s">
        <v>4547</v>
      </c>
      <c r="D685">
        <v>-1</v>
      </c>
      <c r="E685">
        <v>0</v>
      </c>
      <c r="F685">
        <v>0</v>
      </c>
      <c r="M685" t="s">
        <v>4545</v>
      </c>
    </row>
    <row r="686" spans="1:25" x14ac:dyDescent="0.25">
      <c r="A686" t="s">
        <v>4548</v>
      </c>
      <c r="B686" t="s">
        <v>4549</v>
      </c>
      <c r="C686" t="s">
        <v>4550</v>
      </c>
      <c r="D686">
        <v>-2</v>
      </c>
      <c r="E686">
        <v>0</v>
      </c>
      <c r="F686">
        <v>0</v>
      </c>
      <c r="M686" t="s">
        <v>4548</v>
      </c>
    </row>
    <row r="687" spans="1:25" x14ac:dyDescent="0.25">
      <c r="A687" t="s">
        <v>4551</v>
      </c>
      <c r="B687" t="s">
        <v>4552</v>
      </c>
      <c r="C687" t="s">
        <v>4553</v>
      </c>
      <c r="D687">
        <v>-1</v>
      </c>
      <c r="E687">
        <v>132.11789999999999</v>
      </c>
      <c r="F687">
        <v>132.0534921</v>
      </c>
      <c r="G687" t="s">
        <v>4554</v>
      </c>
      <c r="H687">
        <v>111</v>
      </c>
      <c r="I687">
        <v>18261</v>
      </c>
      <c r="J687" t="s">
        <v>4555</v>
      </c>
      <c r="L687" t="s">
        <v>4551</v>
      </c>
      <c r="M687" t="s">
        <v>4551</v>
      </c>
      <c r="N687" t="s">
        <v>4556</v>
      </c>
      <c r="O687">
        <v>109</v>
      </c>
      <c r="P687" t="s">
        <v>4557</v>
      </c>
      <c r="Q687" t="s">
        <v>4551</v>
      </c>
      <c r="R687" t="s">
        <v>4558</v>
      </c>
      <c r="T687" t="s">
        <v>4559</v>
      </c>
      <c r="U687" t="s">
        <v>4560</v>
      </c>
      <c r="W687">
        <v>5097</v>
      </c>
      <c r="X687" t="s">
        <v>4561</v>
      </c>
      <c r="Y687" t="s">
        <v>4562</v>
      </c>
    </row>
    <row r="688" spans="1:25" x14ac:dyDescent="0.25">
      <c r="A688" t="s">
        <v>4563</v>
      </c>
      <c r="B688" t="s">
        <v>4564</v>
      </c>
      <c r="C688" t="s">
        <v>4565</v>
      </c>
      <c r="D688">
        <v>-1</v>
      </c>
      <c r="E688">
        <v>329.20589999999999</v>
      </c>
      <c r="F688">
        <v>329.0525197</v>
      </c>
      <c r="G688" t="s">
        <v>4566</v>
      </c>
      <c r="H688">
        <v>6076</v>
      </c>
      <c r="I688">
        <v>17489</v>
      </c>
      <c r="J688" t="s">
        <v>4567</v>
      </c>
      <c r="K688" t="s">
        <v>4568</v>
      </c>
      <c r="L688" t="s">
        <v>4563</v>
      </c>
      <c r="M688" t="s">
        <v>4563</v>
      </c>
      <c r="N688" t="s">
        <v>4569</v>
      </c>
      <c r="O688">
        <v>5851</v>
      </c>
      <c r="P688" t="s">
        <v>4570</v>
      </c>
      <c r="Q688" t="s">
        <v>4563</v>
      </c>
      <c r="R688" t="s">
        <v>4564</v>
      </c>
      <c r="S688" t="s">
        <v>4571</v>
      </c>
      <c r="T688" t="s">
        <v>4572</v>
      </c>
      <c r="U688" t="s">
        <v>4573</v>
      </c>
      <c r="V688" t="s">
        <v>4574</v>
      </c>
      <c r="W688">
        <v>5120</v>
      </c>
      <c r="X688" t="s">
        <v>4575</v>
      </c>
      <c r="Y688" t="s">
        <v>4576</v>
      </c>
    </row>
    <row r="689" spans="1:25" x14ac:dyDescent="0.25">
      <c r="A689" t="s">
        <v>4577</v>
      </c>
      <c r="B689" t="s">
        <v>4578</v>
      </c>
      <c r="C689" t="s">
        <v>4579</v>
      </c>
      <c r="D689">
        <v>-1</v>
      </c>
      <c r="E689">
        <v>115.1503</v>
      </c>
      <c r="F689">
        <v>115.0759046</v>
      </c>
      <c r="I689">
        <v>17120</v>
      </c>
      <c r="J689" t="s">
        <v>4580</v>
      </c>
      <c r="M689" t="s">
        <v>4577</v>
      </c>
      <c r="P689" t="s">
        <v>4581</v>
      </c>
      <c r="Y689" t="s">
        <v>4582</v>
      </c>
    </row>
    <row r="690" spans="1:25" x14ac:dyDescent="0.25">
      <c r="A690" t="s">
        <v>4583</v>
      </c>
      <c r="B690" t="s">
        <v>4584</v>
      </c>
      <c r="C690" t="s">
        <v>4585</v>
      </c>
      <c r="D690">
        <v>-2</v>
      </c>
      <c r="E690">
        <v>0</v>
      </c>
      <c r="F690">
        <v>0</v>
      </c>
      <c r="J690" t="s">
        <v>4586</v>
      </c>
    </row>
    <row r="691" spans="1:25" x14ac:dyDescent="0.25">
      <c r="A691" t="s">
        <v>4587</v>
      </c>
      <c r="B691" t="s">
        <v>4588</v>
      </c>
      <c r="C691" t="s">
        <v>4585</v>
      </c>
      <c r="D691">
        <v>-2</v>
      </c>
      <c r="E691">
        <v>0</v>
      </c>
      <c r="F691">
        <v>0</v>
      </c>
      <c r="J691" t="s">
        <v>4586</v>
      </c>
    </row>
    <row r="692" spans="1:25" x14ac:dyDescent="0.25">
      <c r="A692" t="s">
        <v>4589</v>
      </c>
      <c r="B692" t="s">
        <v>4590</v>
      </c>
      <c r="C692" t="s">
        <v>4591</v>
      </c>
      <c r="D692">
        <v>-2</v>
      </c>
      <c r="E692">
        <v>0</v>
      </c>
      <c r="F692">
        <v>0</v>
      </c>
    </row>
    <row r="693" spans="1:25" x14ac:dyDescent="0.25">
      <c r="A693" t="s">
        <v>4592</v>
      </c>
      <c r="B693" t="s">
        <v>4593</v>
      </c>
      <c r="C693" t="s">
        <v>4594</v>
      </c>
      <c r="D693">
        <v>0</v>
      </c>
      <c r="E693">
        <v>0</v>
      </c>
      <c r="F693">
        <v>0</v>
      </c>
      <c r="G693" t="s">
        <v>4595</v>
      </c>
      <c r="H693">
        <v>439224</v>
      </c>
      <c r="I693">
        <v>15727</v>
      </c>
      <c r="J693" t="s">
        <v>4596</v>
      </c>
      <c r="L693" t="s">
        <v>4592</v>
      </c>
      <c r="M693" t="s">
        <v>4592</v>
      </c>
      <c r="N693" t="s">
        <v>4597</v>
      </c>
      <c r="O693">
        <v>388363</v>
      </c>
      <c r="P693" t="s">
        <v>4598</v>
      </c>
      <c r="Q693" t="s">
        <v>4592</v>
      </c>
      <c r="R693" t="s">
        <v>4593</v>
      </c>
      <c r="U693" t="s">
        <v>4599</v>
      </c>
      <c r="W693">
        <v>38</v>
      </c>
      <c r="X693" t="s">
        <v>4600</v>
      </c>
    </row>
    <row r="694" spans="1:25" x14ac:dyDescent="0.25">
      <c r="A694" t="s">
        <v>4601</v>
      </c>
      <c r="B694" t="s">
        <v>4602</v>
      </c>
      <c r="C694" t="s">
        <v>4603</v>
      </c>
      <c r="D694">
        <v>0</v>
      </c>
      <c r="E694">
        <v>536.88800000000003</v>
      </c>
      <c r="F694">
        <v>536.4382018</v>
      </c>
      <c r="G694" t="s">
        <v>4604</v>
      </c>
      <c r="H694">
        <v>5280489</v>
      </c>
      <c r="I694">
        <v>17579</v>
      </c>
      <c r="J694" t="s">
        <v>4605</v>
      </c>
      <c r="L694" t="s">
        <v>4601</v>
      </c>
      <c r="M694" t="s">
        <v>4601</v>
      </c>
      <c r="N694" t="s">
        <v>4606</v>
      </c>
      <c r="O694">
        <v>4444129</v>
      </c>
      <c r="P694" t="s">
        <v>4607</v>
      </c>
      <c r="Q694" t="s">
        <v>4601</v>
      </c>
      <c r="R694" t="s">
        <v>4608</v>
      </c>
      <c r="T694" t="s">
        <v>4609</v>
      </c>
      <c r="U694" t="s">
        <v>4610</v>
      </c>
      <c r="V694" t="s">
        <v>4611</v>
      </c>
      <c r="W694">
        <v>5545</v>
      </c>
      <c r="X694" t="s">
        <v>4612</v>
      </c>
      <c r="Y694" t="s">
        <v>4613</v>
      </c>
    </row>
    <row r="695" spans="1:25" x14ac:dyDescent="0.25">
      <c r="A695" t="s">
        <v>4614</v>
      </c>
      <c r="B695" t="s">
        <v>4615</v>
      </c>
      <c r="C695" t="s">
        <v>3330</v>
      </c>
      <c r="D695">
        <v>0</v>
      </c>
      <c r="E695">
        <v>152.23339999999999</v>
      </c>
      <c r="F695">
        <v>152.12011509999999</v>
      </c>
      <c r="G695" t="s">
        <v>4616</v>
      </c>
      <c r="H695">
        <v>94221</v>
      </c>
      <c r="I695">
        <v>15389</v>
      </c>
      <c r="J695" t="s">
        <v>4617</v>
      </c>
      <c r="L695" t="s">
        <v>4614</v>
      </c>
      <c r="M695" t="s">
        <v>4614</v>
      </c>
      <c r="N695" t="s">
        <v>4618</v>
      </c>
      <c r="O695">
        <v>85031</v>
      </c>
      <c r="P695" t="s">
        <v>4619</v>
      </c>
      <c r="Q695" t="s">
        <v>4614</v>
      </c>
      <c r="T695" t="s">
        <v>4620</v>
      </c>
      <c r="U695" t="s">
        <v>4621</v>
      </c>
      <c r="V695" t="s">
        <v>4622</v>
      </c>
      <c r="W695">
        <v>6934</v>
      </c>
      <c r="X695" t="s">
        <v>4623</v>
      </c>
    </row>
    <row r="696" spans="1:25" x14ac:dyDescent="0.25">
      <c r="A696" t="s">
        <v>4624</v>
      </c>
      <c r="B696" t="s">
        <v>4625</v>
      </c>
      <c r="C696" t="s">
        <v>4626</v>
      </c>
      <c r="D696">
        <v>-2</v>
      </c>
      <c r="E696">
        <v>176.12739999999999</v>
      </c>
      <c r="F696">
        <v>176.0433214</v>
      </c>
      <c r="G696" t="s">
        <v>4627</v>
      </c>
      <c r="H696">
        <v>93072</v>
      </c>
      <c r="I696">
        <v>15859</v>
      </c>
      <c r="J696" t="s">
        <v>4628</v>
      </c>
      <c r="L696" t="s">
        <v>4624</v>
      </c>
      <c r="M696" t="s">
        <v>4624</v>
      </c>
      <c r="N696" t="s">
        <v>4629</v>
      </c>
      <c r="O696">
        <v>84022</v>
      </c>
      <c r="P696" t="s">
        <v>4630</v>
      </c>
      <c r="Q696" t="s">
        <v>4624</v>
      </c>
      <c r="R696" t="s">
        <v>4631</v>
      </c>
      <c r="S696" t="s">
        <v>4632</v>
      </c>
      <c r="T696" t="s">
        <v>4633</v>
      </c>
      <c r="U696" t="s">
        <v>4634</v>
      </c>
      <c r="V696" t="s">
        <v>4635</v>
      </c>
      <c r="W696">
        <v>5791</v>
      </c>
      <c r="X696" t="s">
        <v>4636</v>
      </c>
    </row>
    <row r="697" spans="1:25" x14ac:dyDescent="0.25">
      <c r="A697" t="s">
        <v>4637</v>
      </c>
      <c r="B697" t="s">
        <v>4638</v>
      </c>
      <c r="C697" t="s">
        <v>4639</v>
      </c>
      <c r="D697">
        <v>-1</v>
      </c>
      <c r="E697">
        <v>1329.37</v>
      </c>
      <c r="F697">
        <v>1328.5643259999999</v>
      </c>
      <c r="G697" t="s">
        <v>4640</v>
      </c>
      <c r="H697">
        <v>53477772</v>
      </c>
      <c r="I697">
        <v>15982</v>
      </c>
      <c r="J697" t="s">
        <v>4641</v>
      </c>
      <c r="N697" t="s">
        <v>4642</v>
      </c>
      <c r="O697">
        <v>24921423</v>
      </c>
      <c r="P697" t="s">
        <v>4643</v>
      </c>
      <c r="Q697" t="s">
        <v>4637</v>
      </c>
      <c r="R697" t="s">
        <v>4644</v>
      </c>
      <c r="S697" t="s">
        <v>4645</v>
      </c>
      <c r="T697" t="s">
        <v>4646</v>
      </c>
      <c r="U697" t="s">
        <v>4647</v>
      </c>
      <c r="X697" t="s">
        <v>4648</v>
      </c>
    </row>
    <row r="698" spans="1:25" x14ac:dyDescent="0.25">
      <c r="A698" t="s">
        <v>4649</v>
      </c>
      <c r="B698" t="s">
        <v>4650</v>
      </c>
      <c r="C698" t="s">
        <v>4651</v>
      </c>
      <c r="D698">
        <v>0</v>
      </c>
      <c r="E698">
        <v>1330.3557000000001</v>
      </c>
      <c r="F698">
        <v>1329.5721559999999</v>
      </c>
      <c r="G698" t="s">
        <v>4652</v>
      </c>
      <c r="I698">
        <v>16304</v>
      </c>
      <c r="J698" t="s">
        <v>4653</v>
      </c>
      <c r="L698" t="s">
        <v>4649</v>
      </c>
      <c r="M698" t="s">
        <v>4649</v>
      </c>
      <c r="N698" t="s">
        <v>4654</v>
      </c>
      <c r="P698" t="s">
        <v>4655</v>
      </c>
      <c r="Q698" t="s">
        <v>4649</v>
      </c>
      <c r="T698" t="s">
        <v>4656</v>
      </c>
      <c r="U698" t="s">
        <v>4657</v>
      </c>
      <c r="X698" t="s">
        <v>4658</v>
      </c>
    </row>
    <row r="699" spans="1:25" x14ac:dyDescent="0.25">
      <c r="A699" t="s">
        <v>4659</v>
      </c>
      <c r="B699" t="s">
        <v>4660</v>
      </c>
      <c r="C699" t="s">
        <v>4661</v>
      </c>
      <c r="D699">
        <v>-2</v>
      </c>
      <c r="E699">
        <v>141.01990000000001</v>
      </c>
      <c r="F699">
        <v>140.98270880000001</v>
      </c>
      <c r="G699" t="s">
        <v>4662</v>
      </c>
      <c r="H699">
        <v>278</v>
      </c>
      <c r="I699">
        <v>17672</v>
      </c>
      <c r="J699" t="s">
        <v>4663</v>
      </c>
      <c r="L699" t="s">
        <v>4659</v>
      </c>
      <c r="M699" t="s">
        <v>4659</v>
      </c>
      <c r="N699" t="s">
        <v>4664</v>
      </c>
      <c r="O699">
        <v>272</v>
      </c>
      <c r="P699" t="s">
        <v>4665</v>
      </c>
      <c r="Q699" t="s">
        <v>4659</v>
      </c>
      <c r="R699" t="s">
        <v>4660</v>
      </c>
      <c r="T699" t="s">
        <v>4666</v>
      </c>
      <c r="U699" t="s">
        <v>4667</v>
      </c>
      <c r="V699" t="s">
        <v>4668</v>
      </c>
      <c r="W699">
        <v>6002</v>
      </c>
      <c r="X699" t="s">
        <v>4669</v>
      </c>
    </row>
    <row r="700" spans="1:25" x14ac:dyDescent="0.25">
      <c r="A700" t="s">
        <v>4670</v>
      </c>
      <c r="B700" t="s">
        <v>4671</v>
      </c>
      <c r="C700" t="s">
        <v>4672</v>
      </c>
      <c r="D700">
        <v>-1</v>
      </c>
      <c r="E700">
        <v>0</v>
      </c>
      <c r="F700">
        <v>0</v>
      </c>
      <c r="G700" t="s">
        <v>4673</v>
      </c>
      <c r="Q700" t="s">
        <v>4670</v>
      </c>
      <c r="U700" t="s">
        <v>4674</v>
      </c>
      <c r="W700">
        <v>41954</v>
      </c>
    </row>
    <row r="701" spans="1:25" x14ac:dyDescent="0.25">
      <c r="A701" t="s">
        <v>4675</v>
      </c>
      <c r="B701" t="s">
        <v>4676</v>
      </c>
      <c r="C701" t="s">
        <v>4677</v>
      </c>
      <c r="D701">
        <v>-1</v>
      </c>
      <c r="E701">
        <v>0</v>
      </c>
      <c r="F701">
        <v>0</v>
      </c>
      <c r="M701" t="s">
        <v>4675</v>
      </c>
    </row>
    <row r="702" spans="1:25" x14ac:dyDescent="0.25">
      <c r="A702" t="s">
        <v>4678</v>
      </c>
      <c r="B702" t="s">
        <v>4679</v>
      </c>
      <c r="C702" t="s">
        <v>4677</v>
      </c>
      <c r="D702">
        <v>-1</v>
      </c>
      <c r="E702">
        <v>0</v>
      </c>
      <c r="F702">
        <v>0</v>
      </c>
      <c r="M702" t="s">
        <v>4678</v>
      </c>
    </row>
    <row r="703" spans="1:25" x14ac:dyDescent="0.25">
      <c r="A703" t="s">
        <v>4680</v>
      </c>
      <c r="B703" t="s">
        <v>4681</v>
      </c>
      <c r="C703" t="s">
        <v>4682</v>
      </c>
      <c r="D703">
        <v>-3</v>
      </c>
      <c r="E703">
        <v>403.1764</v>
      </c>
      <c r="F703">
        <v>403.0181814</v>
      </c>
      <c r="G703" t="s">
        <v>4683</v>
      </c>
      <c r="H703">
        <v>6132</v>
      </c>
      <c r="I703">
        <v>17239</v>
      </c>
      <c r="J703" t="s">
        <v>4684</v>
      </c>
      <c r="L703" t="s">
        <v>4680</v>
      </c>
      <c r="M703" t="s">
        <v>4680</v>
      </c>
      <c r="N703" t="s">
        <v>4685</v>
      </c>
      <c r="O703">
        <v>5902</v>
      </c>
      <c r="P703" t="s">
        <v>4681</v>
      </c>
      <c r="Q703" t="s">
        <v>4680</v>
      </c>
      <c r="R703" t="s">
        <v>4681</v>
      </c>
      <c r="T703" t="s">
        <v>4686</v>
      </c>
      <c r="U703" t="s">
        <v>4687</v>
      </c>
      <c r="V703" t="s">
        <v>4688</v>
      </c>
      <c r="W703">
        <v>6313</v>
      </c>
      <c r="X703" t="s">
        <v>4689</v>
      </c>
    </row>
    <row r="704" spans="1:25" x14ac:dyDescent="0.25">
      <c r="A704" t="s">
        <v>4690</v>
      </c>
      <c r="B704" t="s">
        <v>4691</v>
      </c>
      <c r="C704" t="s">
        <v>4692</v>
      </c>
      <c r="D704">
        <v>-1</v>
      </c>
      <c r="E704">
        <v>488.32400000000001</v>
      </c>
      <c r="F704">
        <v>488.10733069999998</v>
      </c>
      <c r="G704" t="s">
        <v>4693</v>
      </c>
      <c r="H704">
        <v>13804</v>
      </c>
      <c r="I704">
        <v>16436</v>
      </c>
      <c r="J704" t="s">
        <v>4694</v>
      </c>
      <c r="L704" t="s">
        <v>4690</v>
      </c>
      <c r="M704" t="s">
        <v>4690</v>
      </c>
      <c r="N704" t="s">
        <v>4695</v>
      </c>
      <c r="O704">
        <v>13207</v>
      </c>
      <c r="P704" t="s">
        <v>4696</v>
      </c>
      <c r="Q704" t="s">
        <v>4690</v>
      </c>
      <c r="R704" t="s">
        <v>4691</v>
      </c>
      <c r="T704" t="s">
        <v>4697</v>
      </c>
      <c r="U704" t="s">
        <v>4698</v>
      </c>
      <c r="W704">
        <v>6229</v>
      </c>
      <c r="X704" t="s">
        <v>4699</v>
      </c>
      <c r="Y704" t="s">
        <v>4700</v>
      </c>
    </row>
    <row r="705" spans="1:25" x14ac:dyDescent="0.25">
      <c r="A705" t="s">
        <v>4701</v>
      </c>
      <c r="B705" t="s">
        <v>4702</v>
      </c>
      <c r="C705" t="s">
        <v>4703</v>
      </c>
      <c r="D705">
        <v>-2</v>
      </c>
      <c r="E705">
        <v>0</v>
      </c>
      <c r="F705">
        <v>0</v>
      </c>
      <c r="L705" t="s">
        <v>4701</v>
      </c>
      <c r="M705" t="s">
        <v>4701</v>
      </c>
      <c r="Q705" t="s">
        <v>4701</v>
      </c>
      <c r="U705" t="s">
        <v>4704</v>
      </c>
    </row>
    <row r="706" spans="1:25" x14ac:dyDescent="0.25">
      <c r="A706" t="s">
        <v>4705</v>
      </c>
      <c r="B706" t="s">
        <v>4706</v>
      </c>
      <c r="C706" t="s">
        <v>4707</v>
      </c>
      <c r="D706">
        <v>-1</v>
      </c>
      <c r="E706">
        <v>446.24419999999998</v>
      </c>
      <c r="F706">
        <v>446.06038050000001</v>
      </c>
      <c r="G706" t="s">
        <v>4708</v>
      </c>
      <c r="H706">
        <v>123727</v>
      </c>
      <c r="I706">
        <v>16732</v>
      </c>
      <c r="J706" t="s">
        <v>4709</v>
      </c>
      <c r="L706" t="s">
        <v>4705</v>
      </c>
      <c r="M706" t="s">
        <v>4705</v>
      </c>
      <c r="N706" t="s">
        <v>4710</v>
      </c>
      <c r="O706">
        <v>110296</v>
      </c>
      <c r="P706" t="s">
        <v>4711</v>
      </c>
      <c r="Q706" t="s">
        <v>4705</v>
      </c>
      <c r="T706" t="s">
        <v>4712</v>
      </c>
      <c r="U706" t="s">
        <v>4713</v>
      </c>
      <c r="W706">
        <v>3538</v>
      </c>
      <c r="X706" t="s">
        <v>4714</v>
      </c>
    </row>
    <row r="707" spans="1:25" x14ac:dyDescent="0.25">
      <c r="A707" t="s">
        <v>4715</v>
      </c>
      <c r="B707" t="s">
        <v>4716</v>
      </c>
      <c r="C707" t="s">
        <v>4717</v>
      </c>
      <c r="D707">
        <v>-2</v>
      </c>
      <c r="E707">
        <v>142.06970000000001</v>
      </c>
      <c r="F707">
        <v>142.00145660000001</v>
      </c>
      <c r="G707" t="s">
        <v>4718</v>
      </c>
      <c r="H707">
        <v>5781</v>
      </c>
      <c r="I707">
        <v>730073</v>
      </c>
      <c r="J707" t="s">
        <v>4719</v>
      </c>
      <c r="L707" t="s">
        <v>4715</v>
      </c>
      <c r="M707" t="s">
        <v>4715</v>
      </c>
      <c r="N707" t="s">
        <v>4720</v>
      </c>
      <c r="O707">
        <v>5577</v>
      </c>
      <c r="P707" t="s">
        <v>4721</v>
      </c>
      <c r="Q707" t="s">
        <v>4715</v>
      </c>
      <c r="R707" t="s">
        <v>4716</v>
      </c>
      <c r="U707" t="s">
        <v>4722</v>
      </c>
      <c r="W707">
        <v>252</v>
      </c>
      <c r="X707" t="s">
        <v>4723</v>
      </c>
      <c r="Y707" t="s">
        <v>4724</v>
      </c>
    </row>
    <row r="708" spans="1:25" x14ac:dyDescent="0.25">
      <c r="A708" t="s">
        <v>4725</v>
      </c>
      <c r="B708" t="s">
        <v>4726</v>
      </c>
      <c r="C708" t="s">
        <v>4727</v>
      </c>
      <c r="D708">
        <v>0</v>
      </c>
      <c r="E708">
        <v>0</v>
      </c>
      <c r="F708">
        <v>0</v>
      </c>
      <c r="L708" t="s">
        <v>4725</v>
      </c>
      <c r="M708" t="s">
        <v>4725</v>
      </c>
      <c r="Q708" t="s">
        <v>4725</v>
      </c>
      <c r="U708" t="s">
        <v>4728</v>
      </c>
    </row>
    <row r="709" spans="1:25" x14ac:dyDescent="0.25">
      <c r="A709" t="s">
        <v>4729</v>
      </c>
      <c r="B709" t="s">
        <v>4730</v>
      </c>
      <c r="C709" t="s">
        <v>84</v>
      </c>
      <c r="D709">
        <v>-1</v>
      </c>
      <c r="E709">
        <v>0</v>
      </c>
      <c r="F709">
        <v>0</v>
      </c>
      <c r="H709">
        <v>5312983</v>
      </c>
      <c r="L709" t="s">
        <v>4729</v>
      </c>
      <c r="M709" t="s">
        <v>4729</v>
      </c>
      <c r="Q709" t="s">
        <v>4729</v>
      </c>
      <c r="U709" t="s">
        <v>4731</v>
      </c>
    </row>
    <row r="710" spans="1:25" x14ac:dyDescent="0.25">
      <c r="A710" t="s">
        <v>4732</v>
      </c>
      <c r="B710" t="s">
        <v>4733</v>
      </c>
      <c r="C710" t="s">
        <v>4734</v>
      </c>
      <c r="D710">
        <v>-1</v>
      </c>
      <c r="E710">
        <v>0</v>
      </c>
      <c r="F710">
        <v>0</v>
      </c>
      <c r="H710">
        <v>11183554</v>
      </c>
      <c r="L710" t="s">
        <v>4732</v>
      </c>
      <c r="Q710" t="s">
        <v>4732</v>
      </c>
      <c r="U710" t="s">
        <v>4735</v>
      </c>
    </row>
    <row r="711" spans="1:25" x14ac:dyDescent="0.25">
      <c r="A711" t="s">
        <v>4736</v>
      </c>
      <c r="B711" t="s">
        <v>4737</v>
      </c>
      <c r="C711" t="s">
        <v>4738</v>
      </c>
      <c r="D711">
        <v>-4</v>
      </c>
      <c r="E711">
        <v>0</v>
      </c>
      <c r="F711">
        <v>0</v>
      </c>
      <c r="L711" t="s">
        <v>4736</v>
      </c>
      <c r="Q711" t="s">
        <v>4736</v>
      </c>
      <c r="U711" t="s">
        <v>4739</v>
      </c>
    </row>
    <row r="712" spans="1:25" x14ac:dyDescent="0.25">
      <c r="A712" t="s">
        <v>4740</v>
      </c>
      <c r="B712" t="s">
        <v>4741</v>
      </c>
      <c r="C712" t="s">
        <v>4738</v>
      </c>
      <c r="D712">
        <v>-4</v>
      </c>
      <c r="E712">
        <v>0</v>
      </c>
      <c r="F712">
        <v>0</v>
      </c>
      <c r="L712" t="s">
        <v>4740</v>
      </c>
      <c r="M712" t="s">
        <v>4740</v>
      </c>
      <c r="Q712" t="s">
        <v>4740</v>
      </c>
      <c r="U712" t="s">
        <v>4742</v>
      </c>
    </row>
    <row r="713" spans="1:25" x14ac:dyDescent="0.25">
      <c r="A713" t="s">
        <v>4743</v>
      </c>
      <c r="B713" t="s">
        <v>4744</v>
      </c>
      <c r="C713" t="s">
        <v>4745</v>
      </c>
      <c r="D713">
        <v>-4</v>
      </c>
      <c r="E713">
        <v>0</v>
      </c>
      <c r="F713">
        <v>0</v>
      </c>
      <c r="L713" t="s">
        <v>4743</v>
      </c>
    </row>
    <row r="714" spans="1:25" x14ac:dyDescent="0.25">
      <c r="A714" t="s">
        <v>4746</v>
      </c>
      <c r="B714" t="s">
        <v>4747</v>
      </c>
      <c r="C714" t="s">
        <v>4748</v>
      </c>
      <c r="D714">
        <v>-4</v>
      </c>
      <c r="E714">
        <v>0</v>
      </c>
      <c r="F714">
        <v>0</v>
      </c>
      <c r="L714" t="s">
        <v>4746</v>
      </c>
      <c r="M714" t="s">
        <v>4746</v>
      </c>
      <c r="Q714" t="s">
        <v>4746</v>
      </c>
      <c r="U714" t="s">
        <v>4749</v>
      </c>
    </row>
    <row r="715" spans="1:25" x14ac:dyDescent="0.25">
      <c r="A715" t="s">
        <v>4750</v>
      </c>
      <c r="B715" t="s">
        <v>4751</v>
      </c>
      <c r="C715" t="s">
        <v>2728</v>
      </c>
      <c r="D715">
        <v>-1</v>
      </c>
      <c r="E715">
        <v>72.062700000000007</v>
      </c>
      <c r="F715">
        <v>72.021129369999997</v>
      </c>
      <c r="G715" t="s">
        <v>4752</v>
      </c>
      <c r="H715">
        <v>10964</v>
      </c>
      <c r="I715">
        <v>566274</v>
      </c>
      <c r="J715" t="s">
        <v>4753</v>
      </c>
      <c r="L715" t="s">
        <v>4750</v>
      </c>
      <c r="M715" t="s">
        <v>4750</v>
      </c>
      <c r="N715" t="s">
        <v>4754</v>
      </c>
      <c r="O715">
        <v>10499</v>
      </c>
      <c r="Q715" t="s">
        <v>4750</v>
      </c>
      <c r="R715" t="s">
        <v>4751</v>
      </c>
      <c r="U715" t="s">
        <v>4755</v>
      </c>
      <c r="X715" t="s">
        <v>4756</v>
      </c>
      <c r="Y715" t="s">
        <v>4757</v>
      </c>
    </row>
    <row r="716" spans="1:25" x14ac:dyDescent="0.25">
      <c r="A716" t="s">
        <v>4758</v>
      </c>
      <c r="B716" t="s">
        <v>4759</v>
      </c>
      <c r="C716" t="s">
        <v>1489</v>
      </c>
      <c r="D716">
        <v>-4</v>
      </c>
      <c r="E716">
        <v>0</v>
      </c>
      <c r="F716">
        <v>0</v>
      </c>
      <c r="L716" t="s">
        <v>4758</v>
      </c>
      <c r="Q716" t="s">
        <v>4758</v>
      </c>
      <c r="U716" t="s">
        <v>4760</v>
      </c>
    </row>
    <row r="717" spans="1:25" x14ac:dyDescent="0.25">
      <c r="A717" t="s">
        <v>4761</v>
      </c>
      <c r="B717" t="s">
        <v>4762</v>
      </c>
      <c r="C717" t="s">
        <v>4763</v>
      </c>
      <c r="D717">
        <v>-4</v>
      </c>
      <c r="E717">
        <v>0</v>
      </c>
      <c r="F717">
        <v>0</v>
      </c>
    </row>
    <row r="718" spans="1:25" x14ac:dyDescent="0.25">
      <c r="A718" t="s">
        <v>4764</v>
      </c>
      <c r="B718" t="s">
        <v>4765</v>
      </c>
      <c r="C718" t="s">
        <v>4766</v>
      </c>
      <c r="D718">
        <v>-4</v>
      </c>
      <c r="E718">
        <v>0</v>
      </c>
      <c r="F718">
        <v>0</v>
      </c>
      <c r="H718">
        <v>21252281</v>
      </c>
      <c r="L718" t="s">
        <v>4764</v>
      </c>
      <c r="M718" t="s">
        <v>4764</v>
      </c>
    </row>
    <row r="719" spans="1:25" x14ac:dyDescent="0.25">
      <c r="A719" t="s">
        <v>4767</v>
      </c>
      <c r="B719" t="s">
        <v>4768</v>
      </c>
      <c r="C719" t="s">
        <v>4769</v>
      </c>
      <c r="D719">
        <v>-4</v>
      </c>
      <c r="E719">
        <v>0</v>
      </c>
      <c r="F719">
        <v>0</v>
      </c>
      <c r="L719" t="s">
        <v>4767</v>
      </c>
      <c r="M719" t="s">
        <v>4767</v>
      </c>
    </row>
    <row r="720" spans="1:25" x14ac:dyDescent="0.25">
      <c r="A720" t="s">
        <v>4770</v>
      </c>
      <c r="B720" t="s">
        <v>4771</v>
      </c>
      <c r="C720" t="s">
        <v>1483</v>
      </c>
      <c r="D720">
        <v>-4</v>
      </c>
      <c r="E720">
        <v>0</v>
      </c>
      <c r="F720">
        <v>0</v>
      </c>
      <c r="H720">
        <v>440601</v>
      </c>
      <c r="L720" t="s">
        <v>4770</v>
      </c>
      <c r="Q720" t="s">
        <v>4770</v>
      </c>
      <c r="U720" t="s">
        <v>4772</v>
      </c>
    </row>
    <row r="721" spans="1:24" x14ac:dyDescent="0.25">
      <c r="A721" t="s">
        <v>4773</v>
      </c>
      <c r="B721" t="s">
        <v>4774</v>
      </c>
      <c r="C721" t="s">
        <v>4775</v>
      </c>
      <c r="D721">
        <v>-1</v>
      </c>
      <c r="E721">
        <v>370.48039999999997</v>
      </c>
      <c r="F721">
        <v>370.23553879999997</v>
      </c>
      <c r="G721" t="s">
        <v>4776</v>
      </c>
      <c r="H721">
        <v>5280888</v>
      </c>
      <c r="I721">
        <v>28158</v>
      </c>
      <c r="J721" t="s">
        <v>4777</v>
      </c>
      <c r="L721" t="s">
        <v>4773</v>
      </c>
      <c r="M721" t="s">
        <v>4773</v>
      </c>
      <c r="N721" t="s">
        <v>4778</v>
      </c>
      <c r="O721">
        <v>4444411</v>
      </c>
      <c r="Q721" t="s">
        <v>4773</v>
      </c>
      <c r="S721" t="s">
        <v>4779</v>
      </c>
      <c r="U721" t="s">
        <v>4780</v>
      </c>
      <c r="W721">
        <v>6782</v>
      </c>
      <c r="X721" t="s">
        <v>4781</v>
      </c>
    </row>
    <row r="722" spans="1:24" x14ac:dyDescent="0.25">
      <c r="A722" t="s">
        <v>4782</v>
      </c>
      <c r="B722" t="s">
        <v>4783</v>
      </c>
      <c r="C722" t="s">
        <v>4784</v>
      </c>
      <c r="D722">
        <v>1</v>
      </c>
      <c r="E722">
        <v>230.3272</v>
      </c>
      <c r="F722">
        <v>230.18685199999999</v>
      </c>
      <c r="H722">
        <v>44237220</v>
      </c>
      <c r="J722" t="s">
        <v>4785</v>
      </c>
      <c r="L722" t="s">
        <v>4782</v>
      </c>
      <c r="O722">
        <v>21232203</v>
      </c>
      <c r="P722" t="s">
        <v>4786</v>
      </c>
      <c r="Q722" t="s">
        <v>4782</v>
      </c>
      <c r="U722" t="s">
        <v>4787</v>
      </c>
    </row>
    <row r="723" spans="1:24" x14ac:dyDescent="0.25">
      <c r="A723" t="s">
        <v>4788</v>
      </c>
      <c r="B723" t="s">
        <v>4789</v>
      </c>
      <c r="C723" t="s">
        <v>1409</v>
      </c>
      <c r="D723">
        <v>-4</v>
      </c>
      <c r="E723">
        <v>0</v>
      </c>
      <c r="F723">
        <v>0</v>
      </c>
      <c r="L723" t="s">
        <v>4788</v>
      </c>
      <c r="Q723" t="s">
        <v>4788</v>
      </c>
      <c r="U723" t="s">
        <v>4790</v>
      </c>
    </row>
    <row r="724" spans="1:24" x14ac:dyDescent="0.25">
      <c r="A724" t="s">
        <v>4791</v>
      </c>
      <c r="B724" t="s">
        <v>4792</v>
      </c>
      <c r="C724" t="s">
        <v>4793</v>
      </c>
      <c r="D724">
        <v>0</v>
      </c>
      <c r="E724">
        <v>284.4357</v>
      </c>
      <c r="F724">
        <v>284.21401550000002</v>
      </c>
      <c r="H724">
        <v>6436043</v>
      </c>
      <c r="I724">
        <v>1260188</v>
      </c>
      <c r="J724" t="s">
        <v>4794</v>
      </c>
      <c r="N724" t="s">
        <v>4795</v>
      </c>
      <c r="O724">
        <v>4940721</v>
      </c>
      <c r="P724" t="s">
        <v>4796</v>
      </c>
      <c r="Q724" t="s">
        <v>4791</v>
      </c>
      <c r="U724" t="s">
        <v>4797</v>
      </c>
      <c r="X724" t="s">
        <v>4798</v>
      </c>
    </row>
    <row r="725" spans="1:24" x14ac:dyDescent="0.25">
      <c r="A725" t="s">
        <v>4799</v>
      </c>
      <c r="B725" t="s">
        <v>4800</v>
      </c>
      <c r="C725" t="s">
        <v>4801</v>
      </c>
      <c r="D725">
        <v>-1</v>
      </c>
      <c r="E725">
        <v>0</v>
      </c>
      <c r="F725">
        <v>0</v>
      </c>
      <c r="H725">
        <v>182416</v>
      </c>
      <c r="L725" t="s">
        <v>4799</v>
      </c>
      <c r="M725" t="s">
        <v>4799</v>
      </c>
      <c r="Q725" t="s">
        <v>4799</v>
      </c>
      <c r="U725" t="s">
        <v>4802</v>
      </c>
    </row>
    <row r="726" spans="1:24" x14ac:dyDescent="0.25">
      <c r="A726" t="s">
        <v>4803</v>
      </c>
      <c r="B726" t="s">
        <v>4804</v>
      </c>
      <c r="C726" t="s">
        <v>4805</v>
      </c>
      <c r="D726">
        <v>0</v>
      </c>
      <c r="E726">
        <v>0</v>
      </c>
      <c r="F726">
        <v>0</v>
      </c>
      <c r="G726" t="s">
        <v>4806</v>
      </c>
      <c r="H726">
        <v>10663203</v>
      </c>
      <c r="L726" t="s">
        <v>4803</v>
      </c>
      <c r="M726" t="s">
        <v>4803</v>
      </c>
    </row>
    <row r="727" spans="1:24" x14ac:dyDescent="0.25">
      <c r="A727" t="s">
        <v>4807</v>
      </c>
      <c r="B727" t="s">
        <v>4808</v>
      </c>
      <c r="C727" t="s">
        <v>4809</v>
      </c>
      <c r="D727">
        <v>0</v>
      </c>
      <c r="E727">
        <v>0</v>
      </c>
      <c r="F727">
        <v>0</v>
      </c>
      <c r="L727" t="s">
        <v>4807</v>
      </c>
    </row>
    <row r="728" spans="1:24" x14ac:dyDescent="0.25">
      <c r="A728" t="s">
        <v>4810</v>
      </c>
      <c r="B728" t="s">
        <v>4811</v>
      </c>
      <c r="C728" t="s">
        <v>4812</v>
      </c>
      <c r="D728">
        <v>0</v>
      </c>
      <c r="E728">
        <v>0</v>
      </c>
      <c r="F728">
        <v>0</v>
      </c>
      <c r="L728" t="s">
        <v>4810</v>
      </c>
    </row>
    <row r="729" spans="1:24" x14ac:dyDescent="0.25">
      <c r="A729" t="s">
        <v>4813</v>
      </c>
      <c r="B729" t="s">
        <v>4814</v>
      </c>
      <c r="C729" t="s">
        <v>4815</v>
      </c>
      <c r="D729">
        <v>0</v>
      </c>
      <c r="E729">
        <v>436.66759999999999</v>
      </c>
      <c r="F729">
        <v>436.35525999999999</v>
      </c>
      <c r="H729">
        <v>53477712</v>
      </c>
      <c r="J729" t="s">
        <v>4816</v>
      </c>
      <c r="L729" t="s">
        <v>4813</v>
      </c>
      <c r="N729" t="s">
        <v>4817</v>
      </c>
      <c r="O729">
        <v>21376126</v>
      </c>
      <c r="Q729" t="s">
        <v>4813</v>
      </c>
      <c r="U729" t="s">
        <v>4818</v>
      </c>
      <c r="W729">
        <v>5627</v>
      </c>
      <c r="X729" t="s">
        <v>4819</v>
      </c>
    </row>
    <row r="730" spans="1:24" x14ac:dyDescent="0.25">
      <c r="A730" t="s">
        <v>4820</v>
      </c>
      <c r="B730" t="s">
        <v>4821</v>
      </c>
      <c r="C730" t="s">
        <v>4822</v>
      </c>
      <c r="D730">
        <v>0</v>
      </c>
      <c r="E730">
        <v>452.66699999999997</v>
      </c>
      <c r="F730">
        <v>452.3501746</v>
      </c>
      <c r="H730">
        <v>6453659</v>
      </c>
      <c r="J730" t="s">
        <v>4823</v>
      </c>
      <c r="L730" t="s">
        <v>4820</v>
      </c>
      <c r="M730" t="s">
        <v>4820</v>
      </c>
      <c r="N730" t="s">
        <v>4824</v>
      </c>
      <c r="O730">
        <v>4956022</v>
      </c>
      <c r="Q730" t="s">
        <v>4820</v>
      </c>
      <c r="U730" t="s">
        <v>4825</v>
      </c>
      <c r="X730" t="s">
        <v>4826</v>
      </c>
    </row>
    <row r="731" spans="1:24" x14ac:dyDescent="0.25">
      <c r="A731" t="s">
        <v>4827</v>
      </c>
      <c r="B731" t="s">
        <v>4828</v>
      </c>
      <c r="C731" t="s">
        <v>4829</v>
      </c>
      <c r="D731">
        <v>0</v>
      </c>
      <c r="E731">
        <v>0</v>
      </c>
      <c r="F731">
        <v>0</v>
      </c>
      <c r="L731" t="s">
        <v>4827</v>
      </c>
      <c r="Q731" t="s">
        <v>4827</v>
      </c>
      <c r="U731" t="s">
        <v>4830</v>
      </c>
    </row>
    <row r="732" spans="1:24" x14ac:dyDescent="0.25">
      <c r="A732" t="s">
        <v>4831</v>
      </c>
      <c r="B732" t="s">
        <v>4832</v>
      </c>
      <c r="C732" t="s">
        <v>4822</v>
      </c>
      <c r="D732">
        <v>0</v>
      </c>
      <c r="E732">
        <v>0</v>
      </c>
      <c r="F732">
        <v>0</v>
      </c>
      <c r="H732">
        <v>5284212</v>
      </c>
      <c r="L732" t="s">
        <v>4831</v>
      </c>
      <c r="Q732" t="s">
        <v>4831</v>
      </c>
      <c r="U732" t="s">
        <v>4833</v>
      </c>
    </row>
    <row r="733" spans="1:24" x14ac:dyDescent="0.25">
      <c r="A733" t="s">
        <v>4834</v>
      </c>
      <c r="B733" t="s">
        <v>4835</v>
      </c>
      <c r="C733" t="s">
        <v>4822</v>
      </c>
      <c r="D733">
        <v>0</v>
      </c>
      <c r="E733">
        <v>452.66699999999997</v>
      </c>
      <c r="F733">
        <v>452.3501746</v>
      </c>
      <c r="H733">
        <v>5284194</v>
      </c>
      <c r="J733" t="s">
        <v>4836</v>
      </c>
      <c r="L733" t="s">
        <v>4834</v>
      </c>
      <c r="N733" t="s">
        <v>4837</v>
      </c>
      <c r="O733">
        <v>4447282</v>
      </c>
      <c r="Q733" t="s">
        <v>4834</v>
      </c>
      <c r="U733" t="s">
        <v>4838</v>
      </c>
      <c r="X733" t="s">
        <v>4839</v>
      </c>
    </row>
    <row r="734" spans="1:24" x14ac:dyDescent="0.25">
      <c r="A734" t="s">
        <v>4840</v>
      </c>
      <c r="B734" t="s">
        <v>4841</v>
      </c>
      <c r="C734" t="s">
        <v>4822</v>
      </c>
      <c r="D734">
        <v>0</v>
      </c>
      <c r="E734">
        <v>452.66699999999997</v>
      </c>
      <c r="F734">
        <v>452.3501746</v>
      </c>
      <c r="H734">
        <v>21252253</v>
      </c>
      <c r="J734" t="s">
        <v>4842</v>
      </c>
      <c r="L734" t="s">
        <v>4840</v>
      </c>
      <c r="N734" t="s">
        <v>4843</v>
      </c>
      <c r="O734">
        <v>13628107</v>
      </c>
      <c r="Q734" t="s">
        <v>4840</v>
      </c>
      <c r="U734" t="s">
        <v>4844</v>
      </c>
      <c r="W734">
        <v>5540</v>
      </c>
      <c r="X734" t="s">
        <v>4845</v>
      </c>
    </row>
    <row r="735" spans="1:24" x14ac:dyDescent="0.25">
      <c r="A735" t="s">
        <v>4846</v>
      </c>
      <c r="B735" t="s">
        <v>4847</v>
      </c>
      <c r="C735" t="s">
        <v>4848</v>
      </c>
      <c r="D735">
        <v>-1</v>
      </c>
      <c r="E735">
        <v>0</v>
      </c>
      <c r="F735">
        <v>0</v>
      </c>
      <c r="L735" t="s">
        <v>4846</v>
      </c>
      <c r="Q735" t="s">
        <v>4846</v>
      </c>
      <c r="U735" t="s">
        <v>4849</v>
      </c>
    </row>
    <row r="736" spans="1:24" x14ac:dyDescent="0.25">
      <c r="A736" t="s">
        <v>4850</v>
      </c>
      <c r="B736" t="s">
        <v>4851</v>
      </c>
      <c r="C736" t="s">
        <v>410</v>
      </c>
      <c r="D736">
        <v>0</v>
      </c>
      <c r="E736">
        <v>0</v>
      </c>
      <c r="F736">
        <v>0</v>
      </c>
      <c r="L736" t="s">
        <v>4850</v>
      </c>
      <c r="Q736" t="s">
        <v>4850</v>
      </c>
      <c r="U736" t="s">
        <v>4852</v>
      </c>
    </row>
    <row r="737" spans="1:25" x14ac:dyDescent="0.25">
      <c r="A737" t="s">
        <v>4853</v>
      </c>
      <c r="B737" t="s">
        <v>4854</v>
      </c>
      <c r="C737" t="s">
        <v>410</v>
      </c>
      <c r="D737">
        <v>0</v>
      </c>
      <c r="E737">
        <v>0</v>
      </c>
      <c r="F737">
        <v>0</v>
      </c>
      <c r="Q737" t="s">
        <v>4853</v>
      </c>
      <c r="U737" t="s">
        <v>4855</v>
      </c>
    </row>
    <row r="738" spans="1:25" x14ac:dyDescent="0.25">
      <c r="A738" t="s">
        <v>4856</v>
      </c>
      <c r="B738" t="s">
        <v>4857</v>
      </c>
      <c r="C738" t="s">
        <v>2294</v>
      </c>
      <c r="D738">
        <v>0</v>
      </c>
      <c r="E738">
        <v>384.6377</v>
      </c>
      <c r="F738">
        <v>384.33921600000002</v>
      </c>
      <c r="H738">
        <v>129846</v>
      </c>
      <c r="J738" t="s">
        <v>4858</v>
      </c>
      <c r="M738" t="s">
        <v>4856</v>
      </c>
      <c r="N738" t="s">
        <v>4859</v>
      </c>
      <c r="O738">
        <v>114943</v>
      </c>
      <c r="Q738" t="s">
        <v>4856</v>
      </c>
      <c r="U738" t="s">
        <v>4860</v>
      </c>
      <c r="X738" t="s">
        <v>4861</v>
      </c>
    </row>
    <row r="739" spans="1:25" x14ac:dyDescent="0.25">
      <c r="A739" t="s">
        <v>4862</v>
      </c>
      <c r="B739" t="s">
        <v>4863</v>
      </c>
      <c r="C739" t="s">
        <v>410</v>
      </c>
      <c r="D739">
        <v>0</v>
      </c>
      <c r="E739">
        <v>0</v>
      </c>
      <c r="F739">
        <v>0</v>
      </c>
      <c r="L739" t="s">
        <v>4862</v>
      </c>
      <c r="Q739" t="s">
        <v>4862</v>
      </c>
      <c r="U739" t="s">
        <v>4864</v>
      </c>
    </row>
    <row r="740" spans="1:25" x14ac:dyDescent="0.25">
      <c r="A740" t="s">
        <v>4865</v>
      </c>
      <c r="B740" t="s">
        <v>4866</v>
      </c>
      <c r="C740" t="s">
        <v>4867</v>
      </c>
      <c r="D740">
        <v>-1</v>
      </c>
      <c r="E740">
        <v>163.19</v>
      </c>
      <c r="F740">
        <v>163.03031429999999</v>
      </c>
      <c r="H740">
        <v>12035</v>
      </c>
      <c r="L740" t="s">
        <v>4865</v>
      </c>
      <c r="M740" t="s">
        <v>4865</v>
      </c>
      <c r="Q740" t="s">
        <v>4865</v>
      </c>
      <c r="U740" t="s">
        <v>4868</v>
      </c>
      <c r="X740" t="s">
        <v>4869</v>
      </c>
      <c r="Y740" t="s">
        <v>4870</v>
      </c>
    </row>
    <row r="741" spans="1:25" x14ac:dyDescent="0.25">
      <c r="A741" t="s">
        <v>4871</v>
      </c>
      <c r="B741" t="s">
        <v>4872</v>
      </c>
      <c r="C741" t="s">
        <v>4873</v>
      </c>
      <c r="D741">
        <v>-1</v>
      </c>
      <c r="E741">
        <v>412.5400085</v>
      </c>
      <c r="F741">
        <v>412.19195989999997</v>
      </c>
      <c r="H741">
        <v>152971</v>
      </c>
      <c r="L741" t="s">
        <v>4871</v>
      </c>
      <c r="M741" t="s">
        <v>4871</v>
      </c>
      <c r="X741" t="s">
        <v>4874</v>
      </c>
      <c r="Y741" t="s">
        <v>4875</v>
      </c>
    </row>
    <row r="742" spans="1:25" x14ac:dyDescent="0.25">
      <c r="A742" t="s">
        <v>4876</v>
      </c>
      <c r="B742" t="s">
        <v>4877</v>
      </c>
      <c r="C742" t="s">
        <v>4878</v>
      </c>
      <c r="D742">
        <v>1</v>
      </c>
      <c r="E742">
        <v>0</v>
      </c>
      <c r="F742">
        <v>0</v>
      </c>
      <c r="H742">
        <v>134505</v>
      </c>
      <c r="L742" t="s">
        <v>4876</v>
      </c>
      <c r="M742" t="s">
        <v>4876</v>
      </c>
      <c r="Q742" t="s">
        <v>4876</v>
      </c>
      <c r="U742" t="s">
        <v>4879</v>
      </c>
    </row>
    <row r="743" spans="1:25" x14ac:dyDescent="0.25">
      <c r="A743" t="s">
        <v>4880</v>
      </c>
      <c r="B743" t="s">
        <v>4881</v>
      </c>
      <c r="C743" t="s">
        <v>4882</v>
      </c>
      <c r="D743">
        <v>-1</v>
      </c>
      <c r="E743">
        <v>0</v>
      </c>
      <c r="F743">
        <v>0</v>
      </c>
      <c r="H743">
        <v>440862</v>
      </c>
      <c r="L743" t="s">
        <v>4880</v>
      </c>
      <c r="M743" t="s">
        <v>4880</v>
      </c>
      <c r="Q743" t="s">
        <v>4880</v>
      </c>
      <c r="U743" t="s">
        <v>4883</v>
      </c>
    </row>
    <row r="744" spans="1:25" x14ac:dyDescent="0.25">
      <c r="A744" t="s">
        <v>4884</v>
      </c>
      <c r="B744" t="s">
        <v>4885</v>
      </c>
      <c r="C744" t="s">
        <v>4886</v>
      </c>
      <c r="D744">
        <v>-1</v>
      </c>
      <c r="E744">
        <v>0</v>
      </c>
      <c r="F744">
        <v>0</v>
      </c>
      <c r="H744">
        <v>132213</v>
      </c>
      <c r="L744" t="s">
        <v>4884</v>
      </c>
      <c r="Q744" t="s">
        <v>4884</v>
      </c>
      <c r="U744" t="s">
        <v>4887</v>
      </c>
    </row>
    <row r="745" spans="1:25" x14ac:dyDescent="0.25">
      <c r="A745" t="s">
        <v>4888</v>
      </c>
      <c r="B745" t="s">
        <v>4889</v>
      </c>
      <c r="C745" t="s">
        <v>4890</v>
      </c>
      <c r="D745">
        <v>-1</v>
      </c>
      <c r="E745">
        <v>0</v>
      </c>
      <c r="F745">
        <v>0</v>
      </c>
      <c r="H745">
        <v>99715</v>
      </c>
      <c r="L745" t="s">
        <v>4888</v>
      </c>
      <c r="M745" t="s">
        <v>4888</v>
      </c>
      <c r="Q745" t="s">
        <v>4888</v>
      </c>
      <c r="U745" t="s">
        <v>4891</v>
      </c>
    </row>
    <row r="746" spans="1:25" x14ac:dyDescent="0.25">
      <c r="A746" t="s">
        <v>4892</v>
      </c>
      <c r="B746" t="s">
        <v>4893</v>
      </c>
      <c r="C746" t="s">
        <v>4894</v>
      </c>
      <c r="D746">
        <v>-1</v>
      </c>
      <c r="E746">
        <v>0</v>
      </c>
      <c r="F746">
        <v>0</v>
      </c>
      <c r="G746" t="s">
        <v>4895</v>
      </c>
      <c r="L746" t="s">
        <v>4892</v>
      </c>
      <c r="M746" t="s">
        <v>4892</v>
      </c>
      <c r="Q746" t="s">
        <v>4892</v>
      </c>
      <c r="U746" t="s">
        <v>4896</v>
      </c>
    </row>
    <row r="747" spans="1:25" x14ac:dyDescent="0.25">
      <c r="A747" t="s">
        <v>4897</v>
      </c>
      <c r="B747" t="s">
        <v>4898</v>
      </c>
      <c r="C747" t="s">
        <v>4899</v>
      </c>
      <c r="D747">
        <v>-4</v>
      </c>
      <c r="E747">
        <v>0</v>
      </c>
      <c r="F747">
        <v>0</v>
      </c>
      <c r="H747">
        <v>24820763</v>
      </c>
      <c r="I747">
        <v>58810</v>
      </c>
      <c r="L747" t="s">
        <v>4897</v>
      </c>
      <c r="M747" t="s">
        <v>4897</v>
      </c>
      <c r="Q747" t="s">
        <v>4897</v>
      </c>
      <c r="U747" t="s">
        <v>4900</v>
      </c>
    </row>
    <row r="748" spans="1:25" x14ac:dyDescent="0.25">
      <c r="A748" t="s">
        <v>4901</v>
      </c>
      <c r="B748" t="s">
        <v>4902</v>
      </c>
      <c r="C748" t="s">
        <v>136</v>
      </c>
      <c r="D748">
        <v>-1</v>
      </c>
      <c r="E748">
        <v>300.44198610000001</v>
      </c>
      <c r="F748">
        <v>300.20893009999998</v>
      </c>
      <c r="H748">
        <v>449171</v>
      </c>
      <c r="L748" t="s">
        <v>4901</v>
      </c>
      <c r="M748" t="s">
        <v>4901</v>
      </c>
      <c r="Q748" t="s">
        <v>4901</v>
      </c>
      <c r="T748" t="s">
        <v>4903</v>
      </c>
      <c r="U748" t="s">
        <v>4904</v>
      </c>
      <c r="X748" s="1">
        <v>1241893</v>
      </c>
      <c r="Y748" t="s">
        <v>4905</v>
      </c>
    </row>
    <row r="749" spans="1:25" x14ac:dyDescent="0.25">
      <c r="A749" t="s">
        <v>4906</v>
      </c>
      <c r="B749" t="s">
        <v>4907</v>
      </c>
      <c r="C749" t="s">
        <v>4908</v>
      </c>
      <c r="D749">
        <v>-1</v>
      </c>
      <c r="E749">
        <v>0</v>
      </c>
      <c r="F749">
        <v>0</v>
      </c>
      <c r="L749" t="s">
        <v>4906</v>
      </c>
      <c r="Q749" t="s">
        <v>4906</v>
      </c>
      <c r="U749" t="s">
        <v>4909</v>
      </c>
    </row>
    <row r="750" spans="1:25" x14ac:dyDescent="0.25">
      <c r="A750" t="s">
        <v>4910</v>
      </c>
      <c r="B750" t="s">
        <v>4911</v>
      </c>
      <c r="C750" t="s">
        <v>4912</v>
      </c>
      <c r="D750">
        <v>-2</v>
      </c>
      <c r="E750">
        <v>0</v>
      </c>
      <c r="F750">
        <v>0</v>
      </c>
      <c r="L750" t="s">
        <v>4910</v>
      </c>
      <c r="Q750" t="s">
        <v>4910</v>
      </c>
      <c r="U750" t="s">
        <v>4913</v>
      </c>
    </row>
    <row r="751" spans="1:25" x14ac:dyDescent="0.25">
      <c r="A751" t="s">
        <v>4914</v>
      </c>
      <c r="B751" t="s">
        <v>4915</v>
      </c>
      <c r="C751" t="s">
        <v>4916</v>
      </c>
      <c r="D751">
        <v>0</v>
      </c>
      <c r="E751">
        <v>0</v>
      </c>
      <c r="F751">
        <v>0</v>
      </c>
      <c r="H751">
        <v>4363341</v>
      </c>
      <c r="L751" t="s">
        <v>4914</v>
      </c>
      <c r="Q751" t="s">
        <v>4914</v>
      </c>
      <c r="U751" t="s">
        <v>4917</v>
      </c>
    </row>
    <row r="752" spans="1:25" x14ac:dyDescent="0.25">
      <c r="A752" t="s">
        <v>4918</v>
      </c>
      <c r="B752" t="s">
        <v>4919</v>
      </c>
      <c r="C752" t="s">
        <v>4920</v>
      </c>
      <c r="D752">
        <v>1</v>
      </c>
      <c r="E752">
        <v>0</v>
      </c>
      <c r="F752">
        <v>0</v>
      </c>
      <c r="Q752" t="s">
        <v>4918</v>
      </c>
      <c r="U752" t="s">
        <v>3653</v>
      </c>
    </row>
    <row r="753" spans="1:25" x14ac:dyDescent="0.25">
      <c r="A753" t="s">
        <v>4921</v>
      </c>
      <c r="B753" t="s">
        <v>4922</v>
      </c>
      <c r="C753" t="s">
        <v>4923</v>
      </c>
      <c r="D753">
        <v>0</v>
      </c>
      <c r="E753">
        <v>177.19980000000001</v>
      </c>
      <c r="F753">
        <v>177.0789786</v>
      </c>
      <c r="H753">
        <v>9061</v>
      </c>
      <c r="I753">
        <v>17890</v>
      </c>
      <c r="J753" t="s">
        <v>4924</v>
      </c>
      <c r="M753" t="s">
        <v>4921</v>
      </c>
      <c r="N753" t="s">
        <v>4925</v>
      </c>
      <c r="O753">
        <v>8708</v>
      </c>
      <c r="P753" t="s">
        <v>4926</v>
      </c>
      <c r="Q753" t="s">
        <v>4921</v>
      </c>
      <c r="R753" t="s">
        <v>4927</v>
      </c>
      <c r="U753" t="s">
        <v>4928</v>
      </c>
      <c r="V753" t="s">
        <v>4929</v>
      </c>
      <c r="W753">
        <v>5730</v>
      </c>
      <c r="X753" t="s">
        <v>4930</v>
      </c>
      <c r="Y753" t="s">
        <v>4931</v>
      </c>
    </row>
    <row r="754" spans="1:25" x14ac:dyDescent="0.25">
      <c r="A754" t="s">
        <v>4932</v>
      </c>
      <c r="B754" t="s">
        <v>4933</v>
      </c>
      <c r="C754" t="s">
        <v>4934</v>
      </c>
      <c r="D754">
        <v>-1</v>
      </c>
      <c r="E754">
        <v>0</v>
      </c>
      <c r="F754">
        <v>0</v>
      </c>
      <c r="H754">
        <v>9943542</v>
      </c>
      <c r="M754" t="s">
        <v>4932</v>
      </c>
      <c r="Q754" t="s">
        <v>4932</v>
      </c>
      <c r="U754" t="s">
        <v>4935</v>
      </c>
    </row>
    <row r="755" spans="1:25" x14ac:dyDescent="0.25">
      <c r="A755" t="s">
        <v>4936</v>
      </c>
      <c r="B755" t="s">
        <v>4937</v>
      </c>
      <c r="C755" t="s">
        <v>4938</v>
      </c>
      <c r="D755">
        <v>-1</v>
      </c>
      <c r="E755">
        <v>0</v>
      </c>
      <c r="F755">
        <v>0</v>
      </c>
      <c r="H755">
        <v>133098</v>
      </c>
      <c r="M755" t="s">
        <v>4936</v>
      </c>
      <c r="Q755" t="s">
        <v>4936</v>
      </c>
      <c r="U755" t="s">
        <v>4939</v>
      </c>
    </row>
    <row r="756" spans="1:25" x14ac:dyDescent="0.25">
      <c r="A756" t="s">
        <v>4940</v>
      </c>
      <c r="B756" t="s">
        <v>4941</v>
      </c>
      <c r="C756" t="s">
        <v>4942</v>
      </c>
      <c r="D756">
        <v>3</v>
      </c>
      <c r="E756">
        <v>0</v>
      </c>
      <c r="F756">
        <v>0</v>
      </c>
      <c r="L756" t="s">
        <v>4940</v>
      </c>
      <c r="M756" t="s">
        <v>4940</v>
      </c>
      <c r="Q756" t="s">
        <v>4940</v>
      </c>
      <c r="U756" t="s">
        <v>4943</v>
      </c>
    </row>
    <row r="757" spans="1:25" x14ac:dyDescent="0.25">
      <c r="A757" t="s">
        <v>4944</v>
      </c>
      <c r="B757" t="s">
        <v>4945</v>
      </c>
      <c r="C757" t="s">
        <v>4946</v>
      </c>
      <c r="D757">
        <v>2</v>
      </c>
      <c r="E757">
        <v>200.28199770000001</v>
      </c>
      <c r="F757">
        <v>200.15247790000001</v>
      </c>
      <c r="H757">
        <v>217390</v>
      </c>
      <c r="L757" t="s">
        <v>4944</v>
      </c>
      <c r="M757" t="s">
        <v>4944</v>
      </c>
      <c r="Q757" t="s">
        <v>4944</v>
      </c>
      <c r="U757" t="s">
        <v>4947</v>
      </c>
      <c r="X757" t="s">
        <v>4948</v>
      </c>
      <c r="Y757" t="s">
        <v>4949</v>
      </c>
    </row>
    <row r="758" spans="1:25" x14ac:dyDescent="0.25">
      <c r="A758" t="s">
        <v>4950</v>
      </c>
      <c r="B758" t="s">
        <v>4951</v>
      </c>
      <c r="C758" t="s">
        <v>4952</v>
      </c>
      <c r="D758">
        <v>2</v>
      </c>
      <c r="E758">
        <v>0</v>
      </c>
      <c r="F758">
        <v>0</v>
      </c>
      <c r="H758">
        <v>125245</v>
      </c>
      <c r="L758" t="s">
        <v>4950</v>
      </c>
      <c r="Q758" t="s">
        <v>4950</v>
      </c>
      <c r="U758" t="s">
        <v>4953</v>
      </c>
    </row>
    <row r="759" spans="1:25" x14ac:dyDescent="0.25">
      <c r="A759" t="s">
        <v>4954</v>
      </c>
      <c r="B759" t="s">
        <v>4955</v>
      </c>
      <c r="C759" t="s">
        <v>4956</v>
      </c>
      <c r="D759">
        <v>2</v>
      </c>
      <c r="E759">
        <v>0</v>
      </c>
      <c r="F759">
        <v>0</v>
      </c>
      <c r="H759">
        <v>145925</v>
      </c>
      <c r="L759" t="s">
        <v>4954</v>
      </c>
      <c r="M759" t="s">
        <v>4954</v>
      </c>
      <c r="Q759" t="s">
        <v>4954</v>
      </c>
      <c r="U759" t="s">
        <v>4957</v>
      </c>
    </row>
    <row r="760" spans="1:25" x14ac:dyDescent="0.25">
      <c r="A760" t="s">
        <v>4958</v>
      </c>
      <c r="B760" t="s">
        <v>4959</v>
      </c>
      <c r="C760" t="s">
        <v>4956</v>
      </c>
      <c r="D760">
        <v>2</v>
      </c>
      <c r="E760">
        <v>0</v>
      </c>
      <c r="F760">
        <v>0</v>
      </c>
      <c r="H760">
        <v>19913541</v>
      </c>
      <c r="L760" t="s">
        <v>4958</v>
      </c>
      <c r="M760" t="s">
        <v>4958</v>
      </c>
      <c r="Q760" t="s">
        <v>4958</v>
      </c>
      <c r="U760" t="s">
        <v>4960</v>
      </c>
    </row>
    <row r="761" spans="1:25" x14ac:dyDescent="0.25">
      <c r="A761" t="s">
        <v>4961</v>
      </c>
      <c r="B761" t="s">
        <v>4962</v>
      </c>
      <c r="C761" t="s">
        <v>4963</v>
      </c>
      <c r="D761">
        <v>1</v>
      </c>
      <c r="E761">
        <v>160.2141</v>
      </c>
      <c r="F761">
        <v>160.1211778</v>
      </c>
      <c r="H761">
        <v>171763</v>
      </c>
      <c r="J761" t="s">
        <v>4964</v>
      </c>
      <c r="L761" t="s">
        <v>4961</v>
      </c>
      <c r="N761" t="s">
        <v>4965</v>
      </c>
      <c r="O761">
        <v>150153</v>
      </c>
      <c r="Q761" t="s">
        <v>4961</v>
      </c>
      <c r="U761" t="s">
        <v>4966</v>
      </c>
      <c r="X761" t="s">
        <v>4967</v>
      </c>
      <c r="Y761" t="s">
        <v>4968</v>
      </c>
    </row>
    <row r="762" spans="1:25" x14ac:dyDescent="0.25">
      <c r="A762" t="s">
        <v>4969</v>
      </c>
      <c r="B762" t="s">
        <v>4970</v>
      </c>
      <c r="C762" t="s">
        <v>4971</v>
      </c>
      <c r="D762">
        <v>1</v>
      </c>
      <c r="E762">
        <v>0</v>
      </c>
      <c r="F762">
        <v>0</v>
      </c>
      <c r="L762" t="s">
        <v>4969</v>
      </c>
      <c r="M762" t="s">
        <v>4969</v>
      </c>
      <c r="Q762" t="s">
        <v>4969</v>
      </c>
      <c r="U762" t="s">
        <v>4972</v>
      </c>
    </row>
    <row r="763" spans="1:25" x14ac:dyDescent="0.25">
      <c r="A763" t="s">
        <v>4973</v>
      </c>
      <c r="B763" t="s">
        <v>4974</v>
      </c>
      <c r="C763" t="s">
        <v>4975</v>
      </c>
      <c r="D763">
        <v>1</v>
      </c>
      <c r="E763">
        <v>69.105099999999993</v>
      </c>
      <c r="F763">
        <v>69.057849230000002</v>
      </c>
      <c r="G763" t="s">
        <v>4976</v>
      </c>
      <c r="H763">
        <v>79803</v>
      </c>
      <c r="I763">
        <v>19092</v>
      </c>
      <c r="J763" t="s">
        <v>4977</v>
      </c>
      <c r="L763" t="s">
        <v>4973</v>
      </c>
      <c r="M763" t="s">
        <v>4973</v>
      </c>
      <c r="N763" t="s">
        <v>4978</v>
      </c>
      <c r="O763">
        <v>72096</v>
      </c>
      <c r="P763" t="s">
        <v>294</v>
      </c>
      <c r="Q763" t="s">
        <v>4973</v>
      </c>
      <c r="R763" t="s">
        <v>4979</v>
      </c>
      <c r="U763" t="s">
        <v>4980</v>
      </c>
      <c r="X763" t="s">
        <v>4981</v>
      </c>
    </row>
    <row r="764" spans="1:25" x14ac:dyDescent="0.25">
      <c r="A764" t="s">
        <v>4982</v>
      </c>
      <c r="B764" t="s">
        <v>4983</v>
      </c>
      <c r="C764" t="s">
        <v>4984</v>
      </c>
      <c r="D764">
        <v>0</v>
      </c>
      <c r="E764">
        <v>92.096999999999994</v>
      </c>
      <c r="F764">
        <v>91.980624000000006</v>
      </c>
      <c r="J764" t="s">
        <v>4985</v>
      </c>
      <c r="M764" t="s">
        <v>4982</v>
      </c>
      <c r="N764" t="s">
        <v>4986</v>
      </c>
    </row>
    <row r="765" spans="1:25" x14ac:dyDescent="0.25">
      <c r="A765" t="s">
        <v>4987</v>
      </c>
      <c r="B765" t="s">
        <v>4988</v>
      </c>
      <c r="C765" t="s">
        <v>4989</v>
      </c>
      <c r="D765">
        <v>-2</v>
      </c>
      <c r="E765">
        <v>0</v>
      </c>
      <c r="F765">
        <v>0</v>
      </c>
      <c r="H765">
        <v>447364</v>
      </c>
      <c r="L765" t="s">
        <v>4987</v>
      </c>
      <c r="Q765" t="s">
        <v>4987</v>
      </c>
      <c r="U765" t="s">
        <v>4990</v>
      </c>
    </row>
    <row r="766" spans="1:25" x14ac:dyDescent="0.25">
      <c r="A766" t="s">
        <v>4991</v>
      </c>
      <c r="B766" t="s">
        <v>4992</v>
      </c>
      <c r="C766" t="s">
        <v>4993</v>
      </c>
      <c r="D766">
        <v>0</v>
      </c>
      <c r="E766">
        <v>156.22210000000001</v>
      </c>
      <c r="F766">
        <v>156.1150298</v>
      </c>
      <c r="H766">
        <v>5283344</v>
      </c>
      <c r="I766">
        <v>58968</v>
      </c>
      <c r="J766" t="s">
        <v>4994</v>
      </c>
      <c r="M766" t="s">
        <v>4991</v>
      </c>
      <c r="N766" t="s">
        <v>4995</v>
      </c>
      <c r="O766">
        <v>4446465</v>
      </c>
      <c r="Q766" t="s">
        <v>4991</v>
      </c>
      <c r="R766" t="s">
        <v>4992</v>
      </c>
      <c r="U766" t="s">
        <v>4996</v>
      </c>
      <c r="V766" t="s">
        <v>4997</v>
      </c>
      <c r="X766" t="s">
        <v>4998</v>
      </c>
      <c r="Y766" t="s">
        <v>4999</v>
      </c>
    </row>
    <row r="767" spans="1:25" x14ac:dyDescent="0.25">
      <c r="A767" t="s">
        <v>5000</v>
      </c>
      <c r="B767" t="s">
        <v>5001</v>
      </c>
      <c r="C767" t="s">
        <v>5002</v>
      </c>
      <c r="D767">
        <v>0</v>
      </c>
      <c r="E767">
        <v>75.09</v>
      </c>
      <c r="F767">
        <v>74.977884349999997</v>
      </c>
      <c r="H767">
        <v>124985</v>
      </c>
      <c r="I767">
        <v>133907</v>
      </c>
      <c r="J767" t="s">
        <v>5003</v>
      </c>
      <c r="L767" t="s">
        <v>5000</v>
      </c>
      <c r="N767" t="s">
        <v>5004</v>
      </c>
      <c r="O767">
        <v>111270</v>
      </c>
      <c r="Q767" t="s">
        <v>5000</v>
      </c>
      <c r="R767" t="s">
        <v>5001</v>
      </c>
      <c r="U767" t="s">
        <v>5005</v>
      </c>
      <c r="X767" t="s">
        <v>5006</v>
      </c>
      <c r="Y767" t="s">
        <v>5007</v>
      </c>
    </row>
    <row r="768" spans="1:25" x14ac:dyDescent="0.25">
      <c r="A768" t="s">
        <v>5008</v>
      </c>
      <c r="B768" t="s">
        <v>5009</v>
      </c>
      <c r="C768" t="s">
        <v>5010</v>
      </c>
      <c r="D768">
        <v>-1</v>
      </c>
      <c r="E768">
        <v>360.51900000000001</v>
      </c>
      <c r="F768">
        <v>360.25441749999999</v>
      </c>
      <c r="H768">
        <v>40486877</v>
      </c>
      <c r="I768">
        <v>59002</v>
      </c>
      <c r="J768" t="s">
        <v>5011</v>
      </c>
      <c r="L768" t="s">
        <v>5008</v>
      </c>
      <c r="Q768" t="s">
        <v>5008</v>
      </c>
      <c r="U768" t="s">
        <v>5012</v>
      </c>
    </row>
    <row r="769" spans="1:25" x14ac:dyDescent="0.25">
      <c r="A769" t="s">
        <v>5013</v>
      </c>
      <c r="B769" t="s">
        <v>5014</v>
      </c>
      <c r="C769" t="s">
        <v>5015</v>
      </c>
      <c r="D769">
        <v>-1</v>
      </c>
      <c r="E769">
        <v>0</v>
      </c>
      <c r="F769">
        <v>0</v>
      </c>
      <c r="H769">
        <v>169485</v>
      </c>
      <c r="L769" t="s">
        <v>5013</v>
      </c>
      <c r="M769" t="s">
        <v>5013</v>
      </c>
      <c r="Q769" t="s">
        <v>5013</v>
      </c>
      <c r="U769" t="s">
        <v>5016</v>
      </c>
    </row>
    <row r="770" spans="1:25" x14ac:dyDescent="0.25">
      <c r="A770" t="s">
        <v>5017</v>
      </c>
      <c r="B770" t="s">
        <v>5018</v>
      </c>
      <c r="C770" t="s">
        <v>5019</v>
      </c>
      <c r="D770">
        <v>-1</v>
      </c>
      <c r="E770">
        <v>118.1311</v>
      </c>
      <c r="F770">
        <v>118.06299420000001</v>
      </c>
      <c r="H770">
        <v>69362</v>
      </c>
      <c r="I770">
        <v>37084</v>
      </c>
      <c r="J770" t="s">
        <v>1071</v>
      </c>
      <c r="L770" t="s">
        <v>5017</v>
      </c>
      <c r="M770" t="s">
        <v>5017</v>
      </c>
      <c r="N770" t="s">
        <v>5020</v>
      </c>
      <c r="O770">
        <v>62571</v>
      </c>
      <c r="Q770" t="s">
        <v>5017</v>
      </c>
      <c r="U770" t="s">
        <v>1073</v>
      </c>
      <c r="W770">
        <v>5722</v>
      </c>
      <c r="X770" t="s">
        <v>1074</v>
      </c>
      <c r="Y770" t="s">
        <v>1075</v>
      </c>
    </row>
    <row r="771" spans="1:25" x14ac:dyDescent="0.25">
      <c r="A771" t="s">
        <v>5021</v>
      </c>
      <c r="B771" t="s">
        <v>5022</v>
      </c>
      <c r="C771" t="s">
        <v>5023</v>
      </c>
      <c r="D771">
        <v>-4</v>
      </c>
      <c r="E771">
        <v>0</v>
      </c>
      <c r="F771">
        <v>0</v>
      </c>
      <c r="H771">
        <v>56927963</v>
      </c>
      <c r="M771" t="s">
        <v>5021</v>
      </c>
    </row>
    <row r="772" spans="1:25" x14ac:dyDescent="0.25">
      <c r="A772" t="s">
        <v>5024</v>
      </c>
      <c r="B772" t="s">
        <v>5025</v>
      </c>
      <c r="C772" t="s">
        <v>5026</v>
      </c>
      <c r="D772">
        <v>-1</v>
      </c>
      <c r="E772">
        <v>314.46019999999999</v>
      </c>
      <c r="F772">
        <v>314.2457096</v>
      </c>
      <c r="G772" t="s">
        <v>5027</v>
      </c>
      <c r="H772">
        <v>9966640</v>
      </c>
      <c r="J772" t="s">
        <v>5028</v>
      </c>
      <c r="M772" t="s">
        <v>5024</v>
      </c>
      <c r="N772" t="s">
        <v>5029</v>
      </c>
      <c r="O772">
        <v>8142232</v>
      </c>
      <c r="Q772" t="s">
        <v>5024</v>
      </c>
      <c r="U772" t="s">
        <v>5030</v>
      </c>
    </row>
    <row r="773" spans="1:25" x14ac:dyDescent="0.25">
      <c r="A773" t="s">
        <v>5031</v>
      </c>
      <c r="B773" t="s">
        <v>5032</v>
      </c>
      <c r="C773" t="s">
        <v>5026</v>
      </c>
      <c r="D773">
        <v>-1</v>
      </c>
      <c r="E773">
        <v>314.46019999999999</v>
      </c>
      <c r="F773">
        <v>314.2457096</v>
      </c>
      <c r="G773" t="s">
        <v>5033</v>
      </c>
      <c r="H773">
        <v>10236635</v>
      </c>
      <c r="J773" t="s">
        <v>5034</v>
      </c>
      <c r="M773" t="s">
        <v>5031</v>
      </c>
      <c r="N773" t="s">
        <v>5035</v>
      </c>
      <c r="O773">
        <v>8412123</v>
      </c>
      <c r="Q773" t="s">
        <v>5031</v>
      </c>
      <c r="U773" t="s">
        <v>5036</v>
      </c>
    </row>
    <row r="774" spans="1:25" x14ac:dyDescent="0.25">
      <c r="A774" t="s">
        <v>5037</v>
      </c>
      <c r="B774" t="s">
        <v>5038</v>
      </c>
      <c r="C774" t="s">
        <v>5039</v>
      </c>
      <c r="D774">
        <v>-1</v>
      </c>
      <c r="E774">
        <v>0</v>
      </c>
      <c r="F774">
        <v>0</v>
      </c>
      <c r="H774">
        <v>3081088</v>
      </c>
      <c r="L774" t="s">
        <v>5037</v>
      </c>
      <c r="M774" t="s">
        <v>5037</v>
      </c>
      <c r="Q774" t="s">
        <v>5037</v>
      </c>
      <c r="U774" t="s">
        <v>5040</v>
      </c>
    </row>
    <row r="775" spans="1:25" x14ac:dyDescent="0.25">
      <c r="A775" t="s">
        <v>5041</v>
      </c>
      <c r="B775" t="s">
        <v>5042</v>
      </c>
      <c r="C775" t="s">
        <v>4882</v>
      </c>
      <c r="D775">
        <v>-1</v>
      </c>
      <c r="E775">
        <v>0</v>
      </c>
      <c r="F775">
        <v>0</v>
      </c>
      <c r="H775">
        <v>53481509</v>
      </c>
      <c r="M775" t="s">
        <v>5041</v>
      </c>
      <c r="Q775" t="s">
        <v>5041</v>
      </c>
      <c r="U775" t="s">
        <v>5043</v>
      </c>
    </row>
    <row r="776" spans="1:25" x14ac:dyDescent="0.25">
      <c r="A776" t="s">
        <v>5044</v>
      </c>
      <c r="B776" t="s">
        <v>5045</v>
      </c>
      <c r="C776" t="s">
        <v>5046</v>
      </c>
      <c r="D776">
        <v>0</v>
      </c>
      <c r="E776">
        <v>0</v>
      </c>
      <c r="F776">
        <v>0</v>
      </c>
      <c r="H776">
        <v>526708</v>
      </c>
    </row>
    <row r="777" spans="1:25" x14ac:dyDescent="0.25">
      <c r="A777" t="s">
        <v>5047</v>
      </c>
      <c r="B777" t="s">
        <v>5048</v>
      </c>
      <c r="C777" t="s">
        <v>5049</v>
      </c>
      <c r="D777">
        <v>-1</v>
      </c>
      <c r="E777">
        <v>268.27301030000001</v>
      </c>
      <c r="F777">
        <v>268.11715500000003</v>
      </c>
      <c r="H777">
        <v>10221026</v>
      </c>
      <c r="L777" t="s">
        <v>5047</v>
      </c>
      <c r="Q777" t="s">
        <v>5047</v>
      </c>
      <c r="U777" t="s">
        <v>5050</v>
      </c>
      <c r="X777" t="s">
        <v>5051</v>
      </c>
      <c r="Y777" t="s">
        <v>5052</v>
      </c>
    </row>
    <row r="778" spans="1:25" x14ac:dyDescent="0.25">
      <c r="A778" t="s">
        <v>5053</v>
      </c>
      <c r="B778" t="s">
        <v>5054</v>
      </c>
      <c r="C778" t="s">
        <v>4963</v>
      </c>
      <c r="D778">
        <v>1</v>
      </c>
      <c r="E778">
        <v>161.22210000000001</v>
      </c>
      <c r="F778">
        <v>161.12900279999999</v>
      </c>
      <c r="H778">
        <v>53477800</v>
      </c>
      <c r="I778">
        <v>89478</v>
      </c>
      <c r="J778" t="s">
        <v>5055</v>
      </c>
      <c r="L778" t="s">
        <v>5053</v>
      </c>
      <c r="N778" t="s">
        <v>5056</v>
      </c>
      <c r="O778">
        <v>21232259</v>
      </c>
      <c r="Q778" t="s">
        <v>5053</v>
      </c>
      <c r="U778" t="s">
        <v>5057</v>
      </c>
      <c r="X778" t="s">
        <v>5058</v>
      </c>
      <c r="Y778" t="s">
        <v>5059</v>
      </c>
    </row>
    <row r="779" spans="1:25" x14ac:dyDescent="0.25">
      <c r="A779" t="s">
        <v>5060</v>
      </c>
      <c r="B779" t="s">
        <v>5061</v>
      </c>
      <c r="C779" t="s">
        <v>5062</v>
      </c>
      <c r="D779">
        <v>-1</v>
      </c>
      <c r="E779">
        <v>0</v>
      </c>
      <c r="F779">
        <v>0</v>
      </c>
      <c r="H779">
        <v>1831</v>
      </c>
      <c r="L779" t="s">
        <v>5060</v>
      </c>
      <c r="M779" t="s">
        <v>5060</v>
      </c>
      <c r="Q779" t="s">
        <v>5060</v>
      </c>
      <c r="U779" t="s">
        <v>5063</v>
      </c>
    </row>
    <row r="780" spans="1:25" x14ac:dyDescent="0.25">
      <c r="A780" t="s">
        <v>5064</v>
      </c>
      <c r="B780" t="s">
        <v>5065</v>
      </c>
      <c r="C780" t="s">
        <v>5066</v>
      </c>
      <c r="D780">
        <v>-2</v>
      </c>
      <c r="E780">
        <v>0</v>
      </c>
      <c r="F780">
        <v>0</v>
      </c>
      <c r="M780" t="s">
        <v>5064</v>
      </c>
      <c r="Q780" t="s">
        <v>5064</v>
      </c>
      <c r="U780" t="s">
        <v>5067</v>
      </c>
    </row>
    <row r="781" spans="1:25" x14ac:dyDescent="0.25">
      <c r="A781" t="s">
        <v>5068</v>
      </c>
      <c r="B781" t="s">
        <v>5069</v>
      </c>
      <c r="C781" t="s">
        <v>5070</v>
      </c>
      <c r="D781">
        <v>-1</v>
      </c>
      <c r="E781">
        <v>0</v>
      </c>
      <c r="F781">
        <v>0</v>
      </c>
      <c r="M781" t="s">
        <v>5068</v>
      </c>
      <c r="Q781" t="s">
        <v>5068</v>
      </c>
      <c r="U781" t="s">
        <v>5071</v>
      </c>
    </row>
    <row r="782" spans="1:25" x14ac:dyDescent="0.25">
      <c r="A782" t="s">
        <v>5072</v>
      </c>
      <c r="B782" t="s">
        <v>5073</v>
      </c>
      <c r="C782" t="s">
        <v>5074</v>
      </c>
      <c r="D782">
        <v>0</v>
      </c>
      <c r="E782">
        <v>0</v>
      </c>
      <c r="F782">
        <v>0</v>
      </c>
      <c r="Q782" t="s">
        <v>5072</v>
      </c>
      <c r="U782" t="s">
        <v>5075</v>
      </c>
    </row>
    <row r="783" spans="1:25" x14ac:dyDescent="0.25">
      <c r="A783" t="s">
        <v>5076</v>
      </c>
      <c r="B783" t="s">
        <v>5077</v>
      </c>
      <c r="C783" t="s">
        <v>5078</v>
      </c>
      <c r="D783">
        <v>0</v>
      </c>
      <c r="E783">
        <v>334.49799999999999</v>
      </c>
      <c r="F783">
        <v>334.13848410000003</v>
      </c>
      <c r="H783">
        <v>53481572</v>
      </c>
      <c r="J783" t="s">
        <v>5079</v>
      </c>
      <c r="N783" t="s">
        <v>5080</v>
      </c>
      <c r="P783" t="s">
        <v>5081</v>
      </c>
      <c r="Q783" t="s">
        <v>5076</v>
      </c>
      <c r="U783" t="s">
        <v>5082</v>
      </c>
      <c r="X783" t="s">
        <v>5083</v>
      </c>
    </row>
    <row r="784" spans="1:25" x14ac:dyDescent="0.25">
      <c r="A784" t="s">
        <v>5084</v>
      </c>
      <c r="B784" t="s">
        <v>5085</v>
      </c>
      <c r="C784" t="s">
        <v>2206</v>
      </c>
      <c r="D784">
        <v>0</v>
      </c>
      <c r="E784">
        <v>0</v>
      </c>
      <c r="F784">
        <v>0</v>
      </c>
      <c r="L784" t="s">
        <v>5084</v>
      </c>
    </row>
    <row r="785" spans="1:25" x14ac:dyDescent="0.25">
      <c r="A785" t="s">
        <v>5086</v>
      </c>
      <c r="B785" t="s">
        <v>5087</v>
      </c>
      <c r="C785" t="s">
        <v>2498</v>
      </c>
      <c r="D785">
        <v>0</v>
      </c>
      <c r="E785">
        <v>0</v>
      </c>
      <c r="F785">
        <v>0</v>
      </c>
    </row>
    <row r="786" spans="1:25" x14ac:dyDescent="0.25">
      <c r="A786" t="s">
        <v>5088</v>
      </c>
      <c r="B786" t="s">
        <v>5089</v>
      </c>
      <c r="C786" t="s">
        <v>5090</v>
      </c>
      <c r="D786">
        <v>0</v>
      </c>
      <c r="E786">
        <v>189.2105</v>
      </c>
      <c r="F786">
        <v>189.0789786</v>
      </c>
      <c r="H786">
        <v>74706</v>
      </c>
      <c r="I786">
        <v>72782</v>
      </c>
      <c r="J786" t="s">
        <v>5091</v>
      </c>
      <c r="L786" t="s">
        <v>5088</v>
      </c>
      <c r="N786" t="s">
        <v>5092</v>
      </c>
      <c r="O786">
        <v>67279</v>
      </c>
      <c r="P786" t="s">
        <v>5093</v>
      </c>
      <c r="Q786" t="s">
        <v>5088</v>
      </c>
      <c r="U786" t="s">
        <v>5094</v>
      </c>
      <c r="V786" t="s">
        <v>5095</v>
      </c>
      <c r="X786" t="s">
        <v>5096</v>
      </c>
      <c r="Y786" t="s">
        <v>5097</v>
      </c>
    </row>
    <row r="787" spans="1:25" x14ac:dyDescent="0.25">
      <c r="A787" t="s">
        <v>5098</v>
      </c>
      <c r="B787" t="s">
        <v>5099</v>
      </c>
      <c r="C787" t="s">
        <v>5100</v>
      </c>
      <c r="D787">
        <v>1</v>
      </c>
      <c r="E787">
        <v>0</v>
      </c>
      <c r="F787">
        <v>0</v>
      </c>
      <c r="H787">
        <v>107838</v>
      </c>
      <c r="Q787" t="s">
        <v>5098</v>
      </c>
      <c r="U787" t="s">
        <v>5101</v>
      </c>
    </row>
    <row r="788" spans="1:25" x14ac:dyDescent="0.25">
      <c r="A788" t="s">
        <v>5102</v>
      </c>
      <c r="B788" t="s">
        <v>5103</v>
      </c>
      <c r="C788" t="s">
        <v>5104</v>
      </c>
      <c r="D788">
        <v>1</v>
      </c>
      <c r="E788">
        <v>0</v>
      </c>
      <c r="F788">
        <v>0</v>
      </c>
      <c r="H788">
        <v>159959</v>
      </c>
      <c r="L788" t="s">
        <v>5102</v>
      </c>
      <c r="Q788" t="s">
        <v>5102</v>
      </c>
      <c r="U788" t="s">
        <v>5105</v>
      </c>
    </row>
    <row r="789" spans="1:25" x14ac:dyDescent="0.25">
      <c r="A789" t="s">
        <v>5106</v>
      </c>
      <c r="B789" t="s">
        <v>5107</v>
      </c>
      <c r="C789" t="s">
        <v>5108</v>
      </c>
      <c r="D789">
        <v>1</v>
      </c>
      <c r="E789">
        <v>165.1891</v>
      </c>
      <c r="F789">
        <v>165.0789786</v>
      </c>
      <c r="H789">
        <v>36937</v>
      </c>
      <c r="I789">
        <v>110006</v>
      </c>
      <c r="J789" t="s">
        <v>5109</v>
      </c>
      <c r="L789" t="s">
        <v>5106</v>
      </c>
      <c r="M789" t="s">
        <v>5106</v>
      </c>
      <c r="N789" t="s">
        <v>5110</v>
      </c>
      <c r="O789">
        <v>33891</v>
      </c>
      <c r="Q789" t="s">
        <v>5106</v>
      </c>
      <c r="U789" t="s">
        <v>5111</v>
      </c>
      <c r="X789" t="s">
        <v>5112</v>
      </c>
      <c r="Y789" t="s">
        <v>5113</v>
      </c>
    </row>
    <row r="790" spans="1:25" x14ac:dyDescent="0.25">
      <c r="A790" t="s">
        <v>5114</v>
      </c>
      <c r="B790" t="s">
        <v>5115</v>
      </c>
      <c r="C790" t="s">
        <v>5116</v>
      </c>
      <c r="D790">
        <v>0</v>
      </c>
      <c r="E790">
        <v>195.21510000000001</v>
      </c>
      <c r="F790">
        <v>195.0895433</v>
      </c>
      <c r="J790" t="s">
        <v>5117</v>
      </c>
      <c r="L790" t="s">
        <v>5114</v>
      </c>
      <c r="Q790" t="s">
        <v>5114</v>
      </c>
      <c r="U790" t="s">
        <v>5118</v>
      </c>
    </row>
    <row r="791" spans="1:25" x14ac:dyDescent="0.25">
      <c r="A791" t="s">
        <v>5119</v>
      </c>
      <c r="B791" t="s">
        <v>5120</v>
      </c>
      <c r="C791" t="s">
        <v>5121</v>
      </c>
      <c r="D791">
        <v>1</v>
      </c>
      <c r="E791">
        <v>0</v>
      </c>
      <c r="F791">
        <v>0</v>
      </c>
      <c r="H791">
        <v>3016280</v>
      </c>
      <c r="L791" t="s">
        <v>5119</v>
      </c>
      <c r="Q791" t="s">
        <v>5119</v>
      </c>
      <c r="U791" t="s">
        <v>5122</v>
      </c>
    </row>
    <row r="792" spans="1:25" x14ac:dyDescent="0.25">
      <c r="A792" t="s">
        <v>5123</v>
      </c>
      <c r="B792" t="s">
        <v>5124</v>
      </c>
      <c r="C792" t="s">
        <v>5125</v>
      </c>
      <c r="D792">
        <v>0</v>
      </c>
      <c r="E792">
        <v>211.21449999999999</v>
      </c>
      <c r="F792">
        <v>211.08445789999999</v>
      </c>
      <c r="H792">
        <v>1670</v>
      </c>
      <c r="J792" t="s">
        <v>5126</v>
      </c>
      <c r="L792" t="s">
        <v>5123</v>
      </c>
      <c r="M792" t="s">
        <v>5123</v>
      </c>
      <c r="N792" t="s">
        <v>5127</v>
      </c>
      <c r="O792">
        <v>1607</v>
      </c>
      <c r="Q792" t="s">
        <v>5123</v>
      </c>
      <c r="U792" t="s">
        <v>5128</v>
      </c>
      <c r="X792" t="s">
        <v>5129</v>
      </c>
    </row>
    <row r="793" spans="1:25" x14ac:dyDescent="0.25">
      <c r="A793" t="s">
        <v>5130</v>
      </c>
      <c r="B793" t="s">
        <v>5131</v>
      </c>
      <c r="C793" t="s">
        <v>4176</v>
      </c>
      <c r="D793">
        <v>0</v>
      </c>
      <c r="E793">
        <v>286.3655</v>
      </c>
      <c r="F793">
        <v>286.15689459999999</v>
      </c>
      <c r="H793">
        <v>53477797</v>
      </c>
      <c r="I793">
        <v>87602</v>
      </c>
      <c r="J793" t="s">
        <v>5132</v>
      </c>
      <c r="L793" t="s">
        <v>5130</v>
      </c>
      <c r="N793" t="s">
        <v>5133</v>
      </c>
      <c r="O793">
        <v>8146843</v>
      </c>
      <c r="Q793" t="s">
        <v>5130</v>
      </c>
      <c r="R793" t="s">
        <v>5131</v>
      </c>
      <c r="S793" t="s">
        <v>5134</v>
      </c>
      <c r="U793" t="s">
        <v>5135</v>
      </c>
      <c r="X793" t="s">
        <v>5136</v>
      </c>
    </row>
    <row r="794" spans="1:25" x14ac:dyDescent="0.25">
      <c r="A794" t="s">
        <v>5137</v>
      </c>
      <c r="B794" t="s">
        <v>5138</v>
      </c>
      <c r="C794" t="s">
        <v>3251</v>
      </c>
      <c r="D794">
        <v>0</v>
      </c>
      <c r="E794">
        <v>0</v>
      </c>
      <c r="F794">
        <v>0</v>
      </c>
      <c r="L794" t="s">
        <v>5137</v>
      </c>
      <c r="Q794" t="s">
        <v>5137</v>
      </c>
      <c r="U794" t="s">
        <v>5139</v>
      </c>
    </row>
    <row r="795" spans="1:25" x14ac:dyDescent="0.25">
      <c r="A795" t="s">
        <v>5140</v>
      </c>
      <c r="B795" t="s">
        <v>5141</v>
      </c>
      <c r="C795" t="s">
        <v>4183</v>
      </c>
      <c r="D795">
        <v>0</v>
      </c>
      <c r="E795">
        <v>300.39210000000003</v>
      </c>
      <c r="F795">
        <v>300.17254459999998</v>
      </c>
      <c r="H795">
        <v>53480676</v>
      </c>
      <c r="J795" t="s">
        <v>5142</v>
      </c>
      <c r="L795" t="s">
        <v>5140</v>
      </c>
      <c r="N795" t="s">
        <v>1049</v>
      </c>
      <c r="Q795" t="s">
        <v>5140</v>
      </c>
      <c r="U795" t="s">
        <v>5143</v>
      </c>
    </row>
    <row r="796" spans="1:25" x14ac:dyDescent="0.25">
      <c r="A796" t="s">
        <v>5144</v>
      </c>
      <c r="B796" t="s">
        <v>5145</v>
      </c>
      <c r="C796" t="s">
        <v>3251</v>
      </c>
      <c r="D796">
        <v>0</v>
      </c>
      <c r="E796">
        <v>302.40789999999998</v>
      </c>
      <c r="F796">
        <v>302.1881947</v>
      </c>
      <c r="G796" t="s">
        <v>4204</v>
      </c>
      <c r="H796">
        <v>53481522</v>
      </c>
      <c r="I796">
        <v>28955</v>
      </c>
      <c r="J796" t="s">
        <v>5146</v>
      </c>
      <c r="L796" t="s">
        <v>5144</v>
      </c>
      <c r="N796" t="s">
        <v>5147</v>
      </c>
      <c r="O796">
        <v>23976543</v>
      </c>
      <c r="Q796" t="s">
        <v>5144</v>
      </c>
      <c r="R796" t="s">
        <v>4205</v>
      </c>
      <c r="U796" t="s">
        <v>5148</v>
      </c>
      <c r="X796" t="s">
        <v>4210</v>
      </c>
      <c r="Y796" t="s">
        <v>4211</v>
      </c>
    </row>
    <row r="797" spans="1:25" x14ac:dyDescent="0.25">
      <c r="A797" t="s">
        <v>5149</v>
      </c>
      <c r="B797" t="s">
        <v>5150</v>
      </c>
      <c r="C797" t="s">
        <v>4183</v>
      </c>
      <c r="D797">
        <v>0</v>
      </c>
      <c r="E797">
        <v>0</v>
      </c>
      <c r="F797">
        <v>0</v>
      </c>
      <c r="H797">
        <v>194066</v>
      </c>
      <c r="L797" t="s">
        <v>5149</v>
      </c>
      <c r="Q797" t="s">
        <v>5149</v>
      </c>
      <c r="U797" t="s">
        <v>5151</v>
      </c>
    </row>
    <row r="798" spans="1:25" x14ac:dyDescent="0.25">
      <c r="A798" t="s">
        <v>5152</v>
      </c>
      <c r="B798" t="s">
        <v>5153</v>
      </c>
      <c r="C798" t="s">
        <v>4339</v>
      </c>
      <c r="D798">
        <v>1</v>
      </c>
      <c r="E798">
        <v>0</v>
      </c>
      <c r="F798">
        <v>0</v>
      </c>
      <c r="H798">
        <v>53481438</v>
      </c>
      <c r="L798" t="s">
        <v>5152</v>
      </c>
      <c r="Q798" t="s">
        <v>5152</v>
      </c>
      <c r="U798" t="s">
        <v>5154</v>
      </c>
    </row>
    <row r="799" spans="1:25" x14ac:dyDescent="0.25">
      <c r="A799" t="s">
        <v>5155</v>
      </c>
      <c r="B799" t="s">
        <v>5156</v>
      </c>
      <c r="C799" t="s">
        <v>246</v>
      </c>
      <c r="D799">
        <v>0</v>
      </c>
      <c r="E799">
        <v>416.63650000000001</v>
      </c>
      <c r="F799">
        <v>416.32904530000002</v>
      </c>
      <c r="H799">
        <v>13072270</v>
      </c>
      <c r="J799" t="s">
        <v>5157</v>
      </c>
      <c r="L799" t="s">
        <v>5155</v>
      </c>
      <c r="N799" t="s">
        <v>5158</v>
      </c>
      <c r="Q799" t="s">
        <v>5155</v>
      </c>
      <c r="U799" t="s">
        <v>5159</v>
      </c>
      <c r="X799" t="s">
        <v>5160</v>
      </c>
    </row>
    <row r="800" spans="1:25" x14ac:dyDescent="0.25">
      <c r="A800" t="s">
        <v>5161</v>
      </c>
      <c r="B800" t="s">
        <v>5162</v>
      </c>
      <c r="C800" t="s">
        <v>230</v>
      </c>
      <c r="D800">
        <v>0</v>
      </c>
      <c r="E800">
        <v>0</v>
      </c>
      <c r="F800">
        <v>0</v>
      </c>
      <c r="H800">
        <v>17756748</v>
      </c>
      <c r="L800" t="s">
        <v>5161</v>
      </c>
      <c r="Q800" t="s">
        <v>5161</v>
      </c>
      <c r="U800" t="s">
        <v>5163</v>
      </c>
    </row>
    <row r="801" spans="1:25" x14ac:dyDescent="0.25">
      <c r="A801" t="s">
        <v>5164</v>
      </c>
      <c r="B801" t="s">
        <v>5165</v>
      </c>
      <c r="C801" t="s">
        <v>5166</v>
      </c>
      <c r="D801">
        <v>0</v>
      </c>
      <c r="E801">
        <v>0</v>
      </c>
      <c r="F801">
        <v>0</v>
      </c>
      <c r="L801" t="s">
        <v>5164</v>
      </c>
      <c r="Q801" t="s">
        <v>5164</v>
      </c>
      <c r="U801" t="s">
        <v>5167</v>
      </c>
    </row>
    <row r="802" spans="1:25" x14ac:dyDescent="0.25">
      <c r="A802" t="s">
        <v>5168</v>
      </c>
      <c r="B802" t="s">
        <v>5169</v>
      </c>
      <c r="C802" t="s">
        <v>5170</v>
      </c>
      <c r="D802">
        <v>0</v>
      </c>
      <c r="E802">
        <v>0</v>
      </c>
      <c r="F802">
        <v>0</v>
      </c>
      <c r="L802" t="s">
        <v>5168</v>
      </c>
      <c r="Q802" t="s">
        <v>5168</v>
      </c>
      <c r="U802" t="s">
        <v>5171</v>
      </c>
    </row>
    <row r="803" spans="1:25" x14ac:dyDescent="0.25">
      <c r="A803" t="s">
        <v>5172</v>
      </c>
      <c r="B803" t="s">
        <v>5173</v>
      </c>
      <c r="C803" t="s">
        <v>5166</v>
      </c>
      <c r="D803">
        <v>0</v>
      </c>
      <c r="E803">
        <v>0</v>
      </c>
      <c r="F803">
        <v>0</v>
      </c>
      <c r="H803">
        <v>5283703</v>
      </c>
      <c r="Q803" t="s">
        <v>5172</v>
      </c>
      <c r="U803" t="s">
        <v>5174</v>
      </c>
    </row>
    <row r="804" spans="1:25" x14ac:dyDescent="0.25">
      <c r="A804" t="s">
        <v>5175</v>
      </c>
      <c r="B804" t="s">
        <v>5176</v>
      </c>
      <c r="C804" t="s">
        <v>5177</v>
      </c>
      <c r="D804">
        <v>0</v>
      </c>
      <c r="E804">
        <v>0</v>
      </c>
      <c r="F804">
        <v>0</v>
      </c>
      <c r="H804">
        <v>10478755</v>
      </c>
      <c r="Q804" t="s">
        <v>5175</v>
      </c>
      <c r="U804" t="s">
        <v>5178</v>
      </c>
    </row>
    <row r="805" spans="1:25" x14ac:dyDescent="0.25">
      <c r="A805" t="s">
        <v>5179</v>
      </c>
      <c r="B805" t="s">
        <v>5180</v>
      </c>
      <c r="C805" t="s">
        <v>5181</v>
      </c>
      <c r="D805">
        <v>0</v>
      </c>
      <c r="E805">
        <v>292.45620000000002</v>
      </c>
      <c r="F805">
        <v>292.24023030000001</v>
      </c>
      <c r="H805">
        <v>15818</v>
      </c>
      <c r="I805">
        <v>36713</v>
      </c>
      <c r="J805" t="s">
        <v>5182</v>
      </c>
      <c r="L805" t="s">
        <v>5179</v>
      </c>
      <c r="M805" t="s">
        <v>5179</v>
      </c>
      <c r="N805" t="s">
        <v>5183</v>
      </c>
      <c r="O805">
        <v>15039</v>
      </c>
      <c r="Q805" t="s">
        <v>5179</v>
      </c>
      <c r="U805" t="s">
        <v>5184</v>
      </c>
      <c r="W805">
        <v>5538</v>
      </c>
      <c r="X805" t="s">
        <v>5185</v>
      </c>
      <c r="Y805" t="s">
        <v>5186</v>
      </c>
    </row>
    <row r="806" spans="1:25" x14ac:dyDescent="0.25">
      <c r="A806" t="s">
        <v>5187</v>
      </c>
      <c r="B806" t="s">
        <v>5188</v>
      </c>
      <c r="C806" t="s">
        <v>5189</v>
      </c>
      <c r="D806">
        <v>0</v>
      </c>
      <c r="E806">
        <v>0</v>
      </c>
      <c r="F806">
        <v>0</v>
      </c>
      <c r="G806" t="s">
        <v>5190</v>
      </c>
      <c r="H806">
        <v>92786</v>
      </c>
      <c r="I806">
        <v>50169</v>
      </c>
      <c r="J806" t="s">
        <v>5191</v>
      </c>
      <c r="M806" t="s">
        <v>5187</v>
      </c>
      <c r="N806" t="s">
        <v>5192</v>
      </c>
      <c r="O806">
        <v>83760</v>
      </c>
      <c r="Q806" t="s">
        <v>5187</v>
      </c>
      <c r="R806" t="s">
        <v>5188</v>
      </c>
      <c r="U806" t="s">
        <v>5193</v>
      </c>
      <c r="X806" t="s">
        <v>5194</v>
      </c>
    </row>
    <row r="807" spans="1:25" x14ac:dyDescent="0.25">
      <c r="A807" t="s">
        <v>5195</v>
      </c>
      <c r="B807" t="s">
        <v>5196</v>
      </c>
      <c r="C807" t="s">
        <v>5197</v>
      </c>
      <c r="D807">
        <v>-4</v>
      </c>
      <c r="E807">
        <v>0</v>
      </c>
      <c r="F807">
        <v>0</v>
      </c>
      <c r="L807" t="s">
        <v>5195</v>
      </c>
      <c r="M807" t="s">
        <v>5195</v>
      </c>
      <c r="Q807" t="s">
        <v>5195</v>
      </c>
      <c r="U807" t="s">
        <v>5198</v>
      </c>
    </row>
    <row r="808" spans="1:25" x14ac:dyDescent="0.25">
      <c r="A808" t="s">
        <v>5199</v>
      </c>
      <c r="B808" t="s">
        <v>5200</v>
      </c>
      <c r="C808" t="s">
        <v>5201</v>
      </c>
      <c r="D808">
        <v>-4</v>
      </c>
      <c r="E808">
        <v>0</v>
      </c>
      <c r="F808">
        <v>0</v>
      </c>
      <c r="L808" t="s">
        <v>5199</v>
      </c>
      <c r="M808" t="s">
        <v>5199</v>
      </c>
      <c r="Q808" t="s">
        <v>5199</v>
      </c>
      <c r="U808" t="s">
        <v>5202</v>
      </c>
    </row>
    <row r="809" spans="1:25" x14ac:dyDescent="0.25">
      <c r="A809" t="s">
        <v>5203</v>
      </c>
      <c r="B809" t="s">
        <v>5204</v>
      </c>
      <c r="C809" t="s">
        <v>5205</v>
      </c>
      <c r="D809">
        <v>-4</v>
      </c>
      <c r="E809">
        <v>0</v>
      </c>
      <c r="F809">
        <v>0</v>
      </c>
      <c r="L809" t="s">
        <v>5203</v>
      </c>
      <c r="M809" t="s">
        <v>5203</v>
      </c>
      <c r="Q809" t="s">
        <v>5203</v>
      </c>
      <c r="U809" t="s">
        <v>5206</v>
      </c>
    </row>
    <row r="810" spans="1:25" x14ac:dyDescent="0.25">
      <c r="A810" t="s">
        <v>5207</v>
      </c>
      <c r="B810" t="s">
        <v>5208</v>
      </c>
      <c r="C810" t="s">
        <v>5209</v>
      </c>
      <c r="D810">
        <v>-4</v>
      </c>
      <c r="E810">
        <v>0</v>
      </c>
      <c r="F810">
        <v>0</v>
      </c>
      <c r="H810">
        <v>25229586</v>
      </c>
      <c r="L810" t="s">
        <v>5207</v>
      </c>
      <c r="M810" t="s">
        <v>5207</v>
      </c>
      <c r="Q810" t="s">
        <v>5207</v>
      </c>
      <c r="U810" t="s">
        <v>5210</v>
      </c>
    </row>
    <row r="811" spans="1:25" x14ac:dyDescent="0.25">
      <c r="A811" t="s">
        <v>5211</v>
      </c>
      <c r="B811" t="s">
        <v>5212</v>
      </c>
      <c r="C811" t="s">
        <v>5213</v>
      </c>
      <c r="D811">
        <v>-4</v>
      </c>
      <c r="E811">
        <v>0</v>
      </c>
      <c r="F811">
        <v>0</v>
      </c>
      <c r="H811">
        <v>25229587</v>
      </c>
      <c r="L811" t="s">
        <v>5211</v>
      </c>
      <c r="M811" t="s">
        <v>5211</v>
      </c>
      <c r="Q811" t="s">
        <v>5211</v>
      </c>
      <c r="U811" t="s">
        <v>5214</v>
      </c>
    </row>
    <row r="812" spans="1:25" x14ac:dyDescent="0.25">
      <c r="A812" t="s">
        <v>5215</v>
      </c>
      <c r="B812" t="s">
        <v>5216</v>
      </c>
      <c r="C812" t="s">
        <v>1103</v>
      </c>
      <c r="D812">
        <v>-4</v>
      </c>
      <c r="E812">
        <v>0</v>
      </c>
      <c r="F812">
        <v>0</v>
      </c>
      <c r="H812">
        <v>24906329</v>
      </c>
      <c r="M812" t="s">
        <v>5215</v>
      </c>
      <c r="Q812" t="s">
        <v>5215</v>
      </c>
      <c r="T812" t="s">
        <v>5217</v>
      </c>
      <c r="U812" t="s">
        <v>5218</v>
      </c>
    </row>
    <row r="813" spans="1:25" x14ac:dyDescent="0.25">
      <c r="A813" t="s">
        <v>5219</v>
      </c>
      <c r="B813" t="s">
        <v>5220</v>
      </c>
      <c r="C813" t="s">
        <v>5221</v>
      </c>
      <c r="D813">
        <v>-4</v>
      </c>
      <c r="E813">
        <v>0</v>
      </c>
      <c r="F813">
        <v>0</v>
      </c>
      <c r="H813">
        <v>25229585</v>
      </c>
      <c r="L813" t="s">
        <v>5219</v>
      </c>
      <c r="M813" t="s">
        <v>5219</v>
      </c>
      <c r="Q813" t="s">
        <v>5219</v>
      </c>
      <c r="U813" t="s">
        <v>5222</v>
      </c>
    </row>
    <row r="814" spans="1:25" x14ac:dyDescent="0.25">
      <c r="A814" t="s">
        <v>5223</v>
      </c>
      <c r="B814" t="s">
        <v>5224</v>
      </c>
      <c r="C814" t="s">
        <v>5225</v>
      </c>
      <c r="D814">
        <v>-4</v>
      </c>
      <c r="E814">
        <v>0</v>
      </c>
      <c r="F814">
        <v>0</v>
      </c>
      <c r="H814">
        <v>25229584</v>
      </c>
      <c r="L814" t="s">
        <v>5223</v>
      </c>
      <c r="M814" t="s">
        <v>5223</v>
      </c>
      <c r="Q814" t="s">
        <v>5223</v>
      </c>
      <c r="U814" t="s">
        <v>5226</v>
      </c>
    </row>
    <row r="815" spans="1:25" x14ac:dyDescent="0.25">
      <c r="A815" t="s">
        <v>5227</v>
      </c>
      <c r="B815" t="s">
        <v>5228</v>
      </c>
      <c r="C815" t="s">
        <v>5229</v>
      </c>
      <c r="D815">
        <v>-4</v>
      </c>
      <c r="E815">
        <v>0</v>
      </c>
      <c r="F815">
        <v>0</v>
      </c>
      <c r="H815">
        <v>25229571</v>
      </c>
      <c r="L815" t="s">
        <v>5227</v>
      </c>
      <c r="M815" t="s">
        <v>5227</v>
      </c>
      <c r="Q815" t="s">
        <v>5227</v>
      </c>
      <c r="U815" t="s">
        <v>5230</v>
      </c>
    </row>
    <row r="816" spans="1:25" x14ac:dyDescent="0.25">
      <c r="A816" t="s">
        <v>5231</v>
      </c>
      <c r="B816" t="s">
        <v>5232</v>
      </c>
      <c r="C816" t="s">
        <v>5233</v>
      </c>
      <c r="D816">
        <v>-4</v>
      </c>
      <c r="E816">
        <v>0</v>
      </c>
      <c r="F816">
        <v>0</v>
      </c>
      <c r="H816">
        <v>25229583</v>
      </c>
      <c r="L816" t="s">
        <v>5231</v>
      </c>
      <c r="M816" t="s">
        <v>5231</v>
      </c>
      <c r="Q816" t="s">
        <v>5231</v>
      </c>
      <c r="U816" t="s">
        <v>5234</v>
      </c>
    </row>
    <row r="817" spans="1:24" x14ac:dyDescent="0.25">
      <c r="A817" t="s">
        <v>5235</v>
      </c>
      <c r="B817" t="s">
        <v>5236</v>
      </c>
      <c r="C817" t="s">
        <v>5237</v>
      </c>
      <c r="D817">
        <v>-2</v>
      </c>
      <c r="E817">
        <v>0</v>
      </c>
      <c r="F817">
        <v>0</v>
      </c>
      <c r="Q817" t="s">
        <v>5235</v>
      </c>
      <c r="U817" t="s">
        <v>5238</v>
      </c>
    </row>
    <row r="818" spans="1:24" x14ac:dyDescent="0.25">
      <c r="A818" t="s">
        <v>5239</v>
      </c>
      <c r="B818" t="s">
        <v>5240</v>
      </c>
      <c r="C818" t="s">
        <v>5237</v>
      </c>
      <c r="D818">
        <v>-2</v>
      </c>
      <c r="E818">
        <v>0</v>
      </c>
      <c r="F818">
        <v>0</v>
      </c>
      <c r="Q818" t="s">
        <v>5239</v>
      </c>
      <c r="U818" t="s">
        <v>5241</v>
      </c>
    </row>
    <row r="819" spans="1:24" x14ac:dyDescent="0.25">
      <c r="A819" t="s">
        <v>5242</v>
      </c>
      <c r="B819" t="s">
        <v>5243</v>
      </c>
      <c r="C819" t="s">
        <v>5237</v>
      </c>
      <c r="D819">
        <v>-2</v>
      </c>
      <c r="E819">
        <v>0</v>
      </c>
      <c r="F819">
        <v>0</v>
      </c>
      <c r="Q819" t="s">
        <v>5242</v>
      </c>
      <c r="U819" t="s">
        <v>5244</v>
      </c>
    </row>
    <row r="820" spans="1:24" x14ac:dyDescent="0.25">
      <c r="A820" t="s">
        <v>5245</v>
      </c>
      <c r="B820" t="s">
        <v>5246</v>
      </c>
      <c r="C820" t="s">
        <v>5237</v>
      </c>
      <c r="D820">
        <v>-2</v>
      </c>
      <c r="E820">
        <v>0</v>
      </c>
      <c r="F820">
        <v>0</v>
      </c>
      <c r="Q820" t="s">
        <v>5245</v>
      </c>
      <c r="U820" t="s">
        <v>5247</v>
      </c>
    </row>
    <row r="821" spans="1:24" x14ac:dyDescent="0.25">
      <c r="A821" t="s">
        <v>5248</v>
      </c>
      <c r="B821" t="s">
        <v>5249</v>
      </c>
      <c r="C821" t="s">
        <v>1529</v>
      </c>
      <c r="D821">
        <v>0</v>
      </c>
      <c r="E821">
        <v>0</v>
      </c>
      <c r="F821">
        <v>0</v>
      </c>
      <c r="M821" t="s">
        <v>5248</v>
      </c>
      <c r="Q821" t="s">
        <v>5248</v>
      </c>
      <c r="U821" t="s">
        <v>5250</v>
      </c>
    </row>
    <row r="822" spans="1:24" x14ac:dyDescent="0.25">
      <c r="A822" t="s">
        <v>5251</v>
      </c>
      <c r="B822" t="s">
        <v>5252</v>
      </c>
      <c r="C822" t="s">
        <v>5253</v>
      </c>
      <c r="D822">
        <v>0</v>
      </c>
      <c r="E822">
        <v>414.70670000000001</v>
      </c>
      <c r="F822">
        <v>414.38616619999999</v>
      </c>
      <c r="G822" t="s">
        <v>5254</v>
      </c>
      <c r="H822">
        <v>23724604</v>
      </c>
      <c r="J822" t="s">
        <v>5255</v>
      </c>
      <c r="M822" t="s">
        <v>5251</v>
      </c>
      <c r="N822" t="s">
        <v>5256</v>
      </c>
      <c r="Q822" t="s">
        <v>5251</v>
      </c>
      <c r="U822" t="s">
        <v>5257</v>
      </c>
    </row>
    <row r="823" spans="1:24" x14ac:dyDescent="0.25">
      <c r="A823" t="s">
        <v>5258</v>
      </c>
      <c r="B823" t="s">
        <v>5259</v>
      </c>
      <c r="C823" t="s">
        <v>5260</v>
      </c>
      <c r="D823">
        <v>-1</v>
      </c>
      <c r="E823">
        <v>0</v>
      </c>
      <c r="F823">
        <v>0</v>
      </c>
      <c r="L823" t="s">
        <v>5258</v>
      </c>
      <c r="Q823" t="s">
        <v>5258</v>
      </c>
      <c r="U823" t="s">
        <v>5261</v>
      </c>
    </row>
    <row r="824" spans="1:24" x14ac:dyDescent="0.25">
      <c r="A824" t="s">
        <v>5262</v>
      </c>
      <c r="B824" t="s">
        <v>5263</v>
      </c>
      <c r="C824" t="s">
        <v>3419</v>
      </c>
      <c r="D824">
        <v>-1</v>
      </c>
      <c r="E824">
        <v>312.53039999999999</v>
      </c>
      <c r="F824">
        <v>312.30283050000003</v>
      </c>
      <c r="G824" t="s">
        <v>5264</v>
      </c>
      <c r="H824">
        <v>26840</v>
      </c>
      <c r="I824">
        <v>16285</v>
      </c>
      <c r="J824" t="s">
        <v>5265</v>
      </c>
      <c r="N824" t="s">
        <v>5266</v>
      </c>
      <c r="O824">
        <v>25001</v>
      </c>
      <c r="Q824" t="s">
        <v>5262</v>
      </c>
      <c r="R824" t="s">
        <v>5263</v>
      </c>
      <c r="U824" t="s">
        <v>5267</v>
      </c>
      <c r="W824">
        <v>5765</v>
      </c>
      <c r="X824" t="s">
        <v>5268</v>
      </c>
    </row>
    <row r="825" spans="1:24" x14ac:dyDescent="0.25">
      <c r="A825" t="s">
        <v>5269</v>
      </c>
      <c r="B825" t="s">
        <v>5270</v>
      </c>
      <c r="C825" t="s">
        <v>1489</v>
      </c>
      <c r="D825">
        <v>-4</v>
      </c>
      <c r="E825">
        <v>0</v>
      </c>
      <c r="F825">
        <v>0</v>
      </c>
      <c r="L825" t="s">
        <v>5269</v>
      </c>
      <c r="M825" t="s">
        <v>5269</v>
      </c>
      <c r="Q825" t="s">
        <v>5269</v>
      </c>
      <c r="U825" t="s">
        <v>5271</v>
      </c>
    </row>
    <row r="826" spans="1:24" x14ac:dyDescent="0.25">
      <c r="A826" t="s">
        <v>5272</v>
      </c>
      <c r="B826" t="s">
        <v>5273</v>
      </c>
      <c r="C826" t="s">
        <v>1483</v>
      </c>
      <c r="D826">
        <v>-4</v>
      </c>
      <c r="E826">
        <v>1013.879</v>
      </c>
      <c r="F826">
        <v>1013.277188</v>
      </c>
      <c r="H826">
        <v>53481423</v>
      </c>
      <c r="J826" t="s">
        <v>5274</v>
      </c>
      <c r="L826" t="s">
        <v>5272</v>
      </c>
      <c r="M826" t="s">
        <v>5272</v>
      </c>
      <c r="N826" t="s">
        <v>5275</v>
      </c>
      <c r="Q826" t="s">
        <v>5272</v>
      </c>
      <c r="U826" t="s">
        <v>5276</v>
      </c>
    </row>
    <row r="827" spans="1:24" x14ac:dyDescent="0.25">
      <c r="A827" t="s">
        <v>5277</v>
      </c>
      <c r="B827" t="s">
        <v>5278</v>
      </c>
      <c r="C827" t="s">
        <v>1359</v>
      </c>
      <c r="D827">
        <v>-4</v>
      </c>
      <c r="E827">
        <v>959.78800000000001</v>
      </c>
      <c r="F827">
        <v>959.23023809999995</v>
      </c>
      <c r="H827">
        <v>53481428</v>
      </c>
      <c r="J827" t="s">
        <v>5279</v>
      </c>
      <c r="L827" t="s">
        <v>5277</v>
      </c>
      <c r="M827" t="s">
        <v>5277</v>
      </c>
      <c r="N827" t="s">
        <v>5280</v>
      </c>
      <c r="Q827" t="s">
        <v>5277</v>
      </c>
      <c r="U827" t="s">
        <v>5281</v>
      </c>
    </row>
    <row r="828" spans="1:24" x14ac:dyDescent="0.25">
      <c r="A828" t="s">
        <v>5282</v>
      </c>
      <c r="B828" t="s">
        <v>5283</v>
      </c>
      <c r="C828" t="s">
        <v>1329</v>
      </c>
      <c r="D828">
        <v>-4</v>
      </c>
      <c r="E828">
        <v>1041.932</v>
      </c>
      <c r="F828">
        <v>1041.3084879999999</v>
      </c>
      <c r="H828">
        <v>53481430</v>
      </c>
      <c r="J828" t="s">
        <v>5284</v>
      </c>
      <c r="L828" t="s">
        <v>5282</v>
      </c>
      <c r="M828" t="s">
        <v>5282</v>
      </c>
      <c r="N828" t="s">
        <v>5285</v>
      </c>
      <c r="Q828" t="s">
        <v>5282</v>
      </c>
      <c r="U828" t="s">
        <v>5286</v>
      </c>
    </row>
    <row r="829" spans="1:24" x14ac:dyDescent="0.25">
      <c r="A829" t="s">
        <v>5287</v>
      </c>
      <c r="B829" t="s">
        <v>5288</v>
      </c>
      <c r="C829" t="s">
        <v>5289</v>
      </c>
      <c r="D829">
        <v>-4</v>
      </c>
      <c r="E829">
        <v>0</v>
      </c>
      <c r="F829">
        <v>0</v>
      </c>
      <c r="L829" t="s">
        <v>5287</v>
      </c>
      <c r="M829" t="s">
        <v>5287</v>
      </c>
      <c r="Q829" t="s">
        <v>5287</v>
      </c>
      <c r="U829" t="s">
        <v>5290</v>
      </c>
    </row>
    <row r="830" spans="1:24" x14ac:dyDescent="0.25">
      <c r="A830" t="s">
        <v>5291</v>
      </c>
      <c r="B830" t="s">
        <v>5292</v>
      </c>
      <c r="C830" t="s">
        <v>5293</v>
      </c>
      <c r="D830">
        <v>-4</v>
      </c>
      <c r="E830">
        <v>0</v>
      </c>
      <c r="F830">
        <v>0</v>
      </c>
      <c r="L830" t="s">
        <v>5291</v>
      </c>
      <c r="M830" t="s">
        <v>5291</v>
      </c>
      <c r="Q830" t="s">
        <v>5291</v>
      </c>
      <c r="U830" t="s">
        <v>5294</v>
      </c>
    </row>
    <row r="831" spans="1:24" x14ac:dyDescent="0.25">
      <c r="A831" t="s">
        <v>5295</v>
      </c>
      <c r="B831" t="s">
        <v>5296</v>
      </c>
      <c r="C831" t="s">
        <v>2160</v>
      </c>
      <c r="D831">
        <v>-4</v>
      </c>
      <c r="E831">
        <v>0</v>
      </c>
      <c r="F831">
        <v>0</v>
      </c>
      <c r="L831" t="s">
        <v>5295</v>
      </c>
      <c r="M831" t="s">
        <v>5295</v>
      </c>
    </row>
    <row r="832" spans="1:24" x14ac:dyDescent="0.25">
      <c r="A832" t="s">
        <v>5297</v>
      </c>
      <c r="B832" t="s">
        <v>5298</v>
      </c>
      <c r="C832" t="s">
        <v>558</v>
      </c>
      <c r="D832">
        <v>-4</v>
      </c>
      <c r="E832">
        <v>0</v>
      </c>
      <c r="F832">
        <v>0</v>
      </c>
      <c r="M832" t="s">
        <v>5297</v>
      </c>
    </row>
    <row r="833" spans="1:24" x14ac:dyDescent="0.25">
      <c r="A833" t="s">
        <v>5299</v>
      </c>
      <c r="B833" t="s">
        <v>5300</v>
      </c>
      <c r="C833" t="s">
        <v>5301</v>
      </c>
      <c r="D833">
        <v>-4</v>
      </c>
      <c r="E833">
        <v>0</v>
      </c>
      <c r="F833">
        <v>0</v>
      </c>
      <c r="L833" t="s">
        <v>5299</v>
      </c>
      <c r="M833" t="s">
        <v>5299</v>
      </c>
    </row>
    <row r="834" spans="1:24" x14ac:dyDescent="0.25">
      <c r="A834" t="s">
        <v>5302</v>
      </c>
      <c r="B834" t="s">
        <v>5303</v>
      </c>
      <c r="C834" t="s">
        <v>691</v>
      </c>
      <c r="D834">
        <v>-4</v>
      </c>
      <c r="E834">
        <v>0</v>
      </c>
      <c r="F834">
        <v>0</v>
      </c>
      <c r="L834" t="s">
        <v>5302</v>
      </c>
      <c r="M834" t="s">
        <v>5302</v>
      </c>
    </row>
    <row r="835" spans="1:24" x14ac:dyDescent="0.25">
      <c r="A835" t="s">
        <v>5304</v>
      </c>
      <c r="B835" t="s">
        <v>5305</v>
      </c>
      <c r="C835" t="s">
        <v>4748</v>
      </c>
      <c r="D835">
        <v>-4</v>
      </c>
      <c r="E835">
        <v>0</v>
      </c>
      <c r="F835">
        <v>0</v>
      </c>
      <c r="L835" t="s">
        <v>5304</v>
      </c>
      <c r="M835" t="s">
        <v>5304</v>
      </c>
    </row>
    <row r="836" spans="1:24" x14ac:dyDescent="0.25">
      <c r="A836" t="s">
        <v>5306</v>
      </c>
      <c r="B836" t="s">
        <v>5307</v>
      </c>
      <c r="C836" t="s">
        <v>5308</v>
      </c>
      <c r="D836">
        <v>-4</v>
      </c>
      <c r="E836">
        <v>0</v>
      </c>
      <c r="F836">
        <v>0</v>
      </c>
      <c r="L836" t="s">
        <v>5306</v>
      </c>
      <c r="M836" t="s">
        <v>5306</v>
      </c>
    </row>
    <row r="837" spans="1:24" x14ac:dyDescent="0.25">
      <c r="A837" t="s">
        <v>5309</v>
      </c>
      <c r="B837" t="s">
        <v>5310</v>
      </c>
      <c r="C837" t="s">
        <v>558</v>
      </c>
      <c r="D837">
        <v>-4</v>
      </c>
      <c r="E837">
        <v>0</v>
      </c>
      <c r="F837">
        <v>0</v>
      </c>
      <c r="M837" t="s">
        <v>5309</v>
      </c>
    </row>
    <row r="838" spans="1:24" x14ac:dyDescent="0.25">
      <c r="A838" t="s">
        <v>5311</v>
      </c>
      <c r="B838" t="s">
        <v>5312</v>
      </c>
      <c r="C838" t="s">
        <v>555</v>
      </c>
      <c r="D838">
        <v>-4</v>
      </c>
      <c r="E838">
        <v>0</v>
      </c>
      <c r="F838">
        <v>0</v>
      </c>
      <c r="L838" t="s">
        <v>5311</v>
      </c>
      <c r="M838" t="s">
        <v>5311</v>
      </c>
    </row>
    <row r="839" spans="1:24" x14ac:dyDescent="0.25">
      <c r="A839" t="s">
        <v>5313</v>
      </c>
      <c r="B839" t="s">
        <v>5314</v>
      </c>
      <c r="C839" t="s">
        <v>558</v>
      </c>
      <c r="D839">
        <v>-4</v>
      </c>
      <c r="E839">
        <v>0</v>
      </c>
      <c r="F839">
        <v>0</v>
      </c>
      <c r="L839" t="s">
        <v>5313</v>
      </c>
      <c r="M839" t="s">
        <v>5313</v>
      </c>
    </row>
    <row r="840" spans="1:24" x14ac:dyDescent="0.25">
      <c r="A840" t="s">
        <v>5315</v>
      </c>
      <c r="B840" t="s">
        <v>5316</v>
      </c>
      <c r="C840" t="s">
        <v>92</v>
      </c>
      <c r="D840">
        <v>0</v>
      </c>
      <c r="E840">
        <v>336.46570000000003</v>
      </c>
      <c r="F840">
        <v>336.23005949999998</v>
      </c>
      <c r="H840">
        <v>5283128</v>
      </c>
      <c r="I840">
        <v>63981</v>
      </c>
      <c r="J840" t="s">
        <v>5317</v>
      </c>
      <c r="L840" t="s">
        <v>5315</v>
      </c>
      <c r="M840" t="s">
        <v>5315</v>
      </c>
      <c r="N840" t="s">
        <v>5318</v>
      </c>
      <c r="O840">
        <v>4446252</v>
      </c>
      <c r="Q840" t="s">
        <v>5315</v>
      </c>
      <c r="U840" t="s">
        <v>5319</v>
      </c>
      <c r="X840" t="s">
        <v>5320</v>
      </c>
    </row>
    <row r="841" spans="1:24" x14ac:dyDescent="0.25">
      <c r="A841" t="s">
        <v>5321</v>
      </c>
      <c r="B841" t="s">
        <v>5322</v>
      </c>
      <c r="C841" t="s">
        <v>92</v>
      </c>
      <c r="D841">
        <v>-1</v>
      </c>
      <c r="E841">
        <v>336.46570000000003</v>
      </c>
      <c r="F841">
        <v>336.23005949999998</v>
      </c>
      <c r="H841">
        <v>5283129</v>
      </c>
      <c r="I841">
        <v>63982</v>
      </c>
      <c r="J841" t="s">
        <v>5323</v>
      </c>
      <c r="N841" t="s">
        <v>5324</v>
      </c>
      <c r="O841">
        <v>4446253</v>
      </c>
      <c r="Q841" t="s">
        <v>5321</v>
      </c>
      <c r="U841" t="s">
        <v>5325</v>
      </c>
      <c r="X841" t="s">
        <v>5326</v>
      </c>
    </row>
    <row r="842" spans="1:24" x14ac:dyDescent="0.25">
      <c r="A842" t="s">
        <v>5327</v>
      </c>
      <c r="B842" t="s">
        <v>5328</v>
      </c>
      <c r="C842" t="s">
        <v>92</v>
      </c>
      <c r="D842">
        <v>-1</v>
      </c>
      <c r="E842">
        <v>0</v>
      </c>
      <c r="F842">
        <v>0</v>
      </c>
    </row>
    <row r="843" spans="1:24" x14ac:dyDescent="0.25">
      <c r="A843" t="s">
        <v>5329</v>
      </c>
      <c r="B843" t="s">
        <v>5330</v>
      </c>
      <c r="C843" t="s">
        <v>5331</v>
      </c>
      <c r="D843">
        <v>0</v>
      </c>
      <c r="E843">
        <v>310.5145</v>
      </c>
      <c r="F843">
        <v>310.28718049999998</v>
      </c>
      <c r="G843" t="s">
        <v>5332</v>
      </c>
      <c r="H843">
        <v>5282768</v>
      </c>
      <c r="I843">
        <v>32425</v>
      </c>
      <c r="J843" t="s">
        <v>5333</v>
      </c>
      <c r="L843" t="s">
        <v>5329</v>
      </c>
      <c r="M843" t="s">
        <v>5329</v>
      </c>
      <c r="N843" t="s">
        <v>5334</v>
      </c>
      <c r="O843">
        <v>4445895</v>
      </c>
      <c r="Q843" t="s">
        <v>5329</v>
      </c>
      <c r="R843" t="s">
        <v>5330</v>
      </c>
      <c r="T843" t="s">
        <v>5335</v>
      </c>
      <c r="U843" t="s">
        <v>5336</v>
      </c>
      <c r="V843" t="s">
        <v>5337</v>
      </c>
      <c r="W843">
        <v>6563</v>
      </c>
      <c r="X843" t="s">
        <v>5338</v>
      </c>
    </row>
    <row r="844" spans="1:24" x14ac:dyDescent="0.25">
      <c r="A844" t="s">
        <v>5339</v>
      </c>
      <c r="B844" t="s">
        <v>5340</v>
      </c>
      <c r="C844" t="s">
        <v>5341</v>
      </c>
      <c r="D844">
        <v>-1</v>
      </c>
      <c r="E844">
        <v>306.4828</v>
      </c>
      <c r="F844">
        <v>306.2558803</v>
      </c>
      <c r="G844" t="s">
        <v>5342</v>
      </c>
      <c r="H844">
        <v>5280581</v>
      </c>
      <c r="I844">
        <v>53486</v>
      </c>
      <c r="J844" t="s">
        <v>5343</v>
      </c>
      <c r="N844" t="s">
        <v>5344</v>
      </c>
      <c r="O844">
        <v>4444199</v>
      </c>
      <c r="P844" t="s">
        <v>5345</v>
      </c>
      <c r="Q844" t="s">
        <v>5339</v>
      </c>
      <c r="R844" t="s">
        <v>5346</v>
      </c>
      <c r="U844" t="s">
        <v>5347</v>
      </c>
      <c r="W844">
        <v>259</v>
      </c>
      <c r="X844" t="s">
        <v>5348</v>
      </c>
    </row>
    <row r="845" spans="1:24" x14ac:dyDescent="0.25">
      <c r="A845" t="s">
        <v>5349</v>
      </c>
      <c r="B845" t="s">
        <v>5350</v>
      </c>
      <c r="C845" t="s">
        <v>5351</v>
      </c>
      <c r="D845">
        <v>0</v>
      </c>
      <c r="E845">
        <v>322.48219999999998</v>
      </c>
      <c r="F845">
        <v>322.25079499999998</v>
      </c>
      <c r="H845">
        <v>5283145</v>
      </c>
      <c r="I845">
        <v>17897</v>
      </c>
      <c r="J845" t="s">
        <v>5352</v>
      </c>
      <c r="M845" t="s">
        <v>5349</v>
      </c>
      <c r="N845" t="s">
        <v>5353</v>
      </c>
      <c r="O845">
        <v>4446269</v>
      </c>
      <c r="Q845" t="s">
        <v>5349</v>
      </c>
      <c r="U845" t="s">
        <v>5354</v>
      </c>
      <c r="X845" t="s">
        <v>5355</v>
      </c>
    </row>
    <row r="846" spans="1:24" x14ac:dyDescent="0.25">
      <c r="A846" t="s">
        <v>5356</v>
      </c>
      <c r="B846" t="s">
        <v>5357</v>
      </c>
      <c r="C846" t="s">
        <v>4442</v>
      </c>
      <c r="D846">
        <v>-1</v>
      </c>
      <c r="E846">
        <v>0</v>
      </c>
      <c r="F846">
        <v>0</v>
      </c>
    </row>
    <row r="847" spans="1:24" x14ac:dyDescent="0.25">
      <c r="A847" t="s">
        <v>5358</v>
      </c>
      <c r="B847" t="s">
        <v>5359</v>
      </c>
      <c r="C847" t="s">
        <v>84</v>
      </c>
      <c r="D847">
        <v>-1</v>
      </c>
      <c r="E847">
        <v>0</v>
      </c>
      <c r="F847">
        <v>0</v>
      </c>
      <c r="H847">
        <v>3246888</v>
      </c>
      <c r="Q847" t="s">
        <v>5358</v>
      </c>
      <c r="U847" t="s">
        <v>5360</v>
      </c>
    </row>
    <row r="848" spans="1:24" x14ac:dyDescent="0.25">
      <c r="A848" t="s">
        <v>5361</v>
      </c>
      <c r="B848" t="s">
        <v>5362</v>
      </c>
      <c r="C848" t="s">
        <v>4236</v>
      </c>
      <c r="D848">
        <v>-1</v>
      </c>
      <c r="E848">
        <v>0</v>
      </c>
      <c r="F848">
        <v>0</v>
      </c>
      <c r="Q848" t="s">
        <v>5361</v>
      </c>
      <c r="U848" t="s">
        <v>5363</v>
      </c>
    </row>
    <row r="849" spans="1:24" x14ac:dyDescent="0.25">
      <c r="A849" t="s">
        <v>5364</v>
      </c>
      <c r="B849" t="s">
        <v>5365</v>
      </c>
      <c r="C849" t="s">
        <v>4236</v>
      </c>
      <c r="D849">
        <v>-1</v>
      </c>
      <c r="E849">
        <v>0</v>
      </c>
      <c r="F849">
        <v>0</v>
      </c>
      <c r="L849" t="s">
        <v>5364</v>
      </c>
      <c r="M849" t="s">
        <v>5364</v>
      </c>
      <c r="Q849" t="s">
        <v>5364</v>
      </c>
      <c r="U849" t="s">
        <v>5366</v>
      </c>
    </row>
    <row r="850" spans="1:24" x14ac:dyDescent="0.25">
      <c r="A850" t="s">
        <v>5367</v>
      </c>
      <c r="B850" t="s">
        <v>5368</v>
      </c>
      <c r="C850" t="s">
        <v>196</v>
      </c>
      <c r="D850">
        <v>-1</v>
      </c>
      <c r="E850">
        <v>0</v>
      </c>
      <c r="F850">
        <v>0</v>
      </c>
      <c r="H850">
        <v>3934</v>
      </c>
      <c r="Q850" t="s">
        <v>5367</v>
      </c>
      <c r="U850" t="s">
        <v>5369</v>
      </c>
    </row>
    <row r="851" spans="1:24" x14ac:dyDescent="0.25">
      <c r="A851" t="s">
        <v>5370</v>
      </c>
      <c r="B851" t="s">
        <v>5371</v>
      </c>
      <c r="C851" t="s">
        <v>196</v>
      </c>
      <c r="D851">
        <v>-1</v>
      </c>
      <c r="E851">
        <v>0</v>
      </c>
      <c r="F851">
        <v>0</v>
      </c>
      <c r="Q851" t="s">
        <v>5370</v>
      </c>
      <c r="U851" t="s">
        <v>5372</v>
      </c>
    </row>
    <row r="852" spans="1:24" x14ac:dyDescent="0.25">
      <c r="A852" t="s">
        <v>5373</v>
      </c>
      <c r="B852" t="s">
        <v>5374</v>
      </c>
      <c r="C852" t="s">
        <v>5375</v>
      </c>
      <c r="D852">
        <v>0</v>
      </c>
      <c r="E852">
        <v>0</v>
      </c>
      <c r="F852">
        <v>0</v>
      </c>
      <c r="H852">
        <v>55189</v>
      </c>
      <c r="M852" t="s">
        <v>5373</v>
      </c>
      <c r="Q852" t="s">
        <v>5373</v>
      </c>
      <c r="U852" t="s">
        <v>5376</v>
      </c>
    </row>
    <row r="853" spans="1:24" x14ac:dyDescent="0.25">
      <c r="A853" t="s">
        <v>5377</v>
      </c>
      <c r="B853" t="s">
        <v>5378</v>
      </c>
      <c r="C853" t="s">
        <v>5379</v>
      </c>
      <c r="D853">
        <v>0</v>
      </c>
      <c r="E853">
        <v>154.2063</v>
      </c>
      <c r="F853">
        <v>154.09937969999999</v>
      </c>
      <c r="I853">
        <v>58972</v>
      </c>
      <c r="J853" t="s">
        <v>5380</v>
      </c>
      <c r="M853" t="s">
        <v>5377</v>
      </c>
      <c r="Q853" t="s">
        <v>5377</v>
      </c>
      <c r="U853" t="s">
        <v>5381</v>
      </c>
    </row>
    <row r="854" spans="1:24" x14ac:dyDescent="0.25">
      <c r="A854" t="s">
        <v>5382</v>
      </c>
      <c r="B854" t="s">
        <v>5383</v>
      </c>
      <c r="C854" t="s">
        <v>4769</v>
      </c>
      <c r="D854">
        <v>-4</v>
      </c>
      <c r="E854">
        <v>0</v>
      </c>
      <c r="F854">
        <v>0</v>
      </c>
      <c r="L854" t="s">
        <v>5382</v>
      </c>
    </row>
    <row r="855" spans="1:24" x14ac:dyDescent="0.25">
      <c r="A855" t="s">
        <v>5384</v>
      </c>
      <c r="B855" t="s">
        <v>5385</v>
      </c>
      <c r="C855" t="s">
        <v>1037</v>
      </c>
      <c r="D855">
        <v>-4</v>
      </c>
      <c r="E855">
        <v>1015.895</v>
      </c>
      <c r="F855">
        <v>1015.292838</v>
      </c>
      <c r="H855">
        <v>53481439</v>
      </c>
      <c r="J855" t="s">
        <v>5386</v>
      </c>
      <c r="L855" t="s">
        <v>5384</v>
      </c>
      <c r="N855" t="s">
        <v>5387</v>
      </c>
      <c r="Q855" t="s">
        <v>5384</v>
      </c>
      <c r="U855" t="s">
        <v>5388</v>
      </c>
    </row>
    <row r="856" spans="1:24" x14ac:dyDescent="0.25">
      <c r="A856" t="s">
        <v>5389</v>
      </c>
      <c r="B856" t="s">
        <v>5390</v>
      </c>
      <c r="C856" t="s">
        <v>4766</v>
      </c>
      <c r="D856">
        <v>-4</v>
      </c>
      <c r="E856">
        <v>0</v>
      </c>
      <c r="F856">
        <v>0</v>
      </c>
      <c r="L856" t="s">
        <v>5389</v>
      </c>
    </row>
    <row r="857" spans="1:24" x14ac:dyDescent="0.25">
      <c r="A857" t="s">
        <v>5391</v>
      </c>
      <c r="B857" t="s">
        <v>5392</v>
      </c>
      <c r="C857" t="s">
        <v>473</v>
      </c>
      <c r="D857">
        <v>-4</v>
      </c>
      <c r="E857">
        <v>0</v>
      </c>
      <c r="F857">
        <v>0</v>
      </c>
      <c r="L857" t="s">
        <v>5391</v>
      </c>
    </row>
    <row r="858" spans="1:24" x14ac:dyDescent="0.25">
      <c r="A858" t="s">
        <v>5393</v>
      </c>
      <c r="B858" t="s">
        <v>5394</v>
      </c>
      <c r="C858" t="s">
        <v>1359</v>
      </c>
      <c r="D858">
        <v>-4</v>
      </c>
      <c r="E858">
        <v>959.78800000000001</v>
      </c>
      <c r="F858">
        <v>959.23023809999995</v>
      </c>
      <c r="H858">
        <v>53481515</v>
      </c>
      <c r="J858" t="s">
        <v>5395</v>
      </c>
      <c r="L858" t="s">
        <v>5393</v>
      </c>
      <c r="N858" t="s">
        <v>5396</v>
      </c>
      <c r="Q858" t="s">
        <v>5393</v>
      </c>
      <c r="U858" t="s">
        <v>5397</v>
      </c>
    </row>
    <row r="859" spans="1:24" x14ac:dyDescent="0.25">
      <c r="A859" t="s">
        <v>5398</v>
      </c>
      <c r="B859" t="s">
        <v>5399</v>
      </c>
      <c r="C859" t="s">
        <v>5400</v>
      </c>
      <c r="D859">
        <v>0</v>
      </c>
      <c r="E859">
        <v>0</v>
      </c>
      <c r="F859">
        <v>0</v>
      </c>
      <c r="Q859" t="s">
        <v>5398</v>
      </c>
      <c r="U859" t="s">
        <v>5401</v>
      </c>
    </row>
    <row r="860" spans="1:24" x14ac:dyDescent="0.25">
      <c r="A860" t="s">
        <v>5402</v>
      </c>
      <c r="B860" t="s">
        <v>5403</v>
      </c>
      <c r="C860" t="s">
        <v>5404</v>
      </c>
      <c r="D860">
        <v>-1</v>
      </c>
      <c r="E860">
        <v>0</v>
      </c>
      <c r="F860">
        <v>0</v>
      </c>
      <c r="Q860" t="s">
        <v>5402</v>
      </c>
      <c r="U860" t="s">
        <v>5405</v>
      </c>
    </row>
    <row r="861" spans="1:24" x14ac:dyDescent="0.25">
      <c r="A861" t="s">
        <v>5406</v>
      </c>
      <c r="B861" t="s">
        <v>5407</v>
      </c>
      <c r="C861" t="s">
        <v>5408</v>
      </c>
      <c r="D861">
        <v>0</v>
      </c>
      <c r="E861">
        <v>239.2312</v>
      </c>
      <c r="F861">
        <v>239.10183929999999</v>
      </c>
      <c r="G861" t="s">
        <v>5409</v>
      </c>
      <c r="H861">
        <v>252</v>
      </c>
      <c r="I861">
        <v>64277</v>
      </c>
      <c r="J861" t="s">
        <v>5410</v>
      </c>
      <c r="L861" t="s">
        <v>5406</v>
      </c>
      <c r="M861" t="s">
        <v>5406</v>
      </c>
      <c r="N861" t="s">
        <v>5411</v>
      </c>
      <c r="O861">
        <v>247</v>
      </c>
      <c r="P861" t="s">
        <v>5412</v>
      </c>
      <c r="Q861" t="s">
        <v>5406</v>
      </c>
      <c r="R861" t="s">
        <v>5407</v>
      </c>
      <c r="U861" t="s">
        <v>5413</v>
      </c>
      <c r="W861">
        <v>5106</v>
      </c>
      <c r="X861" t="s">
        <v>5414</v>
      </c>
    </row>
    <row r="862" spans="1:24" x14ac:dyDescent="0.25">
      <c r="A862" t="s">
        <v>5415</v>
      </c>
      <c r="B862" t="s">
        <v>5416</v>
      </c>
      <c r="C862" t="s">
        <v>4442</v>
      </c>
      <c r="D862">
        <v>-1</v>
      </c>
      <c r="E862">
        <v>0</v>
      </c>
      <c r="F862">
        <v>0</v>
      </c>
    </row>
    <row r="863" spans="1:24" x14ac:dyDescent="0.25">
      <c r="A863" t="s">
        <v>5417</v>
      </c>
      <c r="B863" t="s">
        <v>5418</v>
      </c>
      <c r="C863" t="s">
        <v>5419</v>
      </c>
      <c r="D863">
        <v>-1</v>
      </c>
      <c r="E863">
        <v>0</v>
      </c>
      <c r="F863">
        <v>0</v>
      </c>
    </row>
    <row r="864" spans="1:24" x14ac:dyDescent="0.25">
      <c r="A864" t="s">
        <v>5420</v>
      </c>
      <c r="B864" t="s">
        <v>5421</v>
      </c>
      <c r="C864" t="s">
        <v>5422</v>
      </c>
      <c r="D864">
        <v>-1</v>
      </c>
      <c r="E864">
        <v>0</v>
      </c>
      <c r="F864">
        <v>0</v>
      </c>
    </row>
    <row r="865" spans="1:25" x14ac:dyDescent="0.25">
      <c r="A865" t="s">
        <v>5423</v>
      </c>
      <c r="B865" t="s">
        <v>5424</v>
      </c>
      <c r="C865" t="s">
        <v>5425</v>
      </c>
      <c r="D865">
        <v>-1</v>
      </c>
      <c r="E865">
        <v>0</v>
      </c>
      <c r="F865">
        <v>0</v>
      </c>
    </row>
    <row r="866" spans="1:25" x14ac:dyDescent="0.25">
      <c r="A866" t="s">
        <v>5426</v>
      </c>
      <c r="B866" t="s">
        <v>5427</v>
      </c>
      <c r="C866" t="s">
        <v>5425</v>
      </c>
      <c r="D866">
        <v>-1</v>
      </c>
      <c r="E866">
        <v>0</v>
      </c>
      <c r="F866">
        <v>0</v>
      </c>
    </row>
    <row r="867" spans="1:25" x14ac:dyDescent="0.25">
      <c r="A867" t="s">
        <v>5428</v>
      </c>
      <c r="B867" t="s">
        <v>5429</v>
      </c>
      <c r="C867" t="s">
        <v>5430</v>
      </c>
      <c r="D867">
        <v>0</v>
      </c>
      <c r="E867">
        <v>0</v>
      </c>
      <c r="F867">
        <v>0</v>
      </c>
      <c r="Q867" t="s">
        <v>5428</v>
      </c>
      <c r="U867" t="s">
        <v>5431</v>
      </c>
    </row>
    <row r="868" spans="1:25" x14ac:dyDescent="0.25">
      <c r="A868" t="s">
        <v>5432</v>
      </c>
      <c r="B868" t="s">
        <v>5433</v>
      </c>
      <c r="C868" t="s">
        <v>5434</v>
      </c>
      <c r="D868">
        <v>0</v>
      </c>
      <c r="E868">
        <v>0</v>
      </c>
      <c r="F868">
        <v>0</v>
      </c>
      <c r="G868" t="s">
        <v>5435</v>
      </c>
      <c r="H868">
        <v>53393659</v>
      </c>
      <c r="I868">
        <v>28774</v>
      </c>
      <c r="Q868" t="s">
        <v>5432</v>
      </c>
      <c r="U868" t="s">
        <v>5436</v>
      </c>
    </row>
    <row r="869" spans="1:25" x14ac:dyDescent="0.25">
      <c r="A869" t="s">
        <v>5437</v>
      </c>
      <c r="B869" t="s">
        <v>5438</v>
      </c>
      <c r="C869" t="s">
        <v>5439</v>
      </c>
      <c r="D869">
        <v>0</v>
      </c>
      <c r="E869">
        <v>1477.2807</v>
      </c>
      <c r="F869">
        <v>1476.4859759999999</v>
      </c>
      <c r="H869">
        <v>53481575</v>
      </c>
      <c r="J869" t="s">
        <v>5440</v>
      </c>
      <c r="M869" t="s">
        <v>5437</v>
      </c>
      <c r="N869" t="s">
        <v>5441</v>
      </c>
      <c r="Q869" t="s">
        <v>5437</v>
      </c>
      <c r="U869" t="s">
        <v>5442</v>
      </c>
      <c r="X869" t="s">
        <v>5443</v>
      </c>
      <c r="Y869" t="s">
        <v>5444</v>
      </c>
    </row>
    <row r="870" spans="1:25" x14ac:dyDescent="0.25">
      <c r="A870" t="s">
        <v>5445</v>
      </c>
      <c r="B870" t="s">
        <v>5446</v>
      </c>
      <c r="C870" t="s">
        <v>5447</v>
      </c>
      <c r="D870">
        <v>0</v>
      </c>
      <c r="E870">
        <v>1639.4213</v>
      </c>
      <c r="F870">
        <v>1638.5387989999999</v>
      </c>
      <c r="H870">
        <v>53481573</v>
      </c>
      <c r="J870" t="s">
        <v>5448</v>
      </c>
      <c r="M870" t="s">
        <v>5445</v>
      </c>
      <c r="N870" t="s">
        <v>5449</v>
      </c>
      <c r="Q870" t="s">
        <v>5445</v>
      </c>
      <c r="U870" t="s">
        <v>5450</v>
      </c>
      <c r="X870" t="s">
        <v>5451</v>
      </c>
      <c r="Y870" t="s">
        <v>5452</v>
      </c>
    </row>
    <row r="871" spans="1:25" x14ac:dyDescent="0.25">
      <c r="A871" t="s">
        <v>5453</v>
      </c>
      <c r="B871" t="s">
        <v>5454</v>
      </c>
      <c r="C871" t="s">
        <v>5455</v>
      </c>
      <c r="D871">
        <v>-1</v>
      </c>
      <c r="E871">
        <v>0</v>
      </c>
      <c r="F871">
        <v>0</v>
      </c>
      <c r="Q871" t="s">
        <v>5453</v>
      </c>
      <c r="U871" t="s">
        <v>5456</v>
      </c>
    </row>
    <row r="872" spans="1:25" x14ac:dyDescent="0.25">
      <c r="A872" t="s">
        <v>5457</v>
      </c>
      <c r="B872" t="s">
        <v>5458</v>
      </c>
      <c r="C872" t="s">
        <v>5459</v>
      </c>
      <c r="D872">
        <v>0</v>
      </c>
      <c r="E872">
        <v>237.2072</v>
      </c>
      <c r="F872">
        <v>237.0848518</v>
      </c>
      <c r="H872">
        <v>3081391</v>
      </c>
      <c r="I872">
        <v>24108</v>
      </c>
      <c r="J872" t="s">
        <v>5460</v>
      </c>
      <c r="O872">
        <v>2339006</v>
      </c>
      <c r="P872" t="s">
        <v>5461</v>
      </c>
      <c r="Q872" t="s">
        <v>5457</v>
      </c>
      <c r="U872" t="s">
        <v>5462</v>
      </c>
      <c r="Y872" t="s">
        <v>5463</v>
      </c>
    </row>
    <row r="873" spans="1:25" x14ac:dyDescent="0.25">
      <c r="A873" t="s">
        <v>5464</v>
      </c>
      <c r="B873" t="s">
        <v>5465</v>
      </c>
      <c r="C873" t="s">
        <v>5466</v>
      </c>
      <c r="D873">
        <v>-2</v>
      </c>
      <c r="E873">
        <v>0</v>
      </c>
      <c r="F873">
        <v>0</v>
      </c>
      <c r="Q873" t="s">
        <v>5464</v>
      </c>
      <c r="U873" t="s">
        <v>5467</v>
      </c>
    </row>
    <row r="874" spans="1:25" x14ac:dyDescent="0.25">
      <c r="A874" t="s">
        <v>5468</v>
      </c>
      <c r="B874" t="s">
        <v>5469</v>
      </c>
      <c r="C874" t="s">
        <v>5470</v>
      </c>
      <c r="D874">
        <v>2</v>
      </c>
      <c r="E874">
        <v>0</v>
      </c>
      <c r="F874">
        <v>0</v>
      </c>
      <c r="H874">
        <v>53481552</v>
      </c>
      <c r="Q874" t="s">
        <v>5468</v>
      </c>
      <c r="U874" t="s">
        <v>5471</v>
      </c>
    </row>
    <row r="875" spans="1:25" x14ac:dyDescent="0.25">
      <c r="A875" t="s">
        <v>5472</v>
      </c>
      <c r="B875" t="s">
        <v>5473</v>
      </c>
      <c r="C875" t="s">
        <v>5474</v>
      </c>
      <c r="D875">
        <v>1</v>
      </c>
      <c r="E875">
        <v>0</v>
      </c>
      <c r="F875">
        <v>0</v>
      </c>
      <c r="H875">
        <v>53481584</v>
      </c>
      <c r="Q875" t="s">
        <v>5472</v>
      </c>
      <c r="U875" t="s">
        <v>5475</v>
      </c>
    </row>
    <row r="876" spans="1:25" x14ac:dyDescent="0.25">
      <c r="A876" t="s">
        <v>5476</v>
      </c>
      <c r="B876" t="s">
        <v>5477</v>
      </c>
      <c r="C876" t="s">
        <v>5478</v>
      </c>
      <c r="D876">
        <v>0</v>
      </c>
      <c r="E876">
        <v>407.50380000000001</v>
      </c>
      <c r="F876">
        <v>407.24202120000001</v>
      </c>
      <c r="H876">
        <v>53481585</v>
      </c>
      <c r="J876" t="s">
        <v>5479</v>
      </c>
      <c r="N876" t="s">
        <v>5480</v>
      </c>
      <c r="Q876" t="s">
        <v>5476</v>
      </c>
      <c r="U876" t="s">
        <v>5481</v>
      </c>
    </row>
    <row r="877" spans="1:25" x14ac:dyDescent="0.25">
      <c r="A877" t="s">
        <v>5482</v>
      </c>
      <c r="B877" t="s">
        <v>5483</v>
      </c>
      <c r="C877" t="s">
        <v>5484</v>
      </c>
      <c r="D877">
        <v>0</v>
      </c>
      <c r="E877">
        <v>0</v>
      </c>
      <c r="F877">
        <v>0</v>
      </c>
      <c r="H877">
        <v>107564</v>
      </c>
      <c r="M877" t="s">
        <v>5482</v>
      </c>
      <c r="Q877" t="s">
        <v>5482</v>
      </c>
      <c r="U877" t="s">
        <v>5485</v>
      </c>
    </row>
    <row r="878" spans="1:25" x14ac:dyDescent="0.25">
      <c r="A878" t="s">
        <v>5486</v>
      </c>
      <c r="B878" t="s">
        <v>5487</v>
      </c>
      <c r="C878" t="s">
        <v>5488</v>
      </c>
      <c r="D878">
        <v>-1</v>
      </c>
      <c r="E878">
        <v>0</v>
      </c>
      <c r="F878">
        <v>0</v>
      </c>
      <c r="M878" t="s">
        <v>5486</v>
      </c>
      <c r="Q878" t="s">
        <v>5486</v>
      </c>
      <c r="U878" t="s">
        <v>5489</v>
      </c>
    </row>
    <row r="879" spans="1:25" x14ac:dyDescent="0.25">
      <c r="A879" t="s">
        <v>5490</v>
      </c>
      <c r="B879" t="s">
        <v>5491</v>
      </c>
      <c r="C879" t="s">
        <v>5484</v>
      </c>
      <c r="D879">
        <v>0</v>
      </c>
      <c r="E879">
        <v>0</v>
      </c>
      <c r="F879">
        <v>0</v>
      </c>
      <c r="H879">
        <v>67894139</v>
      </c>
      <c r="M879" t="s">
        <v>5490</v>
      </c>
      <c r="Q879" t="s">
        <v>5490</v>
      </c>
      <c r="U879" t="s">
        <v>5492</v>
      </c>
    </row>
    <row r="880" spans="1:25" x14ac:dyDescent="0.25">
      <c r="A880" t="s">
        <v>5493</v>
      </c>
      <c r="B880" t="s">
        <v>5494</v>
      </c>
      <c r="C880" t="s">
        <v>5488</v>
      </c>
      <c r="D880">
        <v>-1</v>
      </c>
      <c r="E880">
        <v>0</v>
      </c>
      <c r="F880">
        <v>0</v>
      </c>
      <c r="M880" t="s">
        <v>5493</v>
      </c>
    </row>
    <row r="881" spans="1:21" x14ac:dyDescent="0.25">
      <c r="A881" t="s">
        <v>5495</v>
      </c>
      <c r="B881" t="s">
        <v>5496</v>
      </c>
      <c r="C881" t="s">
        <v>5497</v>
      </c>
      <c r="D881">
        <v>0</v>
      </c>
      <c r="E881">
        <v>0</v>
      </c>
      <c r="F881">
        <v>0</v>
      </c>
      <c r="M881" t="s">
        <v>5495</v>
      </c>
      <c r="Q881" t="s">
        <v>5495</v>
      </c>
      <c r="U881" t="s">
        <v>5498</v>
      </c>
    </row>
    <row r="882" spans="1:21" x14ac:dyDescent="0.25">
      <c r="A882" t="s">
        <v>5499</v>
      </c>
      <c r="B882" t="s">
        <v>5500</v>
      </c>
      <c r="C882" t="s">
        <v>5501</v>
      </c>
      <c r="D882">
        <v>-1</v>
      </c>
      <c r="E882">
        <v>0</v>
      </c>
      <c r="F882">
        <v>0</v>
      </c>
      <c r="M882" t="s">
        <v>5499</v>
      </c>
      <c r="Q882" t="s">
        <v>5499</v>
      </c>
      <c r="U882" t="s">
        <v>5502</v>
      </c>
    </row>
    <row r="883" spans="1:21" x14ac:dyDescent="0.25">
      <c r="A883" t="s">
        <v>5503</v>
      </c>
      <c r="B883" t="s">
        <v>5504</v>
      </c>
      <c r="C883" t="s">
        <v>5505</v>
      </c>
      <c r="D883">
        <v>-1</v>
      </c>
      <c r="E883">
        <v>0</v>
      </c>
      <c r="F883">
        <v>0</v>
      </c>
      <c r="Q883" t="s">
        <v>5503</v>
      </c>
      <c r="U883" t="s">
        <v>5506</v>
      </c>
    </row>
    <row r="884" spans="1:21" x14ac:dyDescent="0.25">
      <c r="A884" t="s">
        <v>5507</v>
      </c>
      <c r="B884" t="s">
        <v>5508</v>
      </c>
      <c r="C884" t="s">
        <v>5509</v>
      </c>
      <c r="D884">
        <v>-1</v>
      </c>
      <c r="E884">
        <v>0</v>
      </c>
      <c r="F884">
        <v>0</v>
      </c>
      <c r="L884" t="s">
        <v>5507</v>
      </c>
      <c r="Q884" t="s">
        <v>5507</v>
      </c>
      <c r="U884" t="s">
        <v>5510</v>
      </c>
    </row>
    <row r="885" spans="1:21" x14ac:dyDescent="0.25">
      <c r="A885" t="s">
        <v>5511</v>
      </c>
      <c r="B885" t="s">
        <v>5512</v>
      </c>
      <c r="C885" t="s">
        <v>5513</v>
      </c>
      <c r="D885">
        <v>-1</v>
      </c>
      <c r="E885">
        <v>0</v>
      </c>
      <c r="F885">
        <v>0</v>
      </c>
      <c r="Q885" t="s">
        <v>5511</v>
      </c>
      <c r="U885" t="s">
        <v>5514</v>
      </c>
    </row>
    <row r="886" spans="1:21" x14ac:dyDescent="0.25">
      <c r="A886" t="s">
        <v>5515</v>
      </c>
      <c r="B886" t="s">
        <v>5516</v>
      </c>
      <c r="C886" t="s">
        <v>5513</v>
      </c>
      <c r="D886">
        <v>-1</v>
      </c>
      <c r="E886">
        <v>0</v>
      </c>
      <c r="F886">
        <v>0</v>
      </c>
      <c r="L886" t="s">
        <v>5515</v>
      </c>
      <c r="Q886" t="s">
        <v>5515</v>
      </c>
      <c r="U886" t="s">
        <v>5517</v>
      </c>
    </row>
    <row r="887" spans="1:21" x14ac:dyDescent="0.25">
      <c r="A887" t="s">
        <v>5518</v>
      </c>
      <c r="B887" t="s">
        <v>5519</v>
      </c>
      <c r="C887" t="s">
        <v>5505</v>
      </c>
      <c r="D887">
        <v>-1</v>
      </c>
      <c r="E887">
        <v>0</v>
      </c>
      <c r="F887">
        <v>0</v>
      </c>
      <c r="Q887" t="s">
        <v>5518</v>
      </c>
      <c r="U887" t="s">
        <v>5520</v>
      </c>
    </row>
    <row r="888" spans="1:21" x14ac:dyDescent="0.25">
      <c r="A888" t="s">
        <v>5521</v>
      </c>
      <c r="B888" t="s">
        <v>5522</v>
      </c>
      <c r="C888" t="s">
        <v>5523</v>
      </c>
      <c r="D888">
        <v>-1</v>
      </c>
      <c r="E888">
        <v>0</v>
      </c>
      <c r="F888">
        <v>0</v>
      </c>
      <c r="H888">
        <v>65552</v>
      </c>
      <c r="Q888" t="s">
        <v>5521</v>
      </c>
      <c r="U888" t="s">
        <v>5524</v>
      </c>
    </row>
    <row r="889" spans="1:21" x14ac:dyDescent="0.25">
      <c r="A889" t="s">
        <v>5525</v>
      </c>
      <c r="B889" t="s">
        <v>5526</v>
      </c>
      <c r="C889" t="s">
        <v>5527</v>
      </c>
      <c r="D889">
        <v>-1</v>
      </c>
      <c r="E889">
        <v>0</v>
      </c>
      <c r="F889">
        <v>0</v>
      </c>
      <c r="H889">
        <v>22660069</v>
      </c>
      <c r="Q889" t="s">
        <v>5525</v>
      </c>
      <c r="U889" t="s">
        <v>5528</v>
      </c>
    </row>
    <row r="890" spans="1:21" x14ac:dyDescent="0.25">
      <c r="A890" t="s">
        <v>5529</v>
      </c>
      <c r="B890" t="s">
        <v>5530</v>
      </c>
      <c r="C890" t="s">
        <v>5527</v>
      </c>
      <c r="D890">
        <v>-1</v>
      </c>
      <c r="E890">
        <v>0</v>
      </c>
      <c r="F890">
        <v>0</v>
      </c>
      <c r="H890">
        <v>5803</v>
      </c>
      <c r="Q890" t="s">
        <v>5529</v>
      </c>
      <c r="U890" t="s">
        <v>5531</v>
      </c>
    </row>
    <row r="891" spans="1:21" x14ac:dyDescent="0.25">
      <c r="A891" t="s">
        <v>5532</v>
      </c>
      <c r="B891" t="s">
        <v>5533</v>
      </c>
      <c r="C891" t="s">
        <v>5534</v>
      </c>
      <c r="D891">
        <v>-1</v>
      </c>
      <c r="E891">
        <v>0</v>
      </c>
      <c r="F891">
        <v>0</v>
      </c>
      <c r="H891">
        <v>4532725</v>
      </c>
      <c r="Q891" t="s">
        <v>5532</v>
      </c>
      <c r="U891" t="s">
        <v>5535</v>
      </c>
    </row>
    <row r="892" spans="1:21" x14ac:dyDescent="0.25">
      <c r="A892" t="s">
        <v>5536</v>
      </c>
      <c r="B892" t="s">
        <v>5537</v>
      </c>
      <c r="C892" t="s">
        <v>5538</v>
      </c>
      <c r="D892">
        <v>-2</v>
      </c>
      <c r="E892">
        <v>0</v>
      </c>
      <c r="F892">
        <v>0</v>
      </c>
      <c r="Q892" t="s">
        <v>5536</v>
      </c>
      <c r="U892" t="s">
        <v>5539</v>
      </c>
    </row>
    <row r="893" spans="1:21" x14ac:dyDescent="0.25">
      <c r="A893" t="s">
        <v>5540</v>
      </c>
      <c r="B893" t="s">
        <v>5541</v>
      </c>
      <c r="C893" t="s">
        <v>5542</v>
      </c>
      <c r="D893">
        <v>-2</v>
      </c>
      <c r="E893">
        <v>0</v>
      </c>
      <c r="F893">
        <v>0</v>
      </c>
      <c r="Q893" t="s">
        <v>5540</v>
      </c>
      <c r="U893" t="s">
        <v>5543</v>
      </c>
    </row>
    <row r="894" spans="1:21" x14ac:dyDescent="0.25">
      <c r="A894" t="s">
        <v>5544</v>
      </c>
      <c r="B894" t="s">
        <v>5545</v>
      </c>
      <c r="C894" t="s">
        <v>5542</v>
      </c>
      <c r="D894">
        <v>-2</v>
      </c>
      <c r="E894">
        <v>0</v>
      </c>
      <c r="F894">
        <v>0</v>
      </c>
      <c r="Q894" t="s">
        <v>5544</v>
      </c>
      <c r="U894" t="s">
        <v>5546</v>
      </c>
    </row>
    <row r="895" spans="1:21" x14ac:dyDescent="0.25">
      <c r="A895" t="s">
        <v>5547</v>
      </c>
      <c r="B895" t="s">
        <v>5548</v>
      </c>
      <c r="C895" t="s">
        <v>5549</v>
      </c>
      <c r="D895">
        <v>-2</v>
      </c>
      <c r="E895">
        <v>0</v>
      </c>
      <c r="F895">
        <v>0</v>
      </c>
      <c r="Q895" t="s">
        <v>5547</v>
      </c>
      <c r="U895" t="s">
        <v>5550</v>
      </c>
    </row>
    <row r="896" spans="1:21" x14ac:dyDescent="0.25">
      <c r="A896" t="s">
        <v>5551</v>
      </c>
      <c r="B896" t="s">
        <v>5552</v>
      </c>
      <c r="C896" t="s">
        <v>5553</v>
      </c>
      <c r="D896">
        <v>2</v>
      </c>
      <c r="E896">
        <v>0</v>
      </c>
      <c r="F896">
        <v>0</v>
      </c>
      <c r="H896">
        <v>53481551</v>
      </c>
      <c r="Q896" t="s">
        <v>5551</v>
      </c>
      <c r="U896" t="s">
        <v>5554</v>
      </c>
    </row>
    <row r="897" spans="1:25" x14ac:dyDescent="0.25">
      <c r="A897" t="s">
        <v>5555</v>
      </c>
      <c r="B897" t="s">
        <v>5556</v>
      </c>
      <c r="C897" t="s">
        <v>5557</v>
      </c>
      <c r="D897">
        <v>3</v>
      </c>
      <c r="E897">
        <v>0</v>
      </c>
      <c r="F897">
        <v>0</v>
      </c>
      <c r="H897">
        <v>25075991</v>
      </c>
      <c r="Q897" t="s">
        <v>5555</v>
      </c>
      <c r="U897" t="s">
        <v>5558</v>
      </c>
    </row>
    <row r="898" spans="1:25" x14ac:dyDescent="0.25">
      <c r="A898" t="s">
        <v>5559</v>
      </c>
      <c r="B898" t="s">
        <v>5560</v>
      </c>
      <c r="C898" t="s">
        <v>5561</v>
      </c>
      <c r="D898">
        <v>-1</v>
      </c>
      <c r="E898">
        <v>0</v>
      </c>
      <c r="F898">
        <v>0</v>
      </c>
      <c r="H898">
        <v>4424653</v>
      </c>
      <c r="M898" t="s">
        <v>5559</v>
      </c>
      <c r="Q898" t="s">
        <v>5559</v>
      </c>
      <c r="U898" t="s">
        <v>5562</v>
      </c>
    </row>
    <row r="899" spans="1:25" x14ac:dyDescent="0.25">
      <c r="A899" t="s">
        <v>5563</v>
      </c>
      <c r="B899" t="s">
        <v>5564</v>
      </c>
      <c r="C899" t="s">
        <v>5565</v>
      </c>
      <c r="D899">
        <v>-1</v>
      </c>
      <c r="E899">
        <v>0</v>
      </c>
      <c r="F899">
        <v>0</v>
      </c>
      <c r="M899" t="s">
        <v>5563</v>
      </c>
      <c r="Q899" t="s">
        <v>5563</v>
      </c>
      <c r="U899" t="s">
        <v>5566</v>
      </c>
    </row>
    <row r="900" spans="1:25" x14ac:dyDescent="0.25">
      <c r="A900" t="s">
        <v>5567</v>
      </c>
      <c r="B900" t="s">
        <v>5568</v>
      </c>
      <c r="C900" t="s">
        <v>5569</v>
      </c>
      <c r="D900">
        <v>3</v>
      </c>
      <c r="E900">
        <v>0</v>
      </c>
      <c r="F900">
        <v>0</v>
      </c>
      <c r="H900">
        <v>53481538</v>
      </c>
      <c r="M900" t="s">
        <v>5567</v>
      </c>
      <c r="Q900" t="s">
        <v>5567</v>
      </c>
      <c r="U900" t="s">
        <v>5570</v>
      </c>
    </row>
    <row r="901" spans="1:25" x14ac:dyDescent="0.25">
      <c r="A901" t="s">
        <v>5571</v>
      </c>
      <c r="B901" t="s">
        <v>5572</v>
      </c>
      <c r="C901" t="s">
        <v>5573</v>
      </c>
      <c r="D901">
        <v>0</v>
      </c>
      <c r="E901">
        <v>193.19919999999999</v>
      </c>
      <c r="F901">
        <v>193.07389319999999</v>
      </c>
      <c r="G901" t="s">
        <v>3805</v>
      </c>
      <c r="H901">
        <v>91637</v>
      </c>
      <c r="I901">
        <v>613303</v>
      </c>
      <c r="J901" t="s">
        <v>5574</v>
      </c>
      <c r="M901" t="s">
        <v>5571</v>
      </c>
      <c r="N901" t="s">
        <v>5575</v>
      </c>
      <c r="O901">
        <v>82742</v>
      </c>
      <c r="Q901" t="s">
        <v>5571</v>
      </c>
      <c r="U901" t="s">
        <v>5576</v>
      </c>
      <c r="X901" t="s">
        <v>5577</v>
      </c>
      <c r="Y901" t="s">
        <v>5578</v>
      </c>
    </row>
    <row r="902" spans="1:25" x14ac:dyDescent="0.25">
      <c r="A902" t="s">
        <v>5579</v>
      </c>
      <c r="B902" t="s">
        <v>5580</v>
      </c>
      <c r="C902" t="s">
        <v>5581</v>
      </c>
      <c r="D902">
        <v>-1</v>
      </c>
      <c r="E902">
        <v>0</v>
      </c>
      <c r="F902">
        <v>0</v>
      </c>
      <c r="H902">
        <v>53481609</v>
      </c>
      <c r="Q902" t="s">
        <v>5579</v>
      </c>
      <c r="U902" t="s">
        <v>5582</v>
      </c>
    </row>
    <row r="903" spans="1:25" x14ac:dyDescent="0.25">
      <c r="A903" t="s">
        <v>5583</v>
      </c>
      <c r="B903" t="s">
        <v>5584</v>
      </c>
      <c r="C903" t="s">
        <v>5585</v>
      </c>
      <c r="D903">
        <v>-2</v>
      </c>
      <c r="E903">
        <v>205.16900630000001</v>
      </c>
      <c r="F903">
        <v>205.03750769999999</v>
      </c>
      <c r="Q903" t="s">
        <v>5583</v>
      </c>
      <c r="U903" t="s">
        <v>5586</v>
      </c>
      <c r="X903" t="s">
        <v>4035</v>
      </c>
      <c r="Y903" t="s">
        <v>4036</v>
      </c>
    </row>
    <row r="904" spans="1:25" x14ac:dyDescent="0.25">
      <c r="A904" t="s">
        <v>5587</v>
      </c>
      <c r="B904" t="s">
        <v>5588</v>
      </c>
      <c r="C904" t="s">
        <v>132</v>
      </c>
      <c r="D904">
        <v>-1</v>
      </c>
      <c r="E904">
        <v>0</v>
      </c>
      <c r="F904">
        <v>0</v>
      </c>
      <c r="H904">
        <v>536537</v>
      </c>
      <c r="Q904" t="s">
        <v>5587</v>
      </c>
      <c r="U904" t="s">
        <v>5589</v>
      </c>
    </row>
    <row r="905" spans="1:25" x14ac:dyDescent="0.25">
      <c r="A905" t="s">
        <v>5590</v>
      </c>
      <c r="B905" t="s">
        <v>5591</v>
      </c>
      <c r="C905" t="s">
        <v>5592</v>
      </c>
      <c r="D905">
        <v>-1</v>
      </c>
      <c r="E905">
        <v>314.41860000000003</v>
      </c>
      <c r="F905">
        <v>314.1881947</v>
      </c>
      <c r="G905" t="s">
        <v>5593</v>
      </c>
      <c r="H905">
        <v>6437063</v>
      </c>
      <c r="I905">
        <v>269971</v>
      </c>
      <c r="J905" t="s">
        <v>5594</v>
      </c>
      <c r="N905" t="s">
        <v>5595</v>
      </c>
      <c r="O905">
        <v>4941652</v>
      </c>
      <c r="S905" t="s">
        <v>5596</v>
      </c>
      <c r="X905" t="s">
        <v>5597</v>
      </c>
    </row>
    <row r="906" spans="1:25" x14ac:dyDescent="0.25">
      <c r="A906" t="s">
        <v>5598</v>
      </c>
      <c r="B906" t="s">
        <v>5599</v>
      </c>
      <c r="C906" t="s">
        <v>5600</v>
      </c>
      <c r="D906">
        <v>-1</v>
      </c>
      <c r="E906">
        <v>0</v>
      </c>
      <c r="F906">
        <v>0</v>
      </c>
      <c r="Q906" t="s">
        <v>5598</v>
      </c>
      <c r="U906" t="s">
        <v>5601</v>
      </c>
    </row>
    <row r="907" spans="1:25" x14ac:dyDescent="0.25">
      <c r="A907" t="s">
        <v>5602</v>
      </c>
      <c r="B907" t="s">
        <v>5603</v>
      </c>
      <c r="C907" t="s">
        <v>132</v>
      </c>
      <c r="D907">
        <v>-1</v>
      </c>
      <c r="E907">
        <v>316.43450000000001</v>
      </c>
      <c r="F907">
        <v>316.20384480000001</v>
      </c>
      <c r="G907" t="s">
        <v>5604</v>
      </c>
      <c r="H907">
        <v>6438629</v>
      </c>
      <c r="I907">
        <v>63795</v>
      </c>
      <c r="J907" t="s">
        <v>5605</v>
      </c>
      <c r="N907" t="s">
        <v>5606</v>
      </c>
      <c r="O907">
        <v>4943093</v>
      </c>
      <c r="S907" t="s">
        <v>5607</v>
      </c>
      <c r="X907" t="s">
        <v>5608</v>
      </c>
    </row>
    <row r="908" spans="1:25" x14ac:dyDescent="0.25">
      <c r="A908" t="s">
        <v>5609</v>
      </c>
      <c r="B908" t="s">
        <v>5610</v>
      </c>
      <c r="C908" t="s">
        <v>132</v>
      </c>
      <c r="D908">
        <v>-1</v>
      </c>
      <c r="E908">
        <v>316.43450000000001</v>
      </c>
      <c r="F908">
        <v>316.20384480000001</v>
      </c>
      <c r="G908" t="s">
        <v>5611</v>
      </c>
      <c r="H908">
        <v>6506224</v>
      </c>
      <c r="J908" t="s">
        <v>5612</v>
      </c>
      <c r="L908" t="s">
        <v>5609</v>
      </c>
      <c r="N908" t="s">
        <v>5613</v>
      </c>
      <c r="O908">
        <v>5005673</v>
      </c>
      <c r="Q908" t="s">
        <v>5609</v>
      </c>
      <c r="U908" t="s">
        <v>5614</v>
      </c>
    </row>
    <row r="909" spans="1:25" x14ac:dyDescent="0.25">
      <c r="A909" t="s">
        <v>5615</v>
      </c>
      <c r="B909" t="s">
        <v>5616</v>
      </c>
      <c r="C909" t="s">
        <v>5617</v>
      </c>
      <c r="D909">
        <v>-1</v>
      </c>
      <c r="E909">
        <v>0</v>
      </c>
      <c r="F909">
        <v>0</v>
      </c>
      <c r="Q909" t="s">
        <v>5615</v>
      </c>
      <c r="U909" t="s">
        <v>5618</v>
      </c>
    </row>
    <row r="910" spans="1:25" x14ac:dyDescent="0.25">
      <c r="A910" t="s">
        <v>5619</v>
      </c>
      <c r="B910" t="s">
        <v>5620</v>
      </c>
      <c r="C910" t="s">
        <v>5621</v>
      </c>
      <c r="D910">
        <v>-2</v>
      </c>
      <c r="E910">
        <v>0</v>
      </c>
      <c r="F910">
        <v>0</v>
      </c>
    </row>
    <row r="911" spans="1:25" x14ac:dyDescent="0.25">
      <c r="A911" t="s">
        <v>5622</v>
      </c>
      <c r="B911" t="s">
        <v>5623</v>
      </c>
      <c r="C911" t="s">
        <v>5624</v>
      </c>
      <c r="D911">
        <v>0</v>
      </c>
      <c r="E911">
        <v>0</v>
      </c>
      <c r="F911">
        <v>0</v>
      </c>
      <c r="H911">
        <v>54359871</v>
      </c>
      <c r="Q911" t="s">
        <v>5622</v>
      </c>
      <c r="U911" t="s">
        <v>5625</v>
      </c>
    </row>
    <row r="912" spans="1:25" x14ac:dyDescent="0.25">
      <c r="A912" t="s">
        <v>5626</v>
      </c>
      <c r="B912" t="s">
        <v>5627</v>
      </c>
      <c r="C912" t="s">
        <v>5628</v>
      </c>
      <c r="D912">
        <v>-1</v>
      </c>
      <c r="E912">
        <v>0</v>
      </c>
      <c r="F912">
        <v>0</v>
      </c>
      <c r="Q912" t="s">
        <v>5626</v>
      </c>
      <c r="U912" t="s">
        <v>5629</v>
      </c>
    </row>
    <row r="913" spans="1:25" x14ac:dyDescent="0.25">
      <c r="A913" t="s">
        <v>5630</v>
      </c>
      <c r="B913" t="s">
        <v>5631</v>
      </c>
      <c r="C913" t="s">
        <v>132</v>
      </c>
      <c r="D913">
        <v>-1</v>
      </c>
      <c r="E913">
        <v>0</v>
      </c>
      <c r="F913">
        <v>0</v>
      </c>
      <c r="H913">
        <v>536537</v>
      </c>
      <c r="L913" t="s">
        <v>5630</v>
      </c>
      <c r="Q913" t="s">
        <v>5630</v>
      </c>
      <c r="U913" t="s">
        <v>5632</v>
      </c>
    </row>
    <row r="914" spans="1:25" x14ac:dyDescent="0.25">
      <c r="A914" t="s">
        <v>5633</v>
      </c>
      <c r="B914" t="s">
        <v>5634</v>
      </c>
      <c r="C914" t="s">
        <v>132</v>
      </c>
      <c r="D914">
        <v>-1</v>
      </c>
      <c r="E914">
        <v>0</v>
      </c>
      <c r="F914">
        <v>0</v>
      </c>
      <c r="H914">
        <v>92945</v>
      </c>
      <c r="L914" t="s">
        <v>5633</v>
      </c>
      <c r="Q914" t="s">
        <v>5633</v>
      </c>
      <c r="U914" t="s">
        <v>5632</v>
      </c>
    </row>
    <row r="915" spans="1:25" x14ac:dyDescent="0.25">
      <c r="A915" t="s">
        <v>5635</v>
      </c>
      <c r="B915" t="s">
        <v>5636</v>
      </c>
      <c r="C915" t="s">
        <v>5637</v>
      </c>
      <c r="D915">
        <v>-1</v>
      </c>
      <c r="E915">
        <v>0</v>
      </c>
      <c r="F915">
        <v>0</v>
      </c>
      <c r="H915">
        <v>3081084</v>
      </c>
      <c r="L915" t="s">
        <v>5635</v>
      </c>
      <c r="Q915" t="s">
        <v>5635</v>
      </c>
      <c r="U915" t="s">
        <v>5638</v>
      </c>
    </row>
    <row r="916" spans="1:25" x14ac:dyDescent="0.25">
      <c r="A916" t="s">
        <v>5639</v>
      </c>
      <c r="B916" t="s">
        <v>5640</v>
      </c>
      <c r="C916" t="s">
        <v>5641</v>
      </c>
      <c r="D916">
        <v>-2</v>
      </c>
      <c r="E916">
        <v>0</v>
      </c>
      <c r="F916">
        <v>0</v>
      </c>
    </row>
    <row r="917" spans="1:25" x14ac:dyDescent="0.25">
      <c r="A917" t="s">
        <v>5642</v>
      </c>
      <c r="B917" t="s">
        <v>5643</v>
      </c>
      <c r="C917" t="s">
        <v>5644</v>
      </c>
      <c r="D917">
        <v>-2</v>
      </c>
      <c r="E917">
        <v>262.15100100000001</v>
      </c>
      <c r="F917">
        <v>262.04536910000002</v>
      </c>
      <c r="H917">
        <v>129544</v>
      </c>
      <c r="L917" t="s">
        <v>5642</v>
      </c>
      <c r="Q917" t="s">
        <v>5642</v>
      </c>
      <c r="U917" t="s">
        <v>5645</v>
      </c>
      <c r="X917" t="s">
        <v>5646</v>
      </c>
      <c r="Y917" t="s">
        <v>5647</v>
      </c>
    </row>
    <row r="918" spans="1:25" x14ac:dyDescent="0.25">
      <c r="A918" t="s">
        <v>5648</v>
      </c>
      <c r="B918" t="s">
        <v>5649</v>
      </c>
      <c r="C918" t="s">
        <v>5650</v>
      </c>
      <c r="D918">
        <v>-1</v>
      </c>
      <c r="E918">
        <v>0</v>
      </c>
      <c r="F918">
        <v>0</v>
      </c>
      <c r="H918">
        <v>10948689</v>
      </c>
      <c r="Q918" t="s">
        <v>5648</v>
      </c>
      <c r="U918" t="s">
        <v>5651</v>
      </c>
    </row>
    <row r="919" spans="1:25" x14ac:dyDescent="0.25">
      <c r="A919" t="s">
        <v>5652</v>
      </c>
      <c r="B919" t="s">
        <v>5653</v>
      </c>
      <c r="C919" t="s">
        <v>5654</v>
      </c>
      <c r="D919">
        <v>0</v>
      </c>
      <c r="E919">
        <v>168.19460000000001</v>
      </c>
      <c r="F919">
        <v>168.06874830000001</v>
      </c>
      <c r="G919" t="s">
        <v>5655</v>
      </c>
      <c r="H919">
        <v>64961</v>
      </c>
      <c r="I919">
        <v>109895</v>
      </c>
      <c r="J919" t="s">
        <v>5656</v>
      </c>
      <c r="N919" t="s">
        <v>5657</v>
      </c>
      <c r="O919">
        <v>58486</v>
      </c>
      <c r="P919" t="s">
        <v>5658</v>
      </c>
      <c r="Q919" t="s">
        <v>5652</v>
      </c>
      <c r="R919" t="s">
        <v>5659</v>
      </c>
      <c r="U919" t="s">
        <v>5660</v>
      </c>
      <c r="V919" t="s">
        <v>5661</v>
      </c>
      <c r="X919" t="s">
        <v>5662</v>
      </c>
      <c r="Y919" t="s">
        <v>5663</v>
      </c>
    </row>
    <row r="920" spans="1:25" x14ac:dyDescent="0.25">
      <c r="A920" t="s">
        <v>5664</v>
      </c>
      <c r="B920" t="s">
        <v>5665</v>
      </c>
      <c r="C920" t="s">
        <v>5666</v>
      </c>
      <c r="D920">
        <v>-1</v>
      </c>
      <c r="E920">
        <v>0</v>
      </c>
      <c r="F920">
        <v>0</v>
      </c>
      <c r="Q920" t="s">
        <v>5664</v>
      </c>
      <c r="U920" t="s">
        <v>5667</v>
      </c>
    </row>
    <row r="921" spans="1:25" x14ac:dyDescent="0.25">
      <c r="A921" t="s">
        <v>5668</v>
      </c>
      <c r="B921" t="s">
        <v>5669</v>
      </c>
      <c r="C921" t="s">
        <v>132</v>
      </c>
      <c r="D921">
        <v>-1</v>
      </c>
      <c r="E921">
        <v>0</v>
      </c>
      <c r="F921">
        <v>0</v>
      </c>
      <c r="L921" t="s">
        <v>5668</v>
      </c>
      <c r="Q921" t="s">
        <v>5668</v>
      </c>
      <c r="U921" t="s">
        <v>5670</v>
      </c>
    </row>
    <row r="922" spans="1:25" x14ac:dyDescent="0.25">
      <c r="A922" t="s">
        <v>5671</v>
      </c>
      <c r="B922" t="s">
        <v>5672</v>
      </c>
      <c r="C922" t="s">
        <v>5673</v>
      </c>
      <c r="D922">
        <v>0</v>
      </c>
      <c r="E922">
        <v>0</v>
      </c>
      <c r="F922">
        <v>0</v>
      </c>
      <c r="H922">
        <v>21125948</v>
      </c>
      <c r="L922" t="s">
        <v>5671</v>
      </c>
      <c r="Q922" t="s">
        <v>5671</v>
      </c>
      <c r="U922" t="s">
        <v>5674</v>
      </c>
    </row>
    <row r="923" spans="1:25" x14ac:dyDescent="0.25">
      <c r="A923" t="s">
        <v>5675</v>
      </c>
      <c r="B923" t="s">
        <v>5676</v>
      </c>
      <c r="C923" t="s">
        <v>5677</v>
      </c>
      <c r="D923">
        <v>-2</v>
      </c>
      <c r="E923">
        <v>456.50940000000003</v>
      </c>
      <c r="F923">
        <v>456.22769010000002</v>
      </c>
      <c r="H923">
        <v>53481443</v>
      </c>
      <c r="I923">
        <v>78209</v>
      </c>
      <c r="J923" t="s">
        <v>5678</v>
      </c>
      <c r="L923" t="s">
        <v>5675</v>
      </c>
      <c r="N923" t="s">
        <v>5679</v>
      </c>
      <c r="Q923" t="s">
        <v>5675</v>
      </c>
      <c r="U923" t="s">
        <v>5680</v>
      </c>
    </row>
    <row r="924" spans="1:25" x14ac:dyDescent="0.25">
      <c r="A924" t="s">
        <v>5681</v>
      </c>
      <c r="B924" t="s">
        <v>5682</v>
      </c>
      <c r="C924" t="s">
        <v>5683</v>
      </c>
      <c r="D924">
        <v>-1</v>
      </c>
      <c r="E924">
        <v>0</v>
      </c>
      <c r="F924">
        <v>0</v>
      </c>
      <c r="H924">
        <v>53481513</v>
      </c>
      <c r="M924" t="s">
        <v>5681</v>
      </c>
      <c r="Q924" t="s">
        <v>5681</v>
      </c>
      <c r="U924" t="s">
        <v>5684</v>
      </c>
    </row>
    <row r="925" spans="1:25" x14ac:dyDescent="0.25">
      <c r="A925" t="s">
        <v>5685</v>
      </c>
      <c r="B925" t="s">
        <v>5686</v>
      </c>
      <c r="C925" t="s">
        <v>5687</v>
      </c>
      <c r="D925">
        <v>0</v>
      </c>
      <c r="E925">
        <v>52.46</v>
      </c>
      <c r="F925">
        <v>51.971592360000002</v>
      </c>
      <c r="G925" t="s">
        <v>5688</v>
      </c>
      <c r="H925">
        <v>24341</v>
      </c>
      <c r="I925">
        <v>24757</v>
      </c>
      <c r="J925" t="s">
        <v>5689</v>
      </c>
      <c r="M925" t="s">
        <v>5685</v>
      </c>
      <c r="O925">
        <v>22757</v>
      </c>
      <c r="P925" t="s">
        <v>5690</v>
      </c>
      <c r="Q925" t="s">
        <v>5685</v>
      </c>
      <c r="R925" t="s">
        <v>5691</v>
      </c>
      <c r="U925" t="s">
        <v>5692</v>
      </c>
      <c r="X925" t="s">
        <v>5693</v>
      </c>
      <c r="Y925" t="s">
        <v>5694</v>
      </c>
    </row>
    <row r="926" spans="1:25" x14ac:dyDescent="0.25">
      <c r="A926" t="s">
        <v>5695</v>
      </c>
      <c r="B926" t="s">
        <v>5696</v>
      </c>
      <c r="C926" t="s">
        <v>5697</v>
      </c>
      <c r="D926">
        <v>-1</v>
      </c>
      <c r="E926">
        <v>0</v>
      </c>
      <c r="F926">
        <v>0</v>
      </c>
      <c r="M926" t="s">
        <v>5695</v>
      </c>
      <c r="Q926" t="s">
        <v>5695</v>
      </c>
      <c r="U926" t="s">
        <v>5698</v>
      </c>
    </row>
    <row r="927" spans="1:25" x14ac:dyDescent="0.25">
      <c r="A927" t="s">
        <v>5699</v>
      </c>
      <c r="B927" t="s">
        <v>5700</v>
      </c>
      <c r="C927" t="s">
        <v>5701</v>
      </c>
      <c r="D927">
        <v>-1</v>
      </c>
      <c r="E927">
        <v>0</v>
      </c>
      <c r="F927">
        <v>0</v>
      </c>
      <c r="M927" t="s">
        <v>5699</v>
      </c>
      <c r="Q927" t="s">
        <v>5699</v>
      </c>
      <c r="U927" t="s">
        <v>5702</v>
      </c>
    </row>
    <row r="928" spans="1:25" x14ac:dyDescent="0.25">
      <c r="A928" t="s">
        <v>5703</v>
      </c>
      <c r="B928" t="s">
        <v>5704</v>
      </c>
      <c r="C928" t="s">
        <v>5705</v>
      </c>
      <c r="D928">
        <v>3</v>
      </c>
      <c r="E928">
        <v>0</v>
      </c>
      <c r="F928">
        <v>0</v>
      </c>
      <c r="M928" t="s">
        <v>5703</v>
      </c>
      <c r="Q928" t="s">
        <v>5703</v>
      </c>
      <c r="U928" t="s">
        <v>5706</v>
      </c>
    </row>
    <row r="929" spans="1:21" x14ac:dyDescent="0.25">
      <c r="A929" t="s">
        <v>5707</v>
      </c>
      <c r="B929" t="s">
        <v>5708</v>
      </c>
      <c r="C929" t="s">
        <v>5709</v>
      </c>
      <c r="D929">
        <v>1</v>
      </c>
      <c r="E929">
        <v>0</v>
      </c>
      <c r="F929">
        <v>0</v>
      </c>
      <c r="H929">
        <v>53481556</v>
      </c>
      <c r="Q929" t="s">
        <v>5707</v>
      </c>
      <c r="U929" t="s">
        <v>5710</v>
      </c>
    </row>
    <row r="930" spans="1:21" x14ac:dyDescent="0.25">
      <c r="A930" t="s">
        <v>5711</v>
      </c>
      <c r="B930" t="s">
        <v>5712</v>
      </c>
      <c r="C930" t="s">
        <v>5713</v>
      </c>
      <c r="D930">
        <v>2</v>
      </c>
      <c r="E930">
        <v>0</v>
      </c>
      <c r="F930">
        <v>0</v>
      </c>
      <c r="H930">
        <v>53481557</v>
      </c>
      <c r="Q930" t="s">
        <v>5711</v>
      </c>
      <c r="U930" t="s">
        <v>5714</v>
      </c>
    </row>
    <row r="931" spans="1:21" x14ac:dyDescent="0.25">
      <c r="A931" t="s">
        <v>5715</v>
      </c>
      <c r="B931" t="s">
        <v>5716</v>
      </c>
      <c r="C931" t="s">
        <v>5717</v>
      </c>
      <c r="D931">
        <v>0</v>
      </c>
      <c r="E931">
        <v>115.1305</v>
      </c>
      <c r="F931">
        <v>115.0633285</v>
      </c>
      <c r="G931" t="s">
        <v>5718</v>
      </c>
      <c r="H931">
        <v>5460495</v>
      </c>
      <c r="I931">
        <v>30322</v>
      </c>
      <c r="J931" t="s">
        <v>5719</v>
      </c>
      <c r="L931" t="s">
        <v>5715</v>
      </c>
      <c r="N931" t="s">
        <v>5720</v>
      </c>
      <c r="O931">
        <v>4574010</v>
      </c>
      <c r="P931" t="s">
        <v>5721</v>
      </c>
    </row>
    <row r="932" spans="1:21" x14ac:dyDescent="0.25">
      <c r="A932" t="s">
        <v>5722</v>
      </c>
      <c r="B932" t="s">
        <v>5723</v>
      </c>
      <c r="C932" t="s">
        <v>1409</v>
      </c>
      <c r="D932">
        <v>-4</v>
      </c>
      <c r="E932">
        <v>987.84199999999998</v>
      </c>
      <c r="F932">
        <v>987.26153820000002</v>
      </c>
      <c r="H932">
        <v>53481425</v>
      </c>
      <c r="J932" t="s">
        <v>5724</v>
      </c>
      <c r="L932" t="s">
        <v>5722</v>
      </c>
      <c r="M932" t="s">
        <v>5722</v>
      </c>
      <c r="N932" t="s">
        <v>5725</v>
      </c>
    </row>
    <row r="933" spans="1:21" x14ac:dyDescent="0.25">
      <c r="A933" t="s">
        <v>5726</v>
      </c>
      <c r="B933" t="s">
        <v>5727</v>
      </c>
      <c r="C933" t="s">
        <v>5728</v>
      </c>
      <c r="D933">
        <v>-4</v>
      </c>
      <c r="E933">
        <v>0</v>
      </c>
      <c r="F933">
        <v>0</v>
      </c>
      <c r="L933" t="s">
        <v>5726</v>
      </c>
      <c r="M933" t="s">
        <v>5726</v>
      </c>
    </row>
    <row r="934" spans="1:21" x14ac:dyDescent="0.25">
      <c r="A934" t="s">
        <v>5729</v>
      </c>
      <c r="B934" t="s">
        <v>5730</v>
      </c>
      <c r="C934" t="s">
        <v>1489</v>
      </c>
      <c r="D934">
        <v>-4</v>
      </c>
      <c r="E934">
        <v>0</v>
      </c>
      <c r="F934">
        <v>0</v>
      </c>
      <c r="L934" t="s">
        <v>5729</v>
      </c>
      <c r="M934" t="s">
        <v>5729</v>
      </c>
    </row>
    <row r="935" spans="1:21" x14ac:dyDescent="0.25">
      <c r="A935" t="s">
        <v>5731</v>
      </c>
      <c r="B935" t="s">
        <v>5732</v>
      </c>
      <c r="C935" t="s">
        <v>5733</v>
      </c>
      <c r="D935">
        <v>-4</v>
      </c>
      <c r="E935">
        <v>0</v>
      </c>
      <c r="F935">
        <v>0</v>
      </c>
      <c r="L935" t="s">
        <v>5731</v>
      </c>
      <c r="M935" t="s">
        <v>5731</v>
      </c>
      <c r="Q935" t="s">
        <v>5731</v>
      </c>
      <c r="U935" t="s">
        <v>5734</v>
      </c>
    </row>
    <row r="936" spans="1:21" x14ac:dyDescent="0.25">
      <c r="A936" t="s">
        <v>5735</v>
      </c>
      <c r="B936" t="s">
        <v>5736</v>
      </c>
      <c r="C936" t="s">
        <v>4745</v>
      </c>
      <c r="D936">
        <v>-4</v>
      </c>
      <c r="E936">
        <v>0</v>
      </c>
      <c r="F936">
        <v>0</v>
      </c>
      <c r="L936" t="s">
        <v>5735</v>
      </c>
      <c r="M936" t="s">
        <v>5735</v>
      </c>
    </row>
    <row r="937" spans="1:21" x14ac:dyDescent="0.25">
      <c r="A937" t="s">
        <v>5737</v>
      </c>
      <c r="B937" t="s">
        <v>5738</v>
      </c>
      <c r="C937" t="s">
        <v>1970</v>
      </c>
      <c r="D937">
        <v>-4</v>
      </c>
      <c r="E937">
        <v>0</v>
      </c>
      <c r="F937">
        <v>0</v>
      </c>
      <c r="L937" t="s">
        <v>5737</v>
      </c>
      <c r="M937" t="s">
        <v>5737</v>
      </c>
    </row>
    <row r="938" spans="1:21" x14ac:dyDescent="0.25">
      <c r="A938" t="s">
        <v>5739</v>
      </c>
      <c r="B938" t="s">
        <v>5740</v>
      </c>
      <c r="C938" t="s">
        <v>5741</v>
      </c>
      <c r="D938">
        <v>-4</v>
      </c>
      <c r="E938">
        <v>0</v>
      </c>
      <c r="F938">
        <v>0</v>
      </c>
      <c r="L938" t="s">
        <v>5739</v>
      </c>
      <c r="M938" t="s">
        <v>5739</v>
      </c>
    </row>
    <row r="939" spans="1:21" x14ac:dyDescent="0.25">
      <c r="A939" t="s">
        <v>5742</v>
      </c>
      <c r="B939" t="s">
        <v>5743</v>
      </c>
      <c r="C939" t="s">
        <v>5744</v>
      </c>
      <c r="D939">
        <v>-4</v>
      </c>
      <c r="E939">
        <v>0</v>
      </c>
      <c r="F939">
        <v>0</v>
      </c>
      <c r="L939" t="s">
        <v>5742</v>
      </c>
      <c r="M939" t="s">
        <v>5742</v>
      </c>
    </row>
    <row r="940" spans="1:21" x14ac:dyDescent="0.25">
      <c r="A940" t="s">
        <v>5745</v>
      </c>
      <c r="B940" t="s">
        <v>5746</v>
      </c>
      <c r="C940" t="s">
        <v>5744</v>
      </c>
      <c r="D940">
        <v>-4</v>
      </c>
      <c r="E940">
        <v>0</v>
      </c>
      <c r="F940">
        <v>0</v>
      </c>
      <c r="L940" t="s">
        <v>5745</v>
      </c>
      <c r="M940" t="s">
        <v>5745</v>
      </c>
    </row>
    <row r="941" spans="1:21" x14ac:dyDescent="0.25">
      <c r="A941" t="s">
        <v>5747</v>
      </c>
      <c r="B941" t="s">
        <v>5748</v>
      </c>
      <c r="C941" t="s">
        <v>5749</v>
      </c>
      <c r="D941">
        <v>-4</v>
      </c>
      <c r="E941">
        <v>0</v>
      </c>
      <c r="F941">
        <v>0</v>
      </c>
      <c r="L941" t="s">
        <v>5747</v>
      </c>
      <c r="M941" t="s">
        <v>5747</v>
      </c>
    </row>
    <row r="942" spans="1:21" x14ac:dyDescent="0.25">
      <c r="A942" t="s">
        <v>5750</v>
      </c>
      <c r="B942" t="s">
        <v>5751</v>
      </c>
      <c r="C942" t="s">
        <v>5752</v>
      </c>
      <c r="D942">
        <v>-4</v>
      </c>
      <c r="E942">
        <v>0</v>
      </c>
      <c r="F942">
        <v>0</v>
      </c>
      <c r="L942" t="s">
        <v>5750</v>
      </c>
      <c r="M942" t="s">
        <v>5750</v>
      </c>
    </row>
    <row r="943" spans="1:21" x14ac:dyDescent="0.25">
      <c r="A943" t="s">
        <v>5753</v>
      </c>
      <c r="B943" t="s">
        <v>5754</v>
      </c>
      <c r="C943" t="s">
        <v>5755</v>
      </c>
      <c r="D943">
        <v>-4</v>
      </c>
      <c r="E943">
        <v>0</v>
      </c>
      <c r="F943">
        <v>0</v>
      </c>
      <c r="L943" t="s">
        <v>5753</v>
      </c>
      <c r="M943" t="s">
        <v>5753</v>
      </c>
    </row>
    <row r="944" spans="1:21" x14ac:dyDescent="0.25">
      <c r="A944" t="s">
        <v>5756</v>
      </c>
      <c r="B944" t="s">
        <v>5757</v>
      </c>
      <c r="C944" t="s">
        <v>5758</v>
      </c>
      <c r="D944">
        <v>-4</v>
      </c>
      <c r="E944">
        <v>0</v>
      </c>
      <c r="F944">
        <v>0</v>
      </c>
      <c r="L944" t="s">
        <v>5756</v>
      </c>
      <c r="M944" t="s">
        <v>5756</v>
      </c>
    </row>
    <row r="945" spans="1:21" x14ac:dyDescent="0.25">
      <c r="A945" t="s">
        <v>5759</v>
      </c>
      <c r="B945" t="s">
        <v>5760</v>
      </c>
      <c r="C945" t="s">
        <v>5761</v>
      </c>
      <c r="D945">
        <v>-4</v>
      </c>
      <c r="E945">
        <v>0</v>
      </c>
      <c r="F945">
        <v>0</v>
      </c>
      <c r="L945" t="s">
        <v>5759</v>
      </c>
      <c r="M945" t="s">
        <v>5759</v>
      </c>
    </row>
    <row r="946" spans="1:21" x14ac:dyDescent="0.25">
      <c r="A946" t="s">
        <v>5762</v>
      </c>
      <c r="B946" t="s">
        <v>5763</v>
      </c>
      <c r="C946" t="s">
        <v>606</v>
      </c>
      <c r="D946">
        <v>-4</v>
      </c>
      <c r="E946">
        <v>0</v>
      </c>
      <c r="F946">
        <v>0</v>
      </c>
      <c r="L946" t="s">
        <v>5762</v>
      </c>
      <c r="M946" t="s">
        <v>5762</v>
      </c>
    </row>
    <row r="947" spans="1:21" x14ac:dyDescent="0.25">
      <c r="A947" t="s">
        <v>5764</v>
      </c>
      <c r="B947" t="s">
        <v>5765</v>
      </c>
      <c r="C947" t="s">
        <v>5766</v>
      </c>
      <c r="D947">
        <v>-4</v>
      </c>
      <c r="E947">
        <v>0</v>
      </c>
      <c r="F947">
        <v>0</v>
      </c>
      <c r="L947" t="s">
        <v>5764</v>
      </c>
    </row>
    <row r="948" spans="1:21" x14ac:dyDescent="0.25">
      <c r="A948" t="s">
        <v>5767</v>
      </c>
      <c r="B948" t="s">
        <v>5768</v>
      </c>
      <c r="C948" t="s">
        <v>5769</v>
      </c>
      <c r="D948">
        <v>-4</v>
      </c>
      <c r="E948">
        <v>0</v>
      </c>
      <c r="F948">
        <v>0</v>
      </c>
      <c r="L948" t="s">
        <v>5767</v>
      </c>
      <c r="M948" t="s">
        <v>5767</v>
      </c>
    </row>
    <row r="949" spans="1:21" x14ac:dyDescent="0.25">
      <c r="A949" t="s">
        <v>5770</v>
      </c>
      <c r="B949" t="s">
        <v>5771</v>
      </c>
      <c r="C949" t="s">
        <v>5772</v>
      </c>
      <c r="D949">
        <v>-4</v>
      </c>
      <c r="E949">
        <v>0</v>
      </c>
      <c r="F949">
        <v>0</v>
      </c>
      <c r="L949" t="s">
        <v>5770</v>
      </c>
      <c r="M949" t="s">
        <v>5770</v>
      </c>
    </row>
    <row r="950" spans="1:21" x14ac:dyDescent="0.25">
      <c r="A950" t="s">
        <v>5773</v>
      </c>
      <c r="B950" t="s">
        <v>5774</v>
      </c>
      <c r="C950" t="s">
        <v>5775</v>
      </c>
      <c r="D950">
        <v>-4</v>
      </c>
      <c r="E950">
        <v>0</v>
      </c>
      <c r="F950">
        <v>0</v>
      </c>
      <c r="L950" t="s">
        <v>5773</v>
      </c>
      <c r="M950" t="s">
        <v>5773</v>
      </c>
    </row>
    <row r="951" spans="1:21" x14ac:dyDescent="0.25">
      <c r="A951" t="s">
        <v>5776</v>
      </c>
      <c r="B951" t="s">
        <v>5777</v>
      </c>
      <c r="C951" t="s">
        <v>5733</v>
      </c>
      <c r="D951">
        <v>-4</v>
      </c>
      <c r="E951">
        <v>0</v>
      </c>
      <c r="F951">
        <v>0</v>
      </c>
      <c r="M951" t="s">
        <v>5776</v>
      </c>
      <c r="Q951" t="s">
        <v>5776</v>
      </c>
      <c r="U951" t="s">
        <v>5778</v>
      </c>
    </row>
    <row r="952" spans="1:21" x14ac:dyDescent="0.25">
      <c r="A952" t="s">
        <v>5779</v>
      </c>
      <c r="B952" t="s">
        <v>5780</v>
      </c>
      <c r="C952" t="s">
        <v>5781</v>
      </c>
      <c r="D952">
        <v>-4</v>
      </c>
      <c r="E952">
        <v>0</v>
      </c>
      <c r="F952">
        <v>0</v>
      </c>
      <c r="M952" t="s">
        <v>5779</v>
      </c>
      <c r="Q952" t="s">
        <v>5779</v>
      </c>
      <c r="U952" t="s">
        <v>5782</v>
      </c>
    </row>
    <row r="953" spans="1:21" x14ac:dyDescent="0.25">
      <c r="A953" t="s">
        <v>5783</v>
      </c>
      <c r="B953" t="s">
        <v>5784</v>
      </c>
      <c r="C953" t="s">
        <v>1970</v>
      </c>
      <c r="D953">
        <v>-4</v>
      </c>
      <c r="E953">
        <v>0</v>
      </c>
      <c r="F953">
        <v>0</v>
      </c>
      <c r="M953" t="s">
        <v>5783</v>
      </c>
      <c r="Q953" t="s">
        <v>5783</v>
      </c>
      <c r="U953" t="s">
        <v>5785</v>
      </c>
    </row>
    <row r="954" spans="1:21" x14ac:dyDescent="0.25">
      <c r="A954" t="s">
        <v>5786</v>
      </c>
      <c r="B954" t="s">
        <v>5787</v>
      </c>
      <c r="C954" t="s">
        <v>5788</v>
      </c>
      <c r="D954">
        <v>-4</v>
      </c>
      <c r="E954">
        <v>0</v>
      </c>
      <c r="F954">
        <v>0</v>
      </c>
      <c r="Q954" t="s">
        <v>5786</v>
      </c>
      <c r="U954" t="s">
        <v>5789</v>
      </c>
    </row>
    <row r="955" spans="1:21" x14ac:dyDescent="0.25">
      <c r="A955" t="s">
        <v>5790</v>
      </c>
      <c r="B955" t="s">
        <v>5791</v>
      </c>
      <c r="C955" t="s">
        <v>5792</v>
      </c>
      <c r="D955">
        <v>-4</v>
      </c>
      <c r="E955">
        <v>0</v>
      </c>
      <c r="F955">
        <v>0</v>
      </c>
      <c r="M955" t="s">
        <v>5790</v>
      </c>
      <c r="Q955" t="s">
        <v>5790</v>
      </c>
      <c r="U955" t="s">
        <v>5793</v>
      </c>
    </row>
    <row r="956" spans="1:21" x14ac:dyDescent="0.25">
      <c r="A956" t="s">
        <v>5794</v>
      </c>
      <c r="B956" t="s">
        <v>5795</v>
      </c>
      <c r="C956" t="s">
        <v>5796</v>
      </c>
      <c r="D956">
        <v>-4</v>
      </c>
      <c r="E956">
        <v>0</v>
      </c>
      <c r="F956">
        <v>0</v>
      </c>
      <c r="Q956" t="s">
        <v>5794</v>
      </c>
      <c r="U956" t="s">
        <v>5797</v>
      </c>
    </row>
    <row r="957" spans="1:21" x14ac:dyDescent="0.25">
      <c r="A957" t="s">
        <v>5798</v>
      </c>
      <c r="B957" t="s">
        <v>5799</v>
      </c>
      <c r="C957" t="s">
        <v>5800</v>
      </c>
      <c r="D957">
        <v>-4</v>
      </c>
      <c r="E957">
        <v>0</v>
      </c>
      <c r="F957">
        <v>0</v>
      </c>
      <c r="M957" t="s">
        <v>5798</v>
      </c>
      <c r="Q957" t="s">
        <v>5798</v>
      </c>
      <c r="U957" t="s">
        <v>5801</v>
      </c>
    </row>
    <row r="958" spans="1:21" x14ac:dyDescent="0.25">
      <c r="A958" t="s">
        <v>5802</v>
      </c>
      <c r="B958" t="s">
        <v>5803</v>
      </c>
      <c r="C958" t="s">
        <v>5804</v>
      </c>
      <c r="D958">
        <v>-4</v>
      </c>
      <c r="E958">
        <v>0</v>
      </c>
      <c r="F958">
        <v>0</v>
      </c>
      <c r="M958" t="s">
        <v>5802</v>
      </c>
      <c r="Q958" t="s">
        <v>5802</v>
      </c>
      <c r="U958" t="s">
        <v>5805</v>
      </c>
    </row>
    <row r="959" spans="1:21" x14ac:dyDescent="0.25">
      <c r="A959" t="s">
        <v>5806</v>
      </c>
      <c r="B959" t="s">
        <v>5807</v>
      </c>
      <c r="C959" t="s">
        <v>479</v>
      </c>
      <c r="D959">
        <v>-4</v>
      </c>
      <c r="E959">
        <v>0</v>
      </c>
      <c r="F959">
        <v>0</v>
      </c>
      <c r="M959" t="s">
        <v>5806</v>
      </c>
      <c r="Q959" t="s">
        <v>5806</v>
      </c>
      <c r="U959" t="s">
        <v>5808</v>
      </c>
    </row>
    <row r="960" spans="1:21" x14ac:dyDescent="0.25">
      <c r="A960" t="s">
        <v>5809</v>
      </c>
      <c r="B960" t="s">
        <v>5810</v>
      </c>
      <c r="C960" t="s">
        <v>5811</v>
      </c>
      <c r="D960">
        <v>-4</v>
      </c>
      <c r="E960">
        <v>1108.076</v>
      </c>
      <c r="F960">
        <v>1107.391824</v>
      </c>
      <c r="G960" t="s">
        <v>5812</v>
      </c>
      <c r="H960">
        <v>23724644</v>
      </c>
      <c r="J960" t="s">
        <v>5813</v>
      </c>
      <c r="Q960" t="s">
        <v>5809</v>
      </c>
      <c r="U960" t="s">
        <v>5814</v>
      </c>
    </row>
    <row r="961" spans="1:21" x14ac:dyDescent="0.25">
      <c r="A961" t="s">
        <v>5815</v>
      </c>
      <c r="B961" t="s">
        <v>5816</v>
      </c>
      <c r="C961" t="s">
        <v>5804</v>
      </c>
      <c r="D961">
        <v>-4</v>
      </c>
      <c r="E961">
        <v>1118.028</v>
      </c>
      <c r="F961">
        <v>1117.3397890000001</v>
      </c>
      <c r="H961">
        <v>53481432</v>
      </c>
      <c r="J961" t="s">
        <v>5817</v>
      </c>
      <c r="N961" t="s">
        <v>5818</v>
      </c>
      <c r="P961" t="s">
        <v>5819</v>
      </c>
    </row>
    <row r="962" spans="1:21" x14ac:dyDescent="0.25">
      <c r="A962" t="s">
        <v>5820</v>
      </c>
      <c r="B962" t="s">
        <v>5821</v>
      </c>
      <c r="C962" t="s">
        <v>5822</v>
      </c>
      <c r="D962">
        <v>-4</v>
      </c>
      <c r="E962">
        <v>0</v>
      </c>
      <c r="F962">
        <v>0</v>
      </c>
    </row>
    <row r="963" spans="1:21" x14ac:dyDescent="0.25">
      <c r="A963" t="s">
        <v>5823</v>
      </c>
      <c r="B963" t="s">
        <v>5824</v>
      </c>
      <c r="C963" t="s">
        <v>479</v>
      </c>
      <c r="D963">
        <v>-4</v>
      </c>
      <c r="E963">
        <v>1078.0070000000001</v>
      </c>
      <c r="F963">
        <v>1077.3448739999999</v>
      </c>
      <c r="G963" t="s">
        <v>4467</v>
      </c>
      <c r="H963">
        <v>23724646</v>
      </c>
      <c r="J963" t="s">
        <v>5825</v>
      </c>
    </row>
    <row r="964" spans="1:21" x14ac:dyDescent="0.25">
      <c r="A964" t="s">
        <v>5826</v>
      </c>
      <c r="B964" t="s">
        <v>5827</v>
      </c>
      <c r="C964" t="s">
        <v>5828</v>
      </c>
      <c r="D964">
        <v>-4</v>
      </c>
      <c r="E964">
        <v>1100.0129999999999</v>
      </c>
      <c r="F964">
        <v>1099.3292240000001</v>
      </c>
      <c r="G964" t="s">
        <v>5829</v>
      </c>
      <c r="H964">
        <v>53477810</v>
      </c>
      <c r="J964" t="s">
        <v>5830</v>
      </c>
      <c r="N964" t="s">
        <v>5831</v>
      </c>
      <c r="P964" t="s">
        <v>5832</v>
      </c>
      <c r="T964" t="s">
        <v>5833</v>
      </c>
    </row>
    <row r="965" spans="1:21" x14ac:dyDescent="0.25">
      <c r="A965" t="s">
        <v>5834</v>
      </c>
      <c r="B965" t="s">
        <v>5835</v>
      </c>
      <c r="C965" t="s">
        <v>5811</v>
      </c>
      <c r="D965">
        <v>-4</v>
      </c>
      <c r="E965">
        <v>0</v>
      </c>
      <c r="F965">
        <v>0</v>
      </c>
      <c r="Q965" t="s">
        <v>5834</v>
      </c>
      <c r="U965" t="s">
        <v>5836</v>
      </c>
    </row>
    <row r="966" spans="1:21" x14ac:dyDescent="0.25">
      <c r="A966" t="s">
        <v>5837</v>
      </c>
      <c r="B966" t="s">
        <v>5838</v>
      </c>
      <c r="C966" t="s">
        <v>5839</v>
      </c>
      <c r="D966">
        <v>-4</v>
      </c>
      <c r="E966">
        <v>0</v>
      </c>
      <c r="F966">
        <v>0</v>
      </c>
      <c r="L966" t="s">
        <v>5837</v>
      </c>
      <c r="M966" t="s">
        <v>5837</v>
      </c>
      <c r="Q966" t="s">
        <v>5837</v>
      </c>
      <c r="U966" t="s">
        <v>5840</v>
      </c>
    </row>
    <row r="967" spans="1:21" x14ac:dyDescent="0.25">
      <c r="A967" t="s">
        <v>5841</v>
      </c>
      <c r="B967" t="s">
        <v>5842</v>
      </c>
      <c r="C967" t="s">
        <v>5796</v>
      </c>
      <c r="D967">
        <v>-4</v>
      </c>
      <c r="E967">
        <v>0</v>
      </c>
      <c r="F967">
        <v>0</v>
      </c>
      <c r="M967" t="s">
        <v>5841</v>
      </c>
    </row>
    <row r="968" spans="1:21" x14ac:dyDescent="0.25">
      <c r="A968" t="s">
        <v>5843</v>
      </c>
      <c r="B968" t="s">
        <v>5844</v>
      </c>
      <c r="C968" t="s">
        <v>5792</v>
      </c>
      <c r="D968">
        <v>-4</v>
      </c>
      <c r="E968">
        <v>0</v>
      </c>
      <c r="F968">
        <v>0</v>
      </c>
      <c r="L968" t="s">
        <v>5843</v>
      </c>
      <c r="M968" t="s">
        <v>5843</v>
      </c>
      <c r="Q968" t="s">
        <v>5843</v>
      </c>
      <c r="U968" t="s">
        <v>5845</v>
      </c>
    </row>
    <row r="969" spans="1:21" x14ac:dyDescent="0.25">
      <c r="A969" t="s">
        <v>5846</v>
      </c>
      <c r="B969" t="s">
        <v>5847</v>
      </c>
      <c r="C969" t="s">
        <v>5796</v>
      </c>
      <c r="D969">
        <v>-4</v>
      </c>
      <c r="E969">
        <v>0</v>
      </c>
      <c r="F969">
        <v>0</v>
      </c>
      <c r="M969" t="s">
        <v>5846</v>
      </c>
      <c r="Q969" t="s">
        <v>5846</v>
      </c>
      <c r="U969" t="s">
        <v>5848</v>
      </c>
    </row>
    <row r="970" spans="1:21" x14ac:dyDescent="0.25">
      <c r="A970" t="s">
        <v>5849</v>
      </c>
      <c r="B970" t="s">
        <v>5850</v>
      </c>
      <c r="C970" t="s">
        <v>482</v>
      </c>
      <c r="D970">
        <v>-4</v>
      </c>
      <c r="E970">
        <v>0</v>
      </c>
      <c r="F970">
        <v>0</v>
      </c>
      <c r="L970" t="s">
        <v>5849</v>
      </c>
      <c r="M970" t="s">
        <v>5849</v>
      </c>
      <c r="Q970" t="s">
        <v>5849</v>
      </c>
      <c r="U970" t="s">
        <v>5851</v>
      </c>
    </row>
    <row r="971" spans="1:21" x14ac:dyDescent="0.25">
      <c r="A971" t="s">
        <v>5852</v>
      </c>
      <c r="B971" t="s">
        <v>5853</v>
      </c>
      <c r="C971" t="s">
        <v>5854</v>
      </c>
      <c r="D971">
        <v>-4</v>
      </c>
      <c r="E971">
        <v>1110.0920000000001</v>
      </c>
      <c r="F971">
        <v>1109.4074740000001</v>
      </c>
      <c r="G971" t="s">
        <v>5855</v>
      </c>
      <c r="H971">
        <v>53477846</v>
      </c>
      <c r="J971" t="s">
        <v>5856</v>
      </c>
      <c r="N971" t="s">
        <v>5857</v>
      </c>
      <c r="Q971" t="s">
        <v>5852</v>
      </c>
      <c r="U971" t="s">
        <v>5858</v>
      </c>
    </row>
    <row r="972" spans="1:21" x14ac:dyDescent="0.25">
      <c r="A972" t="s">
        <v>5859</v>
      </c>
      <c r="B972" t="s">
        <v>5860</v>
      </c>
      <c r="C972" t="s">
        <v>5788</v>
      </c>
      <c r="D972">
        <v>-4</v>
      </c>
      <c r="E972">
        <v>0</v>
      </c>
      <c r="F972">
        <v>0</v>
      </c>
      <c r="M972" t="s">
        <v>5859</v>
      </c>
    </row>
    <row r="973" spans="1:21" x14ac:dyDescent="0.25">
      <c r="A973" t="s">
        <v>5861</v>
      </c>
      <c r="B973" t="s">
        <v>5862</v>
      </c>
      <c r="C973" t="s">
        <v>5863</v>
      </c>
      <c r="D973">
        <v>-4</v>
      </c>
      <c r="E973">
        <v>0</v>
      </c>
      <c r="F973">
        <v>0</v>
      </c>
      <c r="L973" t="s">
        <v>5861</v>
      </c>
      <c r="M973" t="s">
        <v>5861</v>
      </c>
      <c r="Q973" t="s">
        <v>5861</v>
      </c>
      <c r="U973" t="s">
        <v>5864</v>
      </c>
    </row>
    <row r="974" spans="1:21" x14ac:dyDescent="0.25">
      <c r="A974" t="s">
        <v>5865</v>
      </c>
      <c r="B974" t="s">
        <v>5866</v>
      </c>
      <c r="C974" t="s">
        <v>5728</v>
      </c>
      <c r="D974">
        <v>-4</v>
      </c>
      <c r="E974">
        <v>0</v>
      </c>
      <c r="F974">
        <v>0</v>
      </c>
      <c r="L974" t="s">
        <v>5865</v>
      </c>
      <c r="M974" t="s">
        <v>5865</v>
      </c>
      <c r="Q974" t="s">
        <v>5865</v>
      </c>
      <c r="U974" t="s">
        <v>5867</v>
      </c>
    </row>
    <row r="975" spans="1:21" x14ac:dyDescent="0.25">
      <c r="A975" t="s">
        <v>5868</v>
      </c>
      <c r="B975" t="s">
        <v>5869</v>
      </c>
      <c r="C975" t="s">
        <v>5870</v>
      </c>
      <c r="D975">
        <v>-4</v>
      </c>
      <c r="E975">
        <v>0</v>
      </c>
      <c r="F975">
        <v>0</v>
      </c>
      <c r="L975" t="s">
        <v>5868</v>
      </c>
      <c r="M975" t="s">
        <v>5868</v>
      </c>
      <c r="Q975" t="s">
        <v>5868</v>
      </c>
      <c r="U975" t="s">
        <v>5871</v>
      </c>
    </row>
    <row r="976" spans="1:21" x14ac:dyDescent="0.25">
      <c r="A976" t="s">
        <v>5872</v>
      </c>
      <c r="B976" t="s">
        <v>5873</v>
      </c>
      <c r="C976" t="s">
        <v>5874</v>
      </c>
      <c r="D976">
        <v>-4</v>
      </c>
      <c r="E976">
        <v>0</v>
      </c>
      <c r="F976">
        <v>0</v>
      </c>
      <c r="G976" t="s">
        <v>5875</v>
      </c>
      <c r="L976" t="s">
        <v>5872</v>
      </c>
      <c r="M976" t="s">
        <v>5872</v>
      </c>
      <c r="Q976" t="s">
        <v>5872</v>
      </c>
      <c r="U976" t="s">
        <v>5876</v>
      </c>
    </row>
    <row r="977" spans="1:21" x14ac:dyDescent="0.25">
      <c r="A977" t="s">
        <v>5877</v>
      </c>
      <c r="B977" t="s">
        <v>5878</v>
      </c>
      <c r="C977" t="s">
        <v>5879</v>
      </c>
      <c r="D977">
        <v>-4</v>
      </c>
      <c r="E977">
        <v>0</v>
      </c>
      <c r="F977">
        <v>0</v>
      </c>
      <c r="L977" t="s">
        <v>5877</v>
      </c>
      <c r="M977" t="s">
        <v>5877</v>
      </c>
      <c r="Q977" t="s">
        <v>5877</v>
      </c>
      <c r="U977" t="s">
        <v>5880</v>
      </c>
    </row>
    <row r="978" spans="1:21" x14ac:dyDescent="0.25">
      <c r="A978" t="s">
        <v>5881</v>
      </c>
      <c r="B978" t="s">
        <v>5882</v>
      </c>
      <c r="C978" t="s">
        <v>5839</v>
      </c>
      <c r="D978">
        <v>-4</v>
      </c>
      <c r="E978">
        <v>0</v>
      </c>
      <c r="F978">
        <v>0</v>
      </c>
      <c r="L978" t="s">
        <v>5881</v>
      </c>
      <c r="M978" t="s">
        <v>5881</v>
      </c>
      <c r="Q978" t="s">
        <v>5881</v>
      </c>
      <c r="U978" t="s">
        <v>5883</v>
      </c>
    </row>
    <row r="979" spans="1:21" x14ac:dyDescent="0.25">
      <c r="A979" t="s">
        <v>5884</v>
      </c>
      <c r="B979" t="s">
        <v>5885</v>
      </c>
      <c r="C979" t="s">
        <v>2862</v>
      </c>
      <c r="D979">
        <v>-4</v>
      </c>
      <c r="E979">
        <v>0</v>
      </c>
      <c r="F979">
        <v>0</v>
      </c>
      <c r="L979" t="s">
        <v>5884</v>
      </c>
      <c r="M979" t="s">
        <v>5884</v>
      </c>
      <c r="Q979" t="s">
        <v>5884</v>
      </c>
      <c r="U979" t="s">
        <v>5886</v>
      </c>
    </row>
    <row r="980" spans="1:21" x14ac:dyDescent="0.25">
      <c r="A980" t="s">
        <v>5887</v>
      </c>
      <c r="B980" t="s">
        <v>5888</v>
      </c>
      <c r="C980" t="s">
        <v>5889</v>
      </c>
      <c r="D980">
        <v>-4</v>
      </c>
      <c r="E980">
        <v>0</v>
      </c>
      <c r="F980">
        <v>0</v>
      </c>
      <c r="L980" t="s">
        <v>5887</v>
      </c>
      <c r="M980" t="s">
        <v>5887</v>
      </c>
      <c r="Q980" t="s">
        <v>5887</v>
      </c>
      <c r="U980" t="s">
        <v>5890</v>
      </c>
    </row>
    <row r="981" spans="1:21" x14ac:dyDescent="0.25">
      <c r="A981" t="s">
        <v>5891</v>
      </c>
      <c r="B981" t="s">
        <v>5892</v>
      </c>
      <c r="C981" t="s">
        <v>5839</v>
      </c>
      <c r="D981">
        <v>-4</v>
      </c>
      <c r="E981">
        <v>0</v>
      </c>
      <c r="F981">
        <v>0</v>
      </c>
      <c r="M981" t="s">
        <v>5891</v>
      </c>
      <c r="Q981" t="s">
        <v>5891</v>
      </c>
      <c r="U981" t="s">
        <v>5893</v>
      </c>
    </row>
    <row r="982" spans="1:21" x14ac:dyDescent="0.25">
      <c r="A982" t="s">
        <v>5894</v>
      </c>
      <c r="B982" t="s">
        <v>5895</v>
      </c>
      <c r="C982" t="s">
        <v>5896</v>
      </c>
      <c r="D982">
        <v>-4</v>
      </c>
      <c r="E982">
        <v>0</v>
      </c>
      <c r="F982">
        <v>0</v>
      </c>
      <c r="M982" t="s">
        <v>5894</v>
      </c>
      <c r="Q982" t="s">
        <v>5894</v>
      </c>
      <c r="U982" t="s">
        <v>5897</v>
      </c>
    </row>
    <row r="983" spans="1:21" x14ac:dyDescent="0.25">
      <c r="A983" t="s">
        <v>5898</v>
      </c>
      <c r="B983" t="s">
        <v>5899</v>
      </c>
      <c r="C983" t="s">
        <v>5792</v>
      </c>
      <c r="D983">
        <v>-4</v>
      </c>
      <c r="E983">
        <v>0</v>
      </c>
      <c r="F983">
        <v>0</v>
      </c>
      <c r="M983" t="s">
        <v>5898</v>
      </c>
      <c r="Q983" t="s">
        <v>5898</v>
      </c>
      <c r="U983" t="s">
        <v>5900</v>
      </c>
    </row>
    <row r="984" spans="1:21" x14ac:dyDescent="0.25">
      <c r="A984" t="s">
        <v>5901</v>
      </c>
      <c r="B984" t="s">
        <v>5902</v>
      </c>
      <c r="C984" t="s">
        <v>5796</v>
      </c>
      <c r="D984">
        <v>-4</v>
      </c>
      <c r="E984">
        <v>0</v>
      </c>
      <c r="F984">
        <v>0</v>
      </c>
      <c r="M984" t="s">
        <v>5901</v>
      </c>
      <c r="Q984" t="s">
        <v>5901</v>
      </c>
      <c r="U984" t="s">
        <v>5903</v>
      </c>
    </row>
    <row r="985" spans="1:21" x14ac:dyDescent="0.25">
      <c r="A985" t="s">
        <v>5904</v>
      </c>
      <c r="B985" t="s">
        <v>5905</v>
      </c>
      <c r="C985" t="s">
        <v>482</v>
      </c>
      <c r="D985">
        <v>-4</v>
      </c>
      <c r="E985">
        <v>0</v>
      </c>
      <c r="F985">
        <v>0</v>
      </c>
      <c r="M985" t="s">
        <v>5904</v>
      </c>
      <c r="Q985" t="s">
        <v>5904</v>
      </c>
      <c r="U985" t="s">
        <v>5906</v>
      </c>
    </row>
    <row r="986" spans="1:21" x14ac:dyDescent="0.25">
      <c r="A986" t="s">
        <v>5907</v>
      </c>
      <c r="B986" t="s">
        <v>5908</v>
      </c>
      <c r="C986" t="s">
        <v>5811</v>
      </c>
      <c r="D986">
        <v>-4</v>
      </c>
      <c r="E986">
        <v>0</v>
      </c>
      <c r="F986">
        <v>0</v>
      </c>
      <c r="M986" t="s">
        <v>5907</v>
      </c>
      <c r="Q986" t="s">
        <v>5907</v>
      </c>
      <c r="U986" t="s">
        <v>5909</v>
      </c>
    </row>
    <row r="987" spans="1:21" x14ac:dyDescent="0.25">
      <c r="A987" t="s">
        <v>5910</v>
      </c>
      <c r="B987" t="s">
        <v>5911</v>
      </c>
      <c r="C987" t="s">
        <v>2862</v>
      </c>
      <c r="D987">
        <v>-4</v>
      </c>
      <c r="E987">
        <v>0</v>
      </c>
      <c r="F987">
        <v>0</v>
      </c>
      <c r="M987" t="s">
        <v>5910</v>
      </c>
      <c r="Q987" t="s">
        <v>5910</v>
      </c>
      <c r="U987" t="s">
        <v>5912</v>
      </c>
    </row>
    <row r="988" spans="1:21" x14ac:dyDescent="0.25">
      <c r="A988" t="s">
        <v>5913</v>
      </c>
      <c r="B988" t="s">
        <v>5914</v>
      </c>
      <c r="C988" t="s">
        <v>5854</v>
      </c>
      <c r="D988">
        <v>-4</v>
      </c>
      <c r="E988">
        <v>0</v>
      </c>
      <c r="F988">
        <v>0</v>
      </c>
      <c r="M988" t="s">
        <v>5913</v>
      </c>
      <c r="Q988" t="s">
        <v>5913</v>
      </c>
      <c r="U988" t="s">
        <v>5915</v>
      </c>
    </row>
    <row r="989" spans="1:21" x14ac:dyDescent="0.25">
      <c r="A989" t="s">
        <v>5916</v>
      </c>
      <c r="B989" t="s">
        <v>5917</v>
      </c>
      <c r="C989" t="s">
        <v>5918</v>
      </c>
      <c r="D989">
        <v>0</v>
      </c>
      <c r="E989">
        <v>434.65170000000001</v>
      </c>
      <c r="F989">
        <v>434.33960999999999</v>
      </c>
      <c r="G989" t="s">
        <v>5919</v>
      </c>
      <c r="H989">
        <v>439479</v>
      </c>
      <c r="I989">
        <v>16466</v>
      </c>
      <c r="J989" t="s">
        <v>5920</v>
      </c>
      <c r="L989" t="s">
        <v>5916</v>
      </c>
      <c r="M989" t="s">
        <v>5916</v>
      </c>
      <c r="N989" t="s">
        <v>5921</v>
      </c>
      <c r="O989">
        <v>388578</v>
      </c>
      <c r="Q989" t="s">
        <v>5916</v>
      </c>
      <c r="U989" t="s">
        <v>5922</v>
      </c>
    </row>
    <row r="990" spans="1:21" x14ac:dyDescent="0.25">
      <c r="A990" t="s">
        <v>5923</v>
      </c>
      <c r="B990" t="s">
        <v>5924</v>
      </c>
      <c r="C990" t="s">
        <v>4822</v>
      </c>
      <c r="D990">
        <v>0</v>
      </c>
      <c r="E990">
        <v>0</v>
      </c>
      <c r="F990">
        <v>0</v>
      </c>
      <c r="L990" t="s">
        <v>5923</v>
      </c>
      <c r="M990" t="s">
        <v>5923</v>
      </c>
      <c r="Q990" t="s">
        <v>5923</v>
      </c>
      <c r="U990" t="s">
        <v>5925</v>
      </c>
    </row>
    <row r="991" spans="1:21" x14ac:dyDescent="0.25">
      <c r="A991" t="s">
        <v>5926</v>
      </c>
      <c r="B991" t="s">
        <v>5927</v>
      </c>
      <c r="C991" t="s">
        <v>4236</v>
      </c>
      <c r="D991">
        <v>-1</v>
      </c>
      <c r="E991">
        <v>0</v>
      </c>
      <c r="F991">
        <v>0</v>
      </c>
      <c r="H991">
        <v>114678</v>
      </c>
      <c r="L991" t="s">
        <v>5926</v>
      </c>
      <c r="M991" t="s">
        <v>5926</v>
      </c>
      <c r="Q991" t="s">
        <v>5926</v>
      </c>
      <c r="U991" t="s">
        <v>5928</v>
      </c>
    </row>
    <row r="992" spans="1:21" x14ac:dyDescent="0.25">
      <c r="A992" t="s">
        <v>5929</v>
      </c>
      <c r="B992" t="s">
        <v>5930</v>
      </c>
      <c r="C992" t="s">
        <v>132</v>
      </c>
      <c r="D992">
        <v>-1</v>
      </c>
      <c r="E992">
        <v>0</v>
      </c>
      <c r="F992">
        <v>0</v>
      </c>
      <c r="H992">
        <v>404025</v>
      </c>
      <c r="M992" t="s">
        <v>5929</v>
      </c>
      <c r="Q992" t="s">
        <v>5929</v>
      </c>
      <c r="U992" t="s">
        <v>5931</v>
      </c>
    </row>
    <row r="993" spans="1:25" x14ac:dyDescent="0.25">
      <c r="A993" t="s">
        <v>5932</v>
      </c>
      <c r="B993" t="s">
        <v>5933</v>
      </c>
      <c r="C993" t="s">
        <v>5934</v>
      </c>
      <c r="D993">
        <v>0</v>
      </c>
      <c r="E993">
        <v>0</v>
      </c>
      <c r="F993">
        <v>0</v>
      </c>
      <c r="H993">
        <v>13932711</v>
      </c>
      <c r="M993" t="s">
        <v>5932</v>
      </c>
      <c r="Q993" t="s">
        <v>5932</v>
      </c>
      <c r="U993" t="s">
        <v>5935</v>
      </c>
    </row>
    <row r="994" spans="1:25" x14ac:dyDescent="0.25">
      <c r="A994" t="s">
        <v>5936</v>
      </c>
      <c r="B994" t="s">
        <v>5937</v>
      </c>
      <c r="C994" t="s">
        <v>347</v>
      </c>
      <c r="D994">
        <v>0</v>
      </c>
      <c r="E994">
        <v>0</v>
      </c>
      <c r="F994">
        <v>0</v>
      </c>
      <c r="G994" t="s">
        <v>5938</v>
      </c>
      <c r="H994">
        <v>114683</v>
      </c>
      <c r="I994">
        <v>27404</v>
      </c>
      <c r="J994" t="s">
        <v>5939</v>
      </c>
      <c r="M994" t="s">
        <v>5936</v>
      </c>
      <c r="N994" t="s">
        <v>5940</v>
      </c>
      <c r="O994">
        <v>102690</v>
      </c>
      <c r="P994" t="s">
        <v>5941</v>
      </c>
      <c r="Q994" t="s">
        <v>5936</v>
      </c>
      <c r="U994" t="s">
        <v>5942</v>
      </c>
      <c r="W994">
        <v>7009</v>
      </c>
    </row>
    <row r="995" spans="1:25" x14ac:dyDescent="0.25">
      <c r="A995" t="s">
        <v>5943</v>
      </c>
      <c r="B995" t="s">
        <v>5944</v>
      </c>
      <c r="C995" t="s">
        <v>4339</v>
      </c>
      <c r="D995">
        <v>1</v>
      </c>
      <c r="E995">
        <v>193.2423</v>
      </c>
      <c r="F995">
        <v>193.11027870000001</v>
      </c>
      <c r="H995">
        <v>124148</v>
      </c>
      <c r="J995" t="s">
        <v>5945</v>
      </c>
      <c r="L995" t="s">
        <v>5943</v>
      </c>
      <c r="M995" t="s">
        <v>5943</v>
      </c>
      <c r="N995" t="s">
        <v>5946</v>
      </c>
      <c r="O995">
        <v>110618</v>
      </c>
      <c r="Q995" t="s">
        <v>5943</v>
      </c>
      <c r="U995" t="s">
        <v>5947</v>
      </c>
      <c r="X995" t="s">
        <v>5948</v>
      </c>
      <c r="Y995" t="s">
        <v>5949</v>
      </c>
    </row>
    <row r="996" spans="1:25" x14ac:dyDescent="0.25">
      <c r="A996" t="s">
        <v>5950</v>
      </c>
      <c r="B996" t="s">
        <v>5951</v>
      </c>
      <c r="C996" t="s">
        <v>5952</v>
      </c>
      <c r="D996">
        <v>-1</v>
      </c>
      <c r="E996">
        <v>0</v>
      </c>
      <c r="F996">
        <v>0</v>
      </c>
      <c r="H996">
        <v>53481463</v>
      </c>
      <c r="Q996" t="s">
        <v>5950</v>
      </c>
      <c r="U996" t="s">
        <v>5953</v>
      </c>
    </row>
    <row r="997" spans="1:25" x14ac:dyDescent="0.25">
      <c r="A997" t="s">
        <v>5954</v>
      </c>
      <c r="B997" t="s">
        <v>5955</v>
      </c>
      <c r="C997" t="s">
        <v>2498</v>
      </c>
      <c r="D997">
        <v>0</v>
      </c>
      <c r="E997">
        <v>0</v>
      </c>
      <c r="F997">
        <v>0</v>
      </c>
    </row>
    <row r="998" spans="1:25" x14ac:dyDescent="0.25">
      <c r="A998" t="s">
        <v>5956</v>
      </c>
      <c r="B998" t="s">
        <v>5957</v>
      </c>
      <c r="C998" t="s">
        <v>5958</v>
      </c>
      <c r="D998">
        <v>-2</v>
      </c>
      <c r="E998">
        <v>0</v>
      </c>
      <c r="F998">
        <v>0</v>
      </c>
      <c r="H998">
        <v>53477792</v>
      </c>
      <c r="L998" t="s">
        <v>5956</v>
      </c>
      <c r="Q998" t="s">
        <v>5956</v>
      </c>
      <c r="U998" t="s">
        <v>5959</v>
      </c>
    </row>
    <row r="999" spans="1:25" x14ac:dyDescent="0.25">
      <c r="A999" t="s">
        <v>5960</v>
      </c>
      <c r="B999" t="s">
        <v>5961</v>
      </c>
      <c r="C999" t="s">
        <v>5962</v>
      </c>
      <c r="D999">
        <v>-1</v>
      </c>
      <c r="E999">
        <v>159.18299999999999</v>
      </c>
      <c r="F999">
        <v>159.0895433</v>
      </c>
      <c r="H999">
        <v>546304</v>
      </c>
      <c r="I999">
        <v>70984</v>
      </c>
      <c r="J999" t="s">
        <v>5963</v>
      </c>
      <c r="L999" t="s">
        <v>5960</v>
      </c>
      <c r="M999" t="s">
        <v>5960</v>
      </c>
      <c r="N999" t="s">
        <v>5964</v>
      </c>
      <c r="O999">
        <v>475516</v>
      </c>
      <c r="Q999" t="s">
        <v>5960</v>
      </c>
      <c r="U999" t="s">
        <v>5965</v>
      </c>
      <c r="W999">
        <v>5647</v>
      </c>
      <c r="X999" t="s">
        <v>5966</v>
      </c>
      <c r="Y999" t="s">
        <v>5967</v>
      </c>
    </row>
    <row r="1000" spans="1:25" x14ac:dyDescent="0.25">
      <c r="A1000" t="s">
        <v>5968</v>
      </c>
      <c r="B1000" t="s">
        <v>5969</v>
      </c>
      <c r="C1000" t="s">
        <v>1551</v>
      </c>
      <c r="D1000">
        <v>-1</v>
      </c>
      <c r="E1000">
        <v>145.15639999999999</v>
      </c>
      <c r="F1000">
        <v>145.07389319999999</v>
      </c>
      <c r="H1000">
        <v>10855600</v>
      </c>
      <c r="I1000">
        <v>70979</v>
      </c>
      <c r="J1000" t="s">
        <v>5970</v>
      </c>
      <c r="L1000" t="s">
        <v>5968</v>
      </c>
      <c r="M1000" t="s">
        <v>5968</v>
      </c>
      <c r="N1000" t="s">
        <v>5971</v>
      </c>
      <c r="O1000">
        <v>9030891</v>
      </c>
      <c r="Q1000" t="s">
        <v>5968</v>
      </c>
      <c r="U1000" t="s">
        <v>5972</v>
      </c>
      <c r="W1000">
        <v>5698</v>
      </c>
      <c r="X1000" t="s">
        <v>5973</v>
      </c>
      <c r="Y1000" t="s">
        <v>5974</v>
      </c>
    </row>
    <row r="1001" spans="1:25" x14ac:dyDescent="0.25">
      <c r="A1001" t="s">
        <v>5975</v>
      </c>
      <c r="B1001" t="s">
        <v>5976</v>
      </c>
      <c r="C1001" t="s">
        <v>5962</v>
      </c>
      <c r="D1001">
        <v>-1</v>
      </c>
      <c r="E1001">
        <v>159.18299999999999</v>
      </c>
      <c r="F1001">
        <v>159.0895433</v>
      </c>
      <c r="H1001">
        <v>193872</v>
      </c>
      <c r="I1001">
        <v>240943</v>
      </c>
      <c r="J1001" t="s">
        <v>5977</v>
      </c>
      <c r="L1001" t="s">
        <v>5975</v>
      </c>
      <c r="M1001" t="s">
        <v>5975</v>
      </c>
      <c r="N1001" t="s">
        <v>5978</v>
      </c>
      <c r="O1001">
        <v>168243</v>
      </c>
      <c r="Q1001" t="s">
        <v>5975</v>
      </c>
      <c r="U1001" t="s">
        <v>5979</v>
      </c>
      <c r="W1001">
        <v>5328</v>
      </c>
      <c r="X1001" t="s">
        <v>5980</v>
      </c>
    </row>
    <row r="1002" spans="1:25" x14ac:dyDescent="0.25">
      <c r="A1002" t="s">
        <v>5981</v>
      </c>
      <c r="B1002" t="s">
        <v>5982</v>
      </c>
      <c r="C1002" t="s">
        <v>5983</v>
      </c>
      <c r="D1002">
        <v>0</v>
      </c>
      <c r="E1002">
        <v>426.54360000000003</v>
      </c>
      <c r="F1002">
        <v>426.26175360000002</v>
      </c>
      <c r="H1002">
        <v>53481593</v>
      </c>
      <c r="J1002" t="s">
        <v>5984</v>
      </c>
      <c r="N1002" t="s">
        <v>5985</v>
      </c>
      <c r="Q1002" t="s">
        <v>5981</v>
      </c>
      <c r="U1002" t="s">
        <v>5986</v>
      </c>
    </row>
    <row r="1003" spans="1:25" x14ac:dyDescent="0.25">
      <c r="A1003" t="s">
        <v>5987</v>
      </c>
      <c r="B1003" t="s">
        <v>5988</v>
      </c>
      <c r="C1003" t="s">
        <v>5989</v>
      </c>
      <c r="D1003">
        <v>-1</v>
      </c>
      <c r="E1003">
        <v>0</v>
      </c>
      <c r="F1003">
        <v>0</v>
      </c>
      <c r="H1003">
        <v>53481449</v>
      </c>
      <c r="L1003" t="s">
        <v>5987</v>
      </c>
      <c r="M1003" t="s">
        <v>5987</v>
      </c>
      <c r="Q1003" t="s">
        <v>5987</v>
      </c>
      <c r="U1003" t="s">
        <v>5990</v>
      </c>
    </row>
    <row r="1004" spans="1:25" x14ac:dyDescent="0.25">
      <c r="A1004" t="s">
        <v>5991</v>
      </c>
      <c r="B1004" t="s">
        <v>5992</v>
      </c>
      <c r="C1004" t="s">
        <v>5989</v>
      </c>
      <c r="D1004">
        <v>-1</v>
      </c>
      <c r="E1004">
        <v>0</v>
      </c>
      <c r="F1004">
        <v>0</v>
      </c>
      <c r="L1004" t="s">
        <v>5991</v>
      </c>
      <c r="M1004" t="s">
        <v>5991</v>
      </c>
      <c r="Q1004" t="s">
        <v>5991</v>
      </c>
      <c r="U1004" t="s">
        <v>5993</v>
      </c>
    </row>
    <row r="1005" spans="1:25" x14ac:dyDescent="0.25">
      <c r="A1005" t="s">
        <v>5994</v>
      </c>
      <c r="B1005" t="s">
        <v>5995</v>
      </c>
      <c r="C1005" t="s">
        <v>4143</v>
      </c>
      <c r="D1005">
        <v>-1</v>
      </c>
      <c r="E1005">
        <v>0</v>
      </c>
      <c r="F1005">
        <v>0</v>
      </c>
      <c r="L1005" t="s">
        <v>5994</v>
      </c>
      <c r="M1005" t="s">
        <v>5994</v>
      </c>
      <c r="Q1005" t="s">
        <v>5994</v>
      </c>
      <c r="U1005" t="s">
        <v>5996</v>
      </c>
    </row>
    <row r="1006" spans="1:25" x14ac:dyDescent="0.25">
      <c r="A1006" t="s">
        <v>5997</v>
      </c>
      <c r="B1006" t="s">
        <v>5998</v>
      </c>
      <c r="C1006" t="s">
        <v>4236</v>
      </c>
      <c r="D1006">
        <v>-1</v>
      </c>
      <c r="E1006">
        <v>0</v>
      </c>
      <c r="F1006">
        <v>0</v>
      </c>
      <c r="H1006">
        <v>5280876</v>
      </c>
      <c r="L1006" t="s">
        <v>5997</v>
      </c>
      <c r="M1006" t="s">
        <v>5997</v>
      </c>
      <c r="Q1006" t="s">
        <v>5997</v>
      </c>
      <c r="U1006" t="s">
        <v>5999</v>
      </c>
    </row>
    <row r="1007" spans="1:25" x14ac:dyDescent="0.25">
      <c r="A1007" t="s">
        <v>6000</v>
      </c>
      <c r="B1007" t="s">
        <v>6001</v>
      </c>
      <c r="C1007" t="s">
        <v>4382</v>
      </c>
      <c r="D1007">
        <v>-2</v>
      </c>
      <c r="E1007">
        <v>0</v>
      </c>
      <c r="F1007">
        <v>0</v>
      </c>
      <c r="L1007" t="s">
        <v>6000</v>
      </c>
      <c r="Q1007" t="s">
        <v>6000</v>
      </c>
      <c r="U1007" t="s">
        <v>6002</v>
      </c>
    </row>
    <row r="1008" spans="1:25" x14ac:dyDescent="0.25">
      <c r="A1008" t="s">
        <v>6003</v>
      </c>
      <c r="B1008" t="s">
        <v>6004</v>
      </c>
      <c r="C1008" t="s">
        <v>4916</v>
      </c>
      <c r="D1008">
        <v>0</v>
      </c>
      <c r="E1008">
        <v>0</v>
      </c>
      <c r="F1008">
        <v>0</v>
      </c>
      <c r="H1008">
        <v>6449967</v>
      </c>
      <c r="Q1008" t="s">
        <v>6003</v>
      </c>
      <c r="U1008" t="s">
        <v>6005</v>
      </c>
    </row>
    <row r="1009" spans="1:24" x14ac:dyDescent="0.25">
      <c r="A1009" t="s">
        <v>6006</v>
      </c>
      <c r="B1009" t="s">
        <v>6007</v>
      </c>
      <c r="C1009" t="s">
        <v>6008</v>
      </c>
      <c r="D1009">
        <v>0</v>
      </c>
      <c r="E1009">
        <v>268.43630000000002</v>
      </c>
      <c r="F1009">
        <v>268.2191009</v>
      </c>
      <c r="H1009">
        <v>5287678</v>
      </c>
      <c r="J1009" t="s">
        <v>6009</v>
      </c>
      <c r="L1009" t="s">
        <v>6006</v>
      </c>
      <c r="Q1009" t="s">
        <v>6006</v>
      </c>
      <c r="U1009" t="s">
        <v>6010</v>
      </c>
    </row>
    <row r="1010" spans="1:24" x14ac:dyDescent="0.25">
      <c r="A1010" t="s">
        <v>6011</v>
      </c>
      <c r="B1010" t="s">
        <v>6012</v>
      </c>
      <c r="C1010" t="s">
        <v>6013</v>
      </c>
      <c r="D1010">
        <v>0</v>
      </c>
      <c r="E1010">
        <v>0</v>
      </c>
      <c r="F1010">
        <v>0</v>
      </c>
      <c r="Q1010" t="s">
        <v>6011</v>
      </c>
      <c r="U1010" t="s">
        <v>6014</v>
      </c>
    </row>
    <row r="1011" spans="1:24" x14ac:dyDescent="0.25">
      <c r="A1011" t="s">
        <v>6015</v>
      </c>
      <c r="B1011" t="s">
        <v>6016</v>
      </c>
      <c r="C1011" t="s">
        <v>6017</v>
      </c>
      <c r="D1011">
        <v>0</v>
      </c>
      <c r="E1011">
        <v>0</v>
      </c>
      <c r="F1011">
        <v>0</v>
      </c>
      <c r="M1011" t="s">
        <v>6015</v>
      </c>
      <c r="Q1011" t="s">
        <v>6015</v>
      </c>
      <c r="U1011" t="s">
        <v>6018</v>
      </c>
    </row>
    <row r="1012" spans="1:24" x14ac:dyDescent="0.25">
      <c r="A1012" t="s">
        <v>6019</v>
      </c>
      <c r="B1012" t="s">
        <v>6020</v>
      </c>
      <c r="C1012" t="s">
        <v>6021</v>
      </c>
      <c r="D1012">
        <v>0</v>
      </c>
      <c r="E1012">
        <v>446.70549999999997</v>
      </c>
      <c r="F1012">
        <v>446.37599549999999</v>
      </c>
      <c r="H1012">
        <v>24205</v>
      </c>
      <c r="J1012" t="s">
        <v>6022</v>
      </c>
      <c r="M1012" t="s">
        <v>6019</v>
      </c>
      <c r="N1012" t="s">
        <v>6023</v>
      </c>
      <c r="O1012">
        <v>22627</v>
      </c>
      <c r="Q1012" t="s">
        <v>6019</v>
      </c>
      <c r="U1012" t="s">
        <v>6024</v>
      </c>
    </row>
    <row r="1013" spans="1:24" x14ac:dyDescent="0.25">
      <c r="A1013" t="s">
        <v>6025</v>
      </c>
      <c r="B1013" t="s">
        <v>6026</v>
      </c>
      <c r="C1013" t="s">
        <v>6027</v>
      </c>
      <c r="D1013">
        <v>0</v>
      </c>
      <c r="E1013">
        <v>0</v>
      </c>
      <c r="F1013">
        <v>0</v>
      </c>
      <c r="L1013" t="s">
        <v>6025</v>
      </c>
      <c r="M1013" t="s">
        <v>6025</v>
      </c>
      <c r="Q1013" t="s">
        <v>6025</v>
      </c>
      <c r="U1013" t="s">
        <v>6028</v>
      </c>
    </row>
    <row r="1014" spans="1:24" x14ac:dyDescent="0.25">
      <c r="A1014" t="s">
        <v>6029</v>
      </c>
      <c r="B1014" t="s">
        <v>6030</v>
      </c>
      <c r="C1014" t="s">
        <v>6031</v>
      </c>
      <c r="D1014">
        <v>-1</v>
      </c>
      <c r="E1014">
        <v>0</v>
      </c>
      <c r="F1014">
        <v>0</v>
      </c>
      <c r="L1014" t="s">
        <v>6029</v>
      </c>
      <c r="M1014" t="s">
        <v>6029</v>
      </c>
      <c r="Q1014" t="s">
        <v>6029</v>
      </c>
      <c r="U1014" t="s">
        <v>6032</v>
      </c>
    </row>
    <row r="1015" spans="1:24" x14ac:dyDescent="0.25">
      <c r="A1015" t="s">
        <v>6033</v>
      </c>
      <c r="B1015" t="s">
        <v>6034</v>
      </c>
      <c r="C1015" t="s">
        <v>6035</v>
      </c>
      <c r="D1015">
        <v>0</v>
      </c>
      <c r="E1015">
        <v>0</v>
      </c>
      <c r="F1015">
        <v>0</v>
      </c>
      <c r="M1015" t="s">
        <v>6033</v>
      </c>
    </row>
    <row r="1016" spans="1:24" x14ac:dyDescent="0.25">
      <c r="A1016" t="s">
        <v>6036</v>
      </c>
      <c r="B1016" t="s">
        <v>6037</v>
      </c>
      <c r="C1016" t="s">
        <v>1234</v>
      </c>
      <c r="D1016">
        <v>-2</v>
      </c>
      <c r="E1016">
        <v>0</v>
      </c>
      <c r="F1016">
        <v>0</v>
      </c>
      <c r="H1016">
        <v>6368126</v>
      </c>
      <c r="J1016" t="s">
        <v>6038</v>
      </c>
      <c r="L1016" t="s">
        <v>6036</v>
      </c>
      <c r="N1016" t="s">
        <v>6039</v>
      </c>
      <c r="O1016">
        <v>4897953</v>
      </c>
      <c r="Q1016" t="s">
        <v>6036</v>
      </c>
      <c r="U1016" t="s">
        <v>6040</v>
      </c>
      <c r="W1016">
        <v>6584</v>
      </c>
    </row>
    <row r="1017" spans="1:24" x14ac:dyDescent="0.25">
      <c r="A1017" t="s">
        <v>6041</v>
      </c>
      <c r="B1017" t="s">
        <v>6042</v>
      </c>
      <c r="C1017" t="s">
        <v>6043</v>
      </c>
      <c r="D1017">
        <v>0</v>
      </c>
      <c r="E1017">
        <v>334.49290000000002</v>
      </c>
      <c r="F1017">
        <v>334.25079499999998</v>
      </c>
      <c r="G1017" t="s">
        <v>6044</v>
      </c>
      <c r="H1017">
        <v>101771</v>
      </c>
      <c r="I1017">
        <v>805752</v>
      </c>
      <c r="J1017" t="s">
        <v>6045</v>
      </c>
      <c r="M1017" t="s">
        <v>6041</v>
      </c>
      <c r="N1017" t="s">
        <v>6046</v>
      </c>
      <c r="O1017">
        <v>91953</v>
      </c>
      <c r="Q1017" t="s">
        <v>6041</v>
      </c>
      <c r="U1017" t="s">
        <v>6047</v>
      </c>
      <c r="W1017">
        <v>5840</v>
      </c>
      <c r="X1017" t="s">
        <v>6048</v>
      </c>
    </row>
    <row r="1018" spans="1:24" x14ac:dyDescent="0.25">
      <c r="A1018" t="s">
        <v>6049</v>
      </c>
      <c r="B1018" t="s">
        <v>6050</v>
      </c>
      <c r="C1018" t="s">
        <v>6051</v>
      </c>
      <c r="D1018">
        <v>-1</v>
      </c>
      <c r="E1018">
        <v>0</v>
      </c>
      <c r="F1018">
        <v>0</v>
      </c>
      <c r="Q1018" t="s">
        <v>6049</v>
      </c>
      <c r="U1018" t="s">
        <v>6052</v>
      </c>
    </row>
    <row r="1019" spans="1:24" x14ac:dyDescent="0.25">
      <c r="A1019" t="s">
        <v>6053</v>
      </c>
      <c r="B1019" t="s">
        <v>6054</v>
      </c>
      <c r="C1019" t="s">
        <v>6055</v>
      </c>
      <c r="D1019">
        <v>-3</v>
      </c>
      <c r="E1019">
        <v>0</v>
      </c>
      <c r="F1019">
        <v>0</v>
      </c>
      <c r="G1019" t="s">
        <v>6056</v>
      </c>
      <c r="I1019">
        <v>16500</v>
      </c>
      <c r="M1019" t="s">
        <v>6053</v>
      </c>
    </row>
    <row r="1020" spans="1:24" x14ac:dyDescent="0.25">
      <c r="A1020" t="s">
        <v>6057</v>
      </c>
      <c r="B1020" t="s">
        <v>6058</v>
      </c>
      <c r="C1020" t="s">
        <v>3462</v>
      </c>
      <c r="D1020">
        <v>-4</v>
      </c>
      <c r="E1020">
        <v>0</v>
      </c>
      <c r="F1020">
        <v>0</v>
      </c>
      <c r="L1020" t="s">
        <v>6057</v>
      </c>
      <c r="M1020" t="s">
        <v>6057</v>
      </c>
      <c r="Q1020" t="s">
        <v>6057</v>
      </c>
      <c r="U1020" t="s">
        <v>6059</v>
      </c>
    </row>
    <row r="1021" spans="1:24" x14ac:dyDescent="0.25">
      <c r="A1021" t="s">
        <v>6060</v>
      </c>
      <c r="B1021" t="s">
        <v>6061</v>
      </c>
      <c r="C1021" t="s">
        <v>1970</v>
      </c>
      <c r="D1021">
        <v>-4</v>
      </c>
      <c r="E1021">
        <v>0</v>
      </c>
      <c r="F1021">
        <v>0</v>
      </c>
      <c r="L1021" t="s">
        <v>6060</v>
      </c>
    </row>
    <row r="1022" spans="1:24" x14ac:dyDescent="0.25">
      <c r="A1022" t="s">
        <v>6062</v>
      </c>
      <c r="B1022" t="s">
        <v>6063</v>
      </c>
      <c r="C1022" t="s">
        <v>3462</v>
      </c>
      <c r="D1022">
        <v>-4</v>
      </c>
      <c r="E1022">
        <v>0</v>
      </c>
      <c r="F1022">
        <v>0</v>
      </c>
      <c r="M1022" t="s">
        <v>6062</v>
      </c>
    </row>
    <row r="1023" spans="1:24" x14ac:dyDescent="0.25">
      <c r="A1023" t="s">
        <v>6064</v>
      </c>
      <c r="B1023" t="s">
        <v>6065</v>
      </c>
      <c r="C1023" t="s">
        <v>2160</v>
      </c>
      <c r="D1023">
        <v>-4</v>
      </c>
      <c r="E1023">
        <v>0</v>
      </c>
      <c r="F1023">
        <v>0</v>
      </c>
      <c r="H1023">
        <v>53481421</v>
      </c>
      <c r="L1023" t="s">
        <v>6064</v>
      </c>
      <c r="M1023" t="s">
        <v>6064</v>
      </c>
    </row>
    <row r="1024" spans="1:24" x14ac:dyDescent="0.25">
      <c r="A1024" t="s">
        <v>6066</v>
      </c>
      <c r="B1024" t="s">
        <v>6067</v>
      </c>
      <c r="C1024" t="s">
        <v>2160</v>
      </c>
      <c r="D1024">
        <v>-4</v>
      </c>
      <c r="E1024">
        <v>0</v>
      </c>
      <c r="F1024">
        <v>0</v>
      </c>
      <c r="L1024" t="s">
        <v>6066</v>
      </c>
      <c r="M1024" t="s">
        <v>6066</v>
      </c>
    </row>
    <row r="1025" spans="1:25" x14ac:dyDescent="0.25">
      <c r="A1025" t="s">
        <v>6068</v>
      </c>
      <c r="B1025" t="s">
        <v>6069</v>
      </c>
      <c r="C1025" t="s">
        <v>4766</v>
      </c>
      <c r="D1025">
        <v>-4</v>
      </c>
      <c r="E1025">
        <v>0</v>
      </c>
      <c r="F1025">
        <v>0</v>
      </c>
      <c r="L1025" t="s">
        <v>6068</v>
      </c>
      <c r="M1025" t="s">
        <v>6068</v>
      </c>
    </row>
    <row r="1026" spans="1:25" x14ac:dyDescent="0.25">
      <c r="A1026" t="s">
        <v>6070</v>
      </c>
      <c r="B1026" t="s">
        <v>6071</v>
      </c>
      <c r="C1026" t="s">
        <v>4766</v>
      </c>
      <c r="D1026">
        <v>-4</v>
      </c>
      <c r="E1026">
        <v>0</v>
      </c>
      <c r="F1026">
        <v>0</v>
      </c>
      <c r="L1026" t="s">
        <v>6070</v>
      </c>
      <c r="M1026" t="s">
        <v>6070</v>
      </c>
    </row>
    <row r="1027" spans="1:25" x14ac:dyDescent="0.25">
      <c r="A1027" t="s">
        <v>6072</v>
      </c>
      <c r="B1027" t="s">
        <v>6073</v>
      </c>
      <c r="C1027" t="s">
        <v>3431</v>
      </c>
      <c r="D1027">
        <v>-4</v>
      </c>
      <c r="E1027">
        <v>1062.049</v>
      </c>
      <c r="F1027">
        <v>1061.4074740000001</v>
      </c>
      <c r="G1027" t="s">
        <v>6074</v>
      </c>
      <c r="H1027">
        <v>439640</v>
      </c>
      <c r="I1027">
        <v>15538</v>
      </c>
      <c r="J1027" t="s">
        <v>6075</v>
      </c>
      <c r="N1027" t="s">
        <v>6076</v>
      </c>
      <c r="O1027">
        <v>388712</v>
      </c>
      <c r="P1027" t="s">
        <v>6077</v>
      </c>
      <c r="Q1027" t="s">
        <v>6072</v>
      </c>
      <c r="U1027" t="s">
        <v>6078</v>
      </c>
      <c r="W1027">
        <v>6189</v>
      </c>
      <c r="X1027" t="s">
        <v>6079</v>
      </c>
      <c r="Y1027" t="s">
        <v>6080</v>
      </c>
    </row>
    <row r="1028" spans="1:25" x14ac:dyDescent="0.25">
      <c r="A1028" t="s">
        <v>6081</v>
      </c>
      <c r="B1028" t="s">
        <v>6082</v>
      </c>
      <c r="C1028" t="s">
        <v>5213</v>
      </c>
      <c r="D1028">
        <v>-4</v>
      </c>
      <c r="E1028">
        <v>0</v>
      </c>
      <c r="F1028">
        <v>0</v>
      </c>
      <c r="H1028">
        <v>441263</v>
      </c>
    </row>
    <row r="1029" spans="1:25" x14ac:dyDescent="0.25">
      <c r="A1029" t="s">
        <v>6083</v>
      </c>
      <c r="B1029" t="s">
        <v>6084</v>
      </c>
      <c r="C1029" t="s">
        <v>6085</v>
      </c>
      <c r="D1029">
        <v>-4</v>
      </c>
      <c r="E1029">
        <v>0</v>
      </c>
      <c r="F1029">
        <v>0</v>
      </c>
      <c r="I1029">
        <v>64039</v>
      </c>
      <c r="M1029" t="s">
        <v>6083</v>
      </c>
    </row>
    <row r="1030" spans="1:25" x14ac:dyDescent="0.25">
      <c r="A1030" t="s">
        <v>6086</v>
      </c>
      <c r="B1030" t="s">
        <v>6087</v>
      </c>
      <c r="C1030" t="s">
        <v>6085</v>
      </c>
      <c r="D1030">
        <v>-4</v>
      </c>
      <c r="E1030">
        <v>104.1045</v>
      </c>
      <c r="F1030">
        <v>104.0473441</v>
      </c>
      <c r="G1030" t="s">
        <v>3815</v>
      </c>
      <c r="H1030">
        <v>441</v>
      </c>
      <c r="I1030">
        <v>20067</v>
      </c>
      <c r="J1030" t="s">
        <v>6088</v>
      </c>
      <c r="M1030" t="s">
        <v>6086</v>
      </c>
      <c r="N1030" t="s">
        <v>6089</v>
      </c>
      <c r="O1030">
        <v>428</v>
      </c>
      <c r="P1030" t="s">
        <v>3819</v>
      </c>
      <c r="Q1030" t="s">
        <v>6086</v>
      </c>
      <c r="R1030" t="s">
        <v>6087</v>
      </c>
      <c r="U1030" t="s">
        <v>6090</v>
      </c>
      <c r="W1030">
        <v>125</v>
      </c>
      <c r="X1030" t="s">
        <v>6091</v>
      </c>
      <c r="Y1030" t="s">
        <v>6092</v>
      </c>
    </row>
    <row r="1031" spans="1:25" x14ac:dyDescent="0.25">
      <c r="A1031" t="s">
        <v>6093</v>
      </c>
      <c r="B1031" t="s">
        <v>6094</v>
      </c>
      <c r="C1031" t="s">
        <v>4829</v>
      </c>
      <c r="D1031">
        <v>0</v>
      </c>
      <c r="E1031">
        <v>0</v>
      </c>
      <c r="F1031">
        <v>0</v>
      </c>
    </row>
    <row r="1032" spans="1:25" x14ac:dyDescent="0.25">
      <c r="A1032" t="s">
        <v>6095</v>
      </c>
      <c r="B1032" t="s">
        <v>6096</v>
      </c>
      <c r="C1032" t="s">
        <v>5039</v>
      </c>
      <c r="D1032">
        <v>-1</v>
      </c>
      <c r="E1032">
        <v>0</v>
      </c>
      <c r="F1032">
        <v>0</v>
      </c>
      <c r="H1032">
        <v>53481459</v>
      </c>
      <c r="L1032" t="s">
        <v>6095</v>
      </c>
      <c r="Q1032" t="s">
        <v>6095</v>
      </c>
      <c r="U1032" t="s">
        <v>6097</v>
      </c>
    </row>
    <row r="1033" spans="1:25" x14ac:dyDescent="0.25">
      <c r="A1033" t="s">
        <v>6098</v>
      </c>
      <c r="B1033" t="s">
        <v>6099</v>
      </c>
      <c r="C1033" t="s">
        <v>6100</v>
      </c>
      <c r="D1033">
        <v>-1</v>
      </c>
      <c r="E1033">
        <v>0</v>
      </c>
      <c r="F1033">
        <v>0</v>
      </c>
      <c r="H1033">
        <v>53481458</v>
      </c>
      <c r="L1033" t="s">
        <v>6098</v>
      </c>
      <c r="Q1033" t="s">
        <v>6098</v>
      </c>
      <c r="U1033" t="s">
        <v>6101</v>
      </c>
    </row>
    <row r="1034" spans="1:25" x14ac:dyDescent="0.25">
      <c r="A1034" t="s">
        <v>6102</v>
      </c>
      <c r="B1034" t="s">
        <v>6103</v>
      </c>
      <c r="C1034" t="s">
        <v>6104</v>
      </c>
      <c r="D1034">
        <v>-1</v>
      </c>
      <c r="E1034">
        <v>0</v>
      </c>
      <c r="F1034">
        <v>0</v>
      </c>
      <c r="H1034">
        <v>53481460</v>
      </c>
      <c r="L1034" t="s">
        <v>6102</v>
      </c>
      <c r="Q1034" t="s">
        <v>6102</v>
      </c>
      <c r="U1034" t="s">
        <v>6105</v>
      </c>
    </row>
    <row r="1035" spans="1:25" x14ac:dyDescent="0.25">
      <c r="A1035" t="s">
        <v>6106</v>
      </c>
      <c r="B1035" t="s">
        <v>6107</v>
      </c>
      <c r="C1035" t="s">
        <v>6108</v>
      </c>
      <c r="D1035">
        <v>-1</v>
      </c>
      <c r="E1035">
        <v>0</v>
      </c>
      <c r="F1035">
        <v>0</v>
      </c>
      <c r="L1035" t="s">
        <v>6106</v>
      </c>
      <c r="Q1035" t="s">
        <v>6106</v>
      </c>
      <c r="U1035" t="s">
        <v>6109</v>
      </c>
    </row>
    <row r="1036" spans="1:25" x14ac:dyDescent="0.25">
      <c r="A1036" t="s">
        <v>6110</v>
      </c>
      <c r="B1036" t="s">
        <v>6111</v>
      </c>
      <c r="C1036" t="s">
        <v>5863</v>
      </c>
      <c r="D1036">
        <v>-4</v>
      </c>
      <c r="E1036">
        <v>0</v>
      </c>
      <c r="F1036">
        <v>0</v>
      </c>
      <c r="L1036" t="s">
        <v>6110</v>
      </c>
      <c r="M1036" t="s">
        <v>6110</v>
      </c>
      <c r="Q1036" t="s">
        <v>6110</v>
      </c>
      <c r="U1036" t="s">
        <v>6112</v>
      </c>
    </row>
    <row r="1037" spans="1:25" x14ac:dyDescent="0.25">
      <c r="A1037" t="s">
        <v>6113</v>
      </c>
      <c r="B1037" t="s">
        <v>6114</v>
      </c>
      <c r="C1037" t="s">
        <v>5229</v>
      </c>
      <c r="D1037">
        <v>-4</v>
      </c>
      <c r="E1037">
        <v>0</v>
      </c>
      <c r="F1037">
        <v>0</v>
      </c>
      <c r="L1037" t="s">
        <v>6113</v>
      </c>
      <c r="M1037" t="s">
        <v>6113</v>
      </c>
      <c r="Q1037" t="s">
        <v>6113</v>
      </c>
      <c r="U1037" t="s">
        <v>6115</v>
      </c>
    </row>
    <row r="1038" spans="1:25" x14ac:dyDescent="0.25">
      <c r="A1038" t="s">
        <v>6116</v>
      </c>
      <c r="B1038" t="s">
        <v>6117</v>
      </c>
      <c r="C1038" t="s">
        <v>5874</v>
      </c>
      <c r="D1038">
        <v>-4</v>
      </c>
      <c r="E1038">
        <v>0</v>
      </c>
      <c r="F1038">
        <v>0</v>
      </c>
      <c r="L1038" t="s">
        <v>6116</v>
      </c>
      <c r="M1038" t="s">
        <v>6116</v>
      </c>
      <c r="Q1038" t="s">
        <v>6116</v>
      </c>
      <c r="U1038" t="s">
        <v>6118</v>
      </c>
    </row>
    <row r="1039" spans="1:25" x14ac:dyDescent="0.25">
      <c r="A1039" t="s">
        <v>6119</v>
      </c>
      <c r="B1039" t="s">
        <v>6120</v>
      </c>
      <c r="C1039" t="s">
        <v>5201</v>
      </c>
      <c r="D1039">
        <v>-4</v>
      </c>
      <c r="E1039">
        <v>0</v>
      </c>
      <c r="F1039">
        <v>0</v>
      </c>
      <c r="L1039" t="s">
        <v>6119</v>
      </c>
      <c r="M1039" t="s">
        <v>6119</v>
      </c>
      <c r="Q1039" t="s">
        <v>6119</v>
      </c>
      <c r="U1039" t="s">
        <v>6121</v>
      </c>
    </row>
    <row r="1040" spans="1:25" x14ac:dyDescent="0.25">
      <c r="A1040" t="s">
        <v>6122</v>
      </c>
      <c r="B1040" t="s">
        <v>6123</v>
      </c>
      <c r="C1040" t="s">
        <v>6124</v>
      </c>
      <c r="D1040">
        <v>-4</v>
      </c>
      <c r="E1040">
        <v>0</v>
      </c>
      <c r="F1040">
        <v>0</v>
      </c>
      <c r="L1040" t="s">
        <v>6122</v>
      </c>
      <c r="M1040" t="s">
        <v>6122</v>
      </c>
      <c r="Q1040" t="s">
        <v>6122</v>
      </c>
      <c r="U1040" t="s">
        <v>6125</v>
      </c>
    </row>
    <row r="1041" spans="1:21" x14ac:dyDescent="0.25">
      <c r="A1041" t="s">
        <v>6126</v>
      </c>
      <c r="B1041" t="s">
        <v>6127</v>
      </c>
      <c r="C1041" t="s">
        <v>5225</v>
      </c>
      <c r="D1041">
        <v>-4</v>
      </c>
      <c r="E1041">
        <v>0</v>
      </c>
      <c r="F1041">
        <v>0</v>
      </c>
      <c r="L1041" t="s">
        <v>6126</v>
      </c>
      <c r="M1041" t="s">
        <v>6126</v>
      </c>
      <c r="Q1041" t="s">
        <v>6126</v>
      </c>
      <c r="U1041" t="s">
        <v>6128</v>
      </c>
    </row>
    <row r="1042" spans="1:21" x14ac:dyDescent="0.25">
      <c r="A1042" t="s">
        <v>6129</v>
      </c>
      <c r="B1042" t="s">
        <v>6130</v>
      </c>
      <c r="C1042" t="s">
        <v>6131</v>
      </c>
      <c r="D1042">
        <v>-4</v>
      </c>
      <c r="E1042">
        <v>0</v>
      </c>
      <c r="F1042">
        <v>0</v>
      </c>
      <c r="L1042" t="s">
        <v>6129</v>
      </c>
      <c r="M1042" t="s">
        <v>6129</v>
      </c>
      <c r="Q1042" t="s">
        <v>6129</v>
      </c>
      <c r="U1042" t="s">
        <v>6132</v>
      </c>
    </row>
    <row r="1043" spans="1:21" x14ac:dyDescent="0.25">
      <c r="A1043" t="s">
        <v>6133</v>
      </c>
      <c r="B1043" t="s">
        <v>6134</v>
      </c>
      <c r="C1043" t="s">
        <v>5197</v>
      </c>
      <c r="D1043">
        <v>-4</v>
      </c>
      <c r="E1043">
        <v>1088.0899999999999</v>
      </c>
      <c r="F1043">
        <v>1087.4231259999999</v>
      </c>
      <c r="G1043" t="s">
        <v>6135</v>
      </c>
      <c r="H1043">
        <v>71448925</v>
      </c>
      <c r="I1043">
        <v>74106</v>
      </c>
      <c r="J1043" t="s">
        <v>6136</v>
      </c>
      <c r="L1043" t="s">
        <v>6133</v>
      </c>
      <c r="M1043" t="s">
        <v>6133</v>
      </c>
      <c r="Q1043" t="s">
        <v>6133</v>
      </c>
      <c r="U1043" t="s">
        <v>6137</v>
      </c>
    </row>
    <row r="1044" spans="1:21" x14ac:dyDescent="0.25">
      <c r="A1044" t="s">
        <v>6138</v>
      </c>
      <c r="B1044" t="s">
        <v>6139</v>
      </c>
      <c r="C1044" t="s">
        <v>6140</v>
      </c>
      <c r="D1044">
        <v>-4</v>
      </c>
      <c r="E1044">
        <v>0</v>
      </c>
      <c r="F1044">
        <v>0</v>
      </c>
      <c r="L1044" t="s">
        <v>6138</v>
      </c>
      <c r="M1044" t="s">
        <v>6138</v>
      </c>
      <c r="Q1044" t="s">
        <v>6138</v>
      </c>
      <c r="U1044" t="s">
        <v>6141</v>
      </c>
    </row>
    <row r="1045" spans="1:21" x14ac:dyDescent="0.25">
      <c r="A1045" t="s">
        <v>6142</v>
      </c>
      <c r="B1045" t="s">
        <v>6143</v>
      </c>
      <c r="C1045" t="s">
        <v>5233</v>
      </c>
      <c r="D1045">
        <v>-4</v>
      </c>
      <c r="E1045">
        <v>0</v>
      </c>
      <c r="F1045">
        <v>0</v>
      </c>
      <c r="L1045" t="s">
        <v>6142</v>
      </c>
      <c r="M1045" t="s">
        <v>6142</v>
      </c>
      <c r="Q1045" t="s">
        <v>6142</v>
      </c>
      <c r="U1045" t="s">
        <v>6144</v>
      </c>
    </row>
    <row r="1046" spans="1:21" x14ac:dyDescent="0.25">
      <c r="A1046" t="s">
        <v>6145</v>
      </c>
      <c r="B1046" t="s">
        <v>6146</v>
      </c>
      <c r="C1046" t="s">
        <v>6147</v>
      </c>
      <c r="D1046">
        <v>-4</v>
      </c>
      <c r="E1046">
        <v>0</v>
      </c>
      <c r="F1046">
        <v>0</v>
      </c>
      <c r="L1046" t="s">
        <v>6145</v>
      </c>
      <c r="M1046" t="s">
        <v>6145</v>
      </c>
      <c r="Q1046" t="s">
        <v>6145</v>
      </c>
      <c r="U1046" t="s">
        <v>6148</v>
      </c>
    </row>
    <row r="1047" spans="1:21" x14ac:dyDescent="0.25">
      <c r="A1047" t="s">
        <v>6149</v>
      </c>
      <c r="B1047" t="s">
        <v>6150</v>
      </c>
      <c r="C1047" t="s">
        <v>1329</v>
      </c>
      <c r="D1047">
        <v>-4</v>
      </c>
      <c r="E1047">
        <v>0</v>
      </c>
      <c r="F1047">
        <v>0</v>
      </c>
      <c r="L1047" t="s">
        <v>6149</v>
      </c>
      <c r="M1047" t="s">
        <v>6149</v>
      </c>
      <c r="Q1047" t="s">
        <v>6149</v>
      </c>
      <c r="U1047" t="s">
        <v>6151</v>
      </c>
    </row>
    <row r="1048" spans="1:21" x14ac:dyDescent="0.25">
      <c r="A1048" t="s">
        <v>6152</v>
      </c>
      <c r="B1048" t="s">
        <v>6153</v>
      </c>
      <c r="C1048" t="s">
        <v>1338</v>
      </c>
      <c r="D1048">
        <v>-4</v>
      </c>
      <c r="E1048">
        <v>0</v>
      </c>
      <c r="F1048">
        <v>0</v>
      </c>
      <c r="L1048" t="s">
        <v>6152</v>
      </c>
      <c r="M1048" t="s">
        <v>6152</v>
      </c>
      <c r="Q1048" t="s">
        <v>6152</v>
      </c>
      <c r="U1048" t="s">
        <v>6154</v>
      </c>
    </row>
    <row r="1049" spans="1:21" x14ac:dyDescent="0.25">
      <c r="A1049" t="s">
        <v>6155</v>
      </c>
      <c r="B1049" t="s">
        <v>6156</v>
      </c>
      <c r="C1049" t="s">
        <v>6157</v>
      </c>
      <c r="D1049">
        <v>-4</v>
      </c>
      <c r="E1049">
        <v>0</v>
      </c>
      <c r="F1049">
        <v>0</v>
      </c>
      <c r="L1049" t="s">
        <v>6155</v>
      </c>
      <c r="M1049" t="s">
        <v>6155</v>
      </c>
      <c r="Q1049" t="s">
        <v>6155</v>
      </c>
      <c r="U1049" t="s">
        <v>6158</v>
      </c>
    </row>
    <row r="1050" spans="1:21" x14ac:dyDescent="0.25">
      <c r="A1050" t="s">
        <v>6159</v>
      </c>
      <c r="B1050" t="s">
        <v>6160</v>
      </c>
      <c r="C1050" t="s">
        <v>6161</v>
      </c>
      <c r="D1050">
        <v>-4</v>
      </c>
      <c r="E1050">
        <v>1200.17</v>
      </c>
      <c r="F1050">
        <v>1199.4391680000001</v>
      </c>
      <c r="G1050" t="s">
        <v>6162</v>
      </c>
      <c r="H1050">
        <v>15942888</v>
      </c>
      <c r="I1050">
        <v>37643</v>
      </c>
      <c r="J1050" t="s">
        <v>6163</v>
      </c>
      <c r="L1050" t="s">
        <v>6159</v>
      </c>
      <c r="M1050" t="s">
        <v>6159</v>
      </c>
      <c r="O1050">
        <v>13085541</v>
      </c>
      <c r="T1050" t="s">
        <v>6164</v>
      </c>
    </row>
    <row r="1051" spans="1:21" x14ac:dyDescent="0.25">
      <c r="A1051" t="s">
        <v>6165</v>
      </c>
      <c r="B1051" t="s">
        <v>6166</v>
      </c>
      <c r="C1051" t="s">
        <v>6167</v>
      </c>
      <c r="D1051">
        <v>-4</v>
      </c>
      <c r="E1051">
        <v>0</v>
      </c>
      <c r="F1051">
        <v>0</v>
      </c>
      <c r="L1051" t="s">
        <v>6165</v>
      </c>
      <c r="Q1051" t="s">
        <v>6165</v>
      </c>
      <c r="U1051" t="s">
        <v>6168</v>
      </c>
    </row>
    <row r="1052" spans="1:21" x14ac:dyDescent="0.25">
      <c r="A1052" t="s">
        <v>6169</v>
      </c>
      <c r="B1052" t="s">
        <v>6170</v>
      </c>
      <c r="C1052" t="s">
        <v>6171</v>
      </c>
      <c r="D1052">
        <v>-4</v>
      </c>
      <c r="E1052">
        <v>1214.154</v>
      </c>
      <c r="F1052">
        <v>1213.4184330000001</v>
      </c>
      <c r="G1052" t="s">
        <v>6172</v>
      </c>
      <c r="H1052">
        <v>440690</v>
      </c>
      <c r="I1052">
        <v>27379</v>
      </c>
      <c r="J1052" t="s">
        <v>6173</v>
      </c>
      <c r="L1052" t="s">
        <v>6169</v>
      </c>
      <c r="N1052" t="s">
        <v>6174</v>
      </c>
      <c r="O1052">
        <v>389566</v>
      </c>
    </row>
    <row r="1053" spans="1:21" x14ac:dyDescent="0.25">
      <c r="A1053" t="s">
        <v>6175</v>
      </c>
      <c r="B1053" t="s">
        <v>6176</v>
      </c>
      <c r="C1053" t="s">
        <v>4236</v>
      </c>
      <c r="D1053">
        <v>-1</v>
      </c>
      <c r="E1053">
        <v>0</v>
      </c>
      <c r="F1053">
        <v>0</v>
      </c>
      <c r="H1053">
        <v>53481526</v>
      </c>
      <c r="L1053" t="s">
        <v>6175</v>
      </c>
      <c r="M1053" t="s">
        <v>6175</v>
      </c>
      <c r="Q1053" t="s">
        <v>6175</v>
      </c>
      <c r="U1053" t="s">
        <v>6177</v>
      </c>
    </row>
    <row r="1054" spans="1:21" x14ac:dyDescent="0.25">
      <c r="A1054" t="s">
        <v>6178</v>
      </c>
      <c r="B1054" t="s">
        <v>6179</v>
      </c>
      <c r="C1054" t="s">
        <v>92</v>
      </c>
      <c r="D1054">
        <v>-1</v>
      </c>
      <c r="E1054">
        <v>0</v>
      </c>
      <c r="F1054">
        <v>0</v>
      </c>
      <c r="Q1054" t="s">
        <v>6178</v>
      </c>
      <c r="U1054" t="s">
        <v>6180</v>
      </c>
    </row>
    <row r="1055" spans="1:21" x14ac:dyDescent="0.25">
      <c r="A1055" t="s">
        <v>6181</v>
      </c>
      <c r="B1055" t="s">
        <v>6182</v>
      </c>
      <c r="C1055" t="s">
        <v>5408</v>
      </c>
      <c r="D1055">
        <v>0</v>
      </c>
      <c r="E1055">
        <v>239.2312</v>
      </c>
      <c r="F1055">
        <v>239.10183929999999</v>
      </c>
      <c r="H1055">
        <v>53481588</v>
      </c>
      <c r="J1055" t="s">
        <v>6183</v>
      </c>
      <c r="L1055" t="s">
        <v>6181</v>
      </c>
      <c r="M1055" t="s">
        <v>6181</v>
      </c>
      <c r="N1055" t="s">
        <v>6184</v>
      </c>
      <c r="Q1055" t="s">
        <v>6181</v>
      </c>
      <c r="U1055" t="s">
        <v>6185</v>
      </c>
    </row>
    <row r="1056" spans="1:21" x14ac:dyDescent="0.25">
      <c r="A1056" t="s">
        <v>6186</v>
      </c>
      <c r="B1056" t="s">
        <v>6187</v>
      </c>
      <c r="C1056" t="s">
        <v>6188</v>
      </c>
      <c r="D1056">
        <v>-1</v>
      </c>
      <c r="E1056">
        <v>0</v>
      </c>
      <c r="F1056">
        <v>0</v>
      </c>
      <c r="Q1056" t="s">
        <v>6186</v>
      </c>
      <c r="U1056" t="s">
        <v>6189</v>
      </c>
    </row>
    <row r="1057" spans="1:25" x14ac:dyDescent="0.25">
      <c r="A1057" t="s">
        <v>6190</v>
      </c>
      <c r="B1057" t="s">
        <v>6191</v>
      </c>
      <c r="C1057" t="s">
        <v>6192</v>
      </c>
      <c r="D1057">
        <v>-1</v>
      </c>
      <c r="E1057">
        <v>0</v>
      </c>
      <c r="F1057">
        <v>0</v>
      </c>
      <c r="H1057">
        <v>53481502</v>
      </c>
      <c r="Q1057" t="s">
        <v>6190</v>
      </c>
      <c r="U1057" t="s">
        <v>6193</v>
      </c>
    </row>
    <row r="1058" spans="1:25" x14ac:dyDescent="0.25">
      <c r="A1058" t="s">
        <v>6194</v>
      </c>
      <c r="B1058" t="s">
        <v>6195</v>
      </c>
      <c r="C1058" t="s">
        <v>6188</v>
      </c>
      <c r="D1058">
        <v>-1</v>
      </c>
      <c r="E1058">
        <v>0</v>
      </c>
      <c r="F1058">
        <v>0</v>
      </c>
      <c r="Q1058" t="s">
        <v>6194</v>
      </c>
      <c r="U1058" t="s">
        <v>6196</v>
      </c>
    </row>
    <row r="1059" spans="1:25" x14ac:dyDescent="0.25">
      <c r="A1059" t="s">
        <v>6197</v>
      </c>
      <c r="B1059" t="s">
        <v>6198</v>
      </c>
      <c r="C1059" t="s">
        <v>6192</v>
      </c>
      <c r="D1059">
        <v>-1</v>
      </c>
      <c r="E1059">
        <v>0</v>
      </c>
      <c r="F1059">
        <v>0</v>
      </c>
      <c r="H1059">
        <v>53481501</v>
      </c>
      <c r="Q1059" t="s">
        <v>6197</v>
      </c>
      <c r="U1059" t="s">
        <v>6199</v>
      </c>
    </row>
    <row r="1060" spans="1:25" x14ac:dyDescent="0.25">
      <c r="A1060" t="s">
        <v>6200</v>
      </c>
      <c r="B1060" t="s">
        <v>6201</v>
      </c>
      <c r="C1060" t="s">
        <v>6188</v>
      </c>
      <c r="D1060">
        <v>-1</v>
      </c>
      <c r="E1060">
        <v>0</v>
      </c>
      <c r="F1060">
        <v>0</v>
      </c>
      <c r="Q1060" t="s">
        <v>6200</v>
      </c>
      <c r="U1060" t="s">
        <v>6202</v>
      </c>
    </row>
    <row r="1061" spans="1:25" x14ac:dyDescent="0.25">
      <c r="A1061" t="s">
        <v>6203</v>
      </c>
      <c r="B1061" t="s">
        <v>6204</v>
      </c>
      <c r="C1061" t="s">
        <v>6192</v>
      </c>
      <c r="D1061">
        <v>-1</v>
      </c>
      <c r="E1061">
        <v>0</v>
      </c>
      <c r="F1061">
        <v>0</v>
      </c>
      <c r="H1061">
        <v>53481521</v>
      </c>
      <c r="Q1061" t="s">
        <v>6203</v>
      </c>
      <c r="U1061" t="s">
        <v>6205</v>
      </c>
    </row>
    <row r="1062" spans="1:25" x14ac:dyDescent="0.25">
      <c r="A1062" t="s">
        <v>6206</v>
      </c>
      <c r="B1062" t="s">
        <v>6207</v>
      </c>
      <c r="C1062" t="s">
        <v>4176</v>
      </c>
      <c r="D1062">
        <v>0</v>
      </c>
      <c r="E1062">
        <v>0</v>
      </c>
      <c r="F1062">
        <v>0</v>
      </c>
      <c r="Q1062" t="s">
        <v>6206</v>
      </c>
      <c r="U1062" t="s">
        <v>6208</v>
      </c>
    </row>
    <row r="1063" spans="1:25" x14ac:dyDescent="0.25">
      <c r="A1063" t="s">
        <v>6209</v>
      </c>
      <c r="B1063" t="s">
        <v>6210</v>
      </c>
      <c r="C1063" t="s">
        <v>4176</v>
      </c>
      <c r="D1063">
        <v>0</v>
      </c>
      <c r="E1063">
        <v>0</v>
      </c>
      <c r="F1063">
        <v>0</v>
      </c>
      <c r="Q1063" t="s">
        <v>6209</v>
      </c>
      <c r="U1063" t="s">
        <v>6211</v>
      </c>
    </row>
    <row r="1064" spans="1:25" x14ac:dyDescent="0.25">
      <c r="A1064" t="s">
        <v>6212</v>
      </c>
      <c r="B1064" t="s">
        <v>6213</v>
      </c>
      <c r="C1064" t="s">
        <v>6214</v>
      </c>
      <c r="D1064">
        <v>0</v>
      </c>
      <c r="E1064">
        <v>284.34960000000001</v>
      </c>
      <c r="F1064">
        <v>284.14124450000003</v>
      </c>
      <c r="H1064">
        <v>53481560</v>
      </c>
      <c r="J1064" t="s">
        <v>6215</v>
      </c>
      <c r="N1064" t="s">
        <v>6216</v>
      </c>
      <c r="P1064" t="s">
        <v>4186</v>
      </c>
      <c r="Q1064" t="s">
        <v>6212</v>
      </c>
      <c r="U1064" t="s">
        <v>6217</v>
      </c>
      <c r="X1064" t="s">
        <v>6218</v>
      </c>
    </row>
    <row r="1065" spans="1:25" x14ac:dyDescent="0.25">
      <c r="A1065" t="s">
        <v>6219</v>
      </c>
      <c r="B1065" t="s">
        <v>6220</v>
      </c>
      <c r="C1065" t="s">
        <v>6214</v>
      </c>
      <c r="D1065">
        <v>0</v>
      </c>
      <c r="E1065">
        <v>284.34960000000001</v>
      </c>
      <c r="F1065">
        <v>284.14124450000003</v>
      </c>
      <c r="H1065">
        <v>53481559</v>
      </c>
      <c r="J1065" t="s">
        <v>6221</v>
      </c>
      <c r="N1065" t="s">
        <v>6222</v>
      </c>
      <c r="Q1065" t="s">
        <v>6219</v>
      </c>
      <c r="U1065" t="s">
        <v>6223</v>
      </c>
      <c r="X1065" t="s">
        <v>6224</v>
      </c>
    </row>
    <row r="1066" spans="1:25" x14ac:dyDescent="0.25">
      <c r="A1066" t="s">
        <v>6225</v>
      </c>
      <c r="B1066" t="s">
        <v>6226</v>
      </c>
      <c r="C1066" t="s">
        <v>4176</v>
      </c>
      <c r="D1066">
        <v>0</v>
      </c>
      <c r="E1066">
        <v>0</v>
      </c>
      <c r="F1066">
        <v>0</v>
      </c>
      <c r="M1066" t="s">
        <v>6225</v>
      </c>
      <c r="Q1066" t="s">
        <v>6225</v>
      </c>
      <c r="U1066" t="s">
        <v>6227</v>
      </c>
    </row>
    <row r="1067" spans="1:25" x14ac:dyDescent="0.25">
      <c r="A1067" t="s">
        <v>6228</v>
      </c>
      <c r="B1067" t="s">
        <v>6229</v>
      </c>
      <c r="C1067" t="s">
        <v>4176</v>
      </c>
      <c r="D1067">
        <v>0</v>
      </c>
      <c r="E1067">
        <v>0</v>
      </c>
      <c r="F1067">
        <v>0</v>
      </c>
      <c r="Q1067" t="s">
        <v>6228</v>
      </c>
      <c r="U1067" t="s">
        <v>6230</v>
      </c>
    </row>
    <row r="1068" spans="1:25" x14ac:dyDescent="0.25">
      <c r="A1068" t="s">
        <v>6231</v>
      </c>
      <c r="B1068" t="s">
        <v>6232</v>
      </c>
      <c r="C1068" t="s">
        <v>6214</v>
      </c>
      <c r="D1068">
        <v>0</v>
      </c>
      <c r="E1068">
        <v>0</v>
      </c>
      <c r="F1068">
        <v>0</v>
      </c>
      <c r="Q1068" t="s">
        <v>6231</v>
      </c>
      <c r="U1068" t="s">
        <v>6233</v>
      </c>
    </row>
    <row r="1069" spans="1:25" x14ac:dyDescent="0.25">
      <c r="A1069" t="s">
        <v>6234</v>
      </c>
      <c r="B1069" t="s">
        <v>6235</v>
      </c>
      <c r="C1069" t="s">
        <v>6214</v>
      </c>
      <c r="D1069">
        <v>0</v>
      </c>
      <c r="E1069">
        <v>0</v>
      </c>
      <c r="F1069">
        <v>0</v>
      </c>
      <c r="Q1069" t="s">
        <v>6234</v>
      </c>
      <c r="U1069" t="s">
        <v>6236</v>
      </c>
    </row>
    <row r="1070" spans="1:25" x14ac:dyDescent="0.25">
      <c r="A1070" t="s">
        <v>6237</v>
      </c>
      <c r="B1070" t="s">
        <v>6238</v>
      </c>
      <c r="C1070" t="s">
        <v>6239</v>
      </c>
      <c r="D1070">
        <v>-1</v>
      </c>
      <c r="E1070">
        <v>0</v>
      </c>
      <c r="F1070">
        <v>0</v>
      </c>
      <c r="L1070" t="s">
        <v>6237</v>
      </c>
    </row>
    <row r="1071" spans="1:25" x14ac:dyDescent="0.25">
      <c r="A1071" t="s">
        <v>6240</v>
      </c>
      <c r="B1071" t="s">
        <v>6241</v>
      </c>
      <c r="C1071" t="s">
        <v>6242</v>
      </c>
      <c r="D1071">
        <v>0</v>
      </c>
      <c r="E1071">
        <v>0</v>
      </c>
      <c r="F1071">
        <v>0</v>
      </c>
      <c r="L1071" t="s">
        <v>6240</v>
      </c>
    </row>
    <row r="1072" spans="1:25" x14ac:dyDescent="0.25">
      <c r="A1072" t="s">
        <v>6243</v>
      </c>
      <c r="B1072" t="s">
        <v>6244</v>
      </c>
      <c r="C1072" t="s">
        <v>6245</v>
      </c>
      <c r="D1072">
        <v>1</v>
      </c>
      <c r="E1072">
        <v>151.16499329999999</v>
      </c>
      <c r="F1072">
        <v>151.06332850000001</v>
      </c>
      <c r="H1072">
        <v>162602</v>
      </c>
      <c r="L1072" t="s">
        <v>6243</v>
      </c>
      <c r="M1072" t="s">
        <v>6243</v>
      </c>
      <c r="Q1072" t="s">
        <v>6243</v>
      </c>
      <c r="U1072" t="s">
        <v>6246</v>
      </c>
      <c r="X1072" t="s">
        <v>6247</v>
      </c>
      <c r="Y1072" t="s">
        <v>6248</v>
      </c>
    </row>
    <row r="1073" spans="1:21" x14ac:dyDescent="0.25">
      <c r="A1073" t="s">
        <v>6249</v>
      </c>
      <c r="B1073" t="s">
        <v>6250</v>
      </c>
      <c r="C1073" t="s">
        <v>6251</v>
      </c>
      <c r="D1073">
        <v>0</v>
      </c>
      <c r="E1073">
        <v>150.15459999999999</v>
      </c>
      <c r="F1073">
        <v>150.05550349999999</v>
      </c>
      <c r="J1073" t="s">
        <v>6252</v>
      </c>
      <c r="Q1073" t="s">
        <v>6249</v>
      </c>
      <c r="U1073" t="s">
        <v>6253</v>
      </c>
    </row>
    <row r="1074" spans="1:21" x14ac:dyDescent="0.25">
      <c r="A1074" t="s">
        <v>6254</v>
      </c>
      <c r="B1074" t="s">
        <v>6255</v>
      </c>
      <c r="C1074" t="s">
        <v>1854</v>
      </c>
      <c r="D1074">
        <v>-2</v>
      </c>
      <c r="E1074">
        <v>0</v>
      </c>
      <c r="F1074">
        <v>0</v>
      </c>
      <c r="H1074">
        <v>53481550</v>
      </c>
      <c r="L1074" t="s">
        <v>6254</v>
      </c>
      <c r="Q1074" t="s">
        <v>6254</v>
      </c>
      <c r="U1074" t="s">
        <v>6256</v>
      </c>
    </row>
    <row r="1075" spans="1:21" x14ac:dyDescent="0.25">
      <c r="A1075" t="s">
        <v>6257</v>
      </c>
      <c r="B1075" t="s">
        <v>6258</v>
      </c>
      <c r="C1075" t="s">
        <v>4236</v>
      </c>
      <c r="D1075">
        <v>0</v>
      </c>
      <c r="E1075">
        <v>334.45600000000002</v>
      </c>
      <c r="F1075">
        <v>334.21440940000002</v>
      </c>
      <c r="H1075">
        <v>5283052</v>
      </c>
      <c r="J1075" t="s">
        <v>6259</v>
      </c>
      <c r="L1075" t="s">
        <v>6257</v>
      </c>
      <c r="M1075" t="s">
        <v>6257</v>
      </c>
      <c r="Q1075" t="s">
        <v>6257</v>
      </c>
      <c r="U1075" t="s">
        <v>6260</v>
      </c>
    </row>
    <row r="1076" spans="1:21" x14ac:dyDescent="0.25">
      <c r="A1076" t="s">
        <v>6261</v>
      </c>
      <c r="B1076" t="s">
        <v>6262</v>
      </c>
      <c r="C1076" t="s">
        <v>6263</v>
      </c>
      <c r="D1076">
        <v>-1</v>
      </c>
      <c r="E1076">
        <v>0</v>
      </c>
      <c r="F1076">
        <v>0</v>
      </c>
    </row>
    <row r="1077" spans="1:21" x14ac:dyDescent="0.25">
      <c r="A1077" t="s">
        <v>6264</v>
      </c>
      <c r="B1077" t="s">
        <v>6265</v>
      </c>
      <c r="C1077" t="s">
        <v>6266</v>
      </c>
      <c r="D1077">
        <v>-1</v>
      </c>
      <c r="E1077">
        <v>0</v>
      </c>
      <c r="F1077">
        <v>0</v>
      </c>
    </row>
    <row r="1078" spans="1:21" x14ac:dyDescent="0.25">
      <c r="A1078" t="s">
        <v>6267</v>
      </c>
      <c r="B1078" t="s">
        <v>6268</v>
      </c>
      <c r="C1078" t="s">
        <v>6269</v>
      </c>
      <c r="D1078">
        <v>-1</v>
      </c>
      <c r="E1078">
        <v>0</v>
      </c>
      <c r="F1078">
        <v>0</v>
      </c>
      <c r="Q1078" t="s">
        <v>6267</v>
      </c>
      <c r="U1078" t="s">
        <v>6270</v>
      </c>
    </row>
    <row r="1079" spans="1:21" x14ac:dyDescent="0.25">
      <c r="A1079" t="s">
        <v>6271</v>
      </c>
      <c r="B1079" t="s">
        <v>6272</v>
      </c>
      <c r="C1079" t="s">
        <v>6273</v>
      </c>
      <c r="D1079">
        <v>-1</v>
      </c>
      <c r="E1079">
        <v>0</v>
      </c>
      <c r="F1079">
        <v>0</v>
      </c>
    </row>
    <row r="1080" spans="1:21" x14ac:dyDescent="0.25">
      <c r="A1080" t="s">
        <v>6274</v>
      </c>
      <c r="B1080" t="s">
        <v>6275</v>
      </c>
      <c r="C1080" t="s">
        <v>6276</v>
      </c>
      <c r="D1080">
        <v>-1</v>
      </c>
      <c r="E1080">
        <v>0</v>
      </c>
      <c r="F1080">
        <v>0</v>
      </c>
    </row>
    <row r="1081" spans="1:21" x14ac:dyDescent="0.25">
      <c r="A1081" t="s">
        <v>6277</v>
      </c>
      <c r="B1081" t="s">
        <v>6278</v>
      </c>
      <c r="C1081" t="s">
        <v>6279</v>
      </c>
      <c r="D1081">
        <v>-1</v>
      </c>
      <c r="E1081">
        <v>0</v>
      </c>
      <c r="F1081">
        <v>0</v>
      </c>
    </row>
    <row r="1082" spans="1:21" x14ac:dyDescent="0.25">
      <c r="A1082" t="s">
        <v>6280</v>
      </c>
      <c r="B1082" t="s">
        <v>6281</v>
      </c>
      <c r="C1082" t="s">
        <v>6282</v>
      </c>
      <c r="D1082">
        <v>-1</v>
      </c>
      <c r="E1082">
        <v>0</v>
      </c>
      <c r="F1082">
        <v>0</v>
      </c>
    </row>
    <row r="1083" spans="1:21" x14ac:dyDescent="0.25">
      <c r="A1083" t="s">
        <v>6283</v>
      </c>
      <c r="B1083" t="s">
        <v>6284</v>
      </c>
      <c r="C1083" t="s">
        <v>6285</v>
      </c>
      <c r="D1083">
        <v>-1</v>
      </c>
      <c r="E1083">
        <v>0</v>
      </c>
      <c r="F1083">
        <v>0</v>
      </c>
    </row>
    <row r="1084" spans="1:21" x14ac:dyDescent="0.25">
      <c r="A1084" t="s">
        <v>6286</v>
      </c>
      <c r="B1084" t="s">
        <v>6287</v>
      </c>
      <c r="C1084" t="s">
        <v>6285</v>
      </c>
      <c r="D1084">
        <v>-1</v>
      </c>
      <c r="E1084">
        <v>0</v>
      </c>
      <c r="F1084">
        <v>0</v>
      </c>
    </row>
    <row r="1085" spans="1:21" x14ac:dyDescent="0.25">
      <c r="A1085" t="s">
        <v>6288</v>
      </c>
      <c r="B1085" t="s">
        <v>6289</v>
      </c>
      <c r="C1085" t="s">
        <v>6290</v>
      </c>
      <c r="D1085">
        <v>-1</v>
      </c>
      <c r="E1085">
        <v>0</v>
      </c>
      <c r="F1085">
        <v>0</v>
      </c>
    </row>
    <row r="1086" spans="1:21" x14ac:dyDescent="0.25">
      <c r="A1086" t="s">
        <v>6291</v>
      </c>
      <c r="B1086" t="s">
        <v>6292</v>
      </c>
      <c r="C1086" t="s">
        <v>5425</v>
      </c>
      <c r="D1086">
        <v>-1</v>
      </c>
      <c r="E1086">
        <v>0</v>
      </c>
      <c r="F1086">
        <v>0</v>
      </c>
    </row>
    <row r="1087" spans="1:21" x14ac:dyDescent="0.25">
      <c r="A1087" t="s">
        <v>6293</v>
      </c>
      <c r="B1087" t="s">
        <v>6294</v>
      </c>
      <c r="C1087" t="s">
        <v>5425</v>
      </c>
      <c r="D1087">
        <v>-1</v>
      </c>
      <c r="E1087">
        <v>0</v>
      </c>
      <c r="F1087">
        <v>0</v>
      </c>
      <c r="H1087">
        <v>6610221</v>
      </c>
    </row>
    <row r="1088" spans="1:21" x14ac:dyDescent="0.25">
      <c r="A1088" t="s">
        <v>6295</v>
      </c>
      <c r="B1088" t="s">
        <v>6296</v>
      </c>
      <c r="C1088" t="s">
        <v>6263</v>
      </c>
      <c r="D1088">
        <v>-1</v>
      </c>
      <c r="E1088">
        <v>0</v>
      </c>
      <c r="F1088">
        <v>0</v>
      </c>
    </row>
    <row r="1089" spans="1:21" x14ac:dyDescent="0.25">
      <c r="A1089" t="s">
        <v>6297</v>
      </c>
      <c r="B1089" t="s">
        <v>6298</v>
      </c>
      <c r="C1089" t="s">
        <v>6266</v>
      </c>
      <c r="D1089">
        <v>-1</v>
      </c>
      <c r="E1089">
        <v>0</v>
      </c>
      <c r="F1089">
        <v>0</v>
      </c>
    </row>
    <row r="1090" spans="1:21" x14ac:dyDescent="0.25">
      <c r="A1090" t="s">
        <v>6299</v>
      </c>
      <c r="B1090" t="s">
        <v>6300</v>
      </c>
      <c r="C1090" t="s">
        <v>6269</v>
      </c>
      <c r="D1090">
        <v>-1</v>
      </c>
      <c r="E1090">
        <v>0</v>
      </c>
      <c r="F1090">
        <v>0</v>
      </c>
      <c r="Q1090" t="s">
        <v>6299</v>
      </c>
      <c r="U1090" t="s">
        <v>6301</v>
      </c>
    </row>
    <row r="1091" spans="1:21" x14ac:dyDescent="0.25">
      <c r="A1091" t="s">
        <v>6302</v>
      </c>
      <c r="B1091" t="s">
        <v>6303</v>
      </c>
      <c r="C1091" t="s">
        <v>6273</v>
      </c>
      <c r="D1091">
        <v>-1</v>
      </c>
      <c r="E1091">
        <v>0</v>
      </c>
      <c r="F1091">
        <v>0</v>
      </c>
    </row>
    <row r="1092" spans="1:21" x14ac:dyDescent="0.25">
      <c r="A1092" t="s">
        <v>6304</v>
      </c>
      <c r="B1092" t="s">
        <v>6305</v>
      </c>
      <c r="C1092" t="s">
        <v>6276</v>
      </c>
      <c r="D1092">
        <v>-1</v>
      </c>
      <c r="E1092">
        <v>0</v>
      </c>
      <c r="F1092">
        <v>0</v>
      </c>
    </row>
    <row r="1093" spans="1:21" x14ac:dyDescent="0.25">
      <c r="A1093" t="s">
        <v>6306</v>
      </c>
      <c r="B1093" t="s">
        <v>6307</v>
      </c>
      <c r="C1093" t="s">
        <v>6279</v>
      </c>
      <c r="D1093">
        <v>-1</v>
      </c>
      <c r="E1093">
        <v>0</v>
      </c>
      <c r="F1093">
        <v>0</v>
      </c>
    </row>
    <row r="1094" spans="1:21" x14ac:dyDescent="0.25">
      <c r="A1094" t="s">
        <v>6308</v>
      </c>
      <c r="B1094" t="s">
        <v>6309</v>
      </c>
      <c r="C1094" t="s">
        <v>6282</v>
      </c>
      <c r="D1094">
        <v>-1</v>
      </c>
      <c r="E1094">
        <v>0</v>
      </c>
      <c r="F1094">
        <v>0</v>
      </c>
    </row>
    <row r="1095" spans="1:21" x14ac:dyDescent="0.25">
      <c r="A1095" t="s">
        <v>6310</v>
      </c>
      <c r="B1095" t="s">
        <v>6311</v>
      </c>
      <c r="C1095" t="s">
        <v>6285</v>
      </c>
      <c r="D1095">
        <v>-1</v>
      </c>
      <c r="E1095">
        <v>0</v>
      </c>
      <c r="F1095">
        <v>0</v>
      </c>
    </row>
    <row r="1096" spans="1:21" x14ac:dyDescent="0.25">
      <c r="A1096" t="s">
        <v>6312</v>
      </c>
      <c r="B1096" t="s">
        <v>6313</v>
      </c>
      <c r="C1096" t="s">
        <v>6285</v>
      </c>
      <c r="D1096">
        <v>-1</v>
      </c>
      <c r="E1096">
        <v>0</v>
      </c>
      <c r="F1096">
        <v>0</v>
      </c>
    </row>
    <row r="1097" spans="1:21" x14ac:dyDescent="0.25">
      <c r="A1097" t="s">
        <v>6314</v>
      </c>
      <c r="B1097" t="s">
        <v>6315</v>
      </c>
      <c r="C1097" t="s">
        <v>6290</v>
      </c>
      <c r="D1097">
        <v>-1</v>
      </c>
      <c r="E1097">
        <v>0</v>
      </c>
      <c r="F1097">
        <v>0</v>
      </c>
    </row>
    <row r="1098" spans="1:21" x14ac:dyDescent="0.25">
      <c r="A1098" t="s">
        <v>6316</v>
      </c>
      <c r="B1098" t="s">
        <v>6317</v>
      </c>
      <c r="C1098" t="s">
        <v>5425</v>
      </c>
      <c r="D1098">
        <v>-1</v>
      </c>
      <c r="E1098">
        <v>0</v>
      </c>
      <c r="F1098">
        <v>0</v>
      </c>
    </row>
    <row r="1099" spans="1:21" x14ac:dyDescent="0.25">
      <c r="A1099" t="s">
        <v>6318</v>
      </c>
      <c r="B1099" t="s">
        <v>6319</v>
      </c>
      <c r="C1099" t="s">
        <v>5425</v>
      </c>
      <c r="D1099">
        <v>-1</v>
      </c>
      <c r="E1099">
        <v>0</v>
      </c>
      <c r="F1099">
        <v>0</v>
      </c>
      <c r="H1099">
        <v>6610221</v>
      </c>
    </row>
    <row r="1100" spans="1:21" x14ac:dyDescent="0.25">
      <c r="A1100" t="s">
        <v>6320</v>
      </c>
      <c r="B1100" t="s">
        <v>6321</v>
      </c>
      <c r="C1100" t="s">
        <v>6322</v>
      </c>
      <c r="D1100">
        <v>-4</v>
      </c>
      <c r="E1100">
        <v>0</v>
      </c>
      <c r="F1100">
        <v>0</v>
      </c>
      <c r="Q1100" t="s">
        <v>6320</v>
      </c>
      <c r="U1100" t="s">
        <v>6323</v>
      </c>
    </row>
    <row r="1101" spans="1:21" x14ac:dyDescent="0.25">
      <c r="A1101" t="s">
        <v>6324</v>
      </c>
      <c r="B1101" t="s">
        <v>6325</v>
      </c>
      <c r="C1101" t="s">
        <v>6326</v>
      </c>
      <c r="D1101">
        <v>-4</v>
      </c>
      <c r="E1101">
        <v>0</v>
      </c>
      <c r="F1101">
        <v>0</v>
      </c>
      <c r="Q1101" t="s">
        <v>6324</v>
      </c>
      <c r="U1101" t="s">
        <v>6327</v>
      </c>
    </row>
    <row r="1102" spans="1:21" x14ac:dyDescent="0.25">
      <c r="A1102" t="s">
        <v>6328</v>
      </c>
      <c r="B1102" t="s">
        <v>6329</v>
      </c>
      <c r="C1102" t="s">
        <v>6330</v>
      </c>
      <c r="D1102">
        <v>-4</v>
      </c>
      <c r="E1102">
        <v>0</v>
      </c>
      <c r="F1102">
        <v>0</v>
      </c>
      <c r="Q1102" t="s">
        <v>6328</v>
      </c>
      <c r="U1102" t="s">
        <v>6331</v>
      </c>
    </row>
    <row r="1103" spans="1:21" x14ac:dyDescent="0.25">
      <c r="A1103" t="s">
        <v>6332</v>
      </c>
      <c r="B1103" t="s">
        <v>6333</v>
      </c>
      <c r="C1103" t="s">
        <v>6334</v>
      </c>
      <c r="D1103">
        <v>-4</v>
      </c>
      <c r="E1103">
        <v>0</v>
      </c>
      <c r="F1103">
        <v>0</v>
      </c>
      <c r="Q1103" t="s">
        <v>6332</v>
      </c>
      <c r="U1103" t="s">
        <v>6335</v>
      </c>
    </row>
    <row r="1104" spans="1:21" x14ac:dyDescent="0.25">
      <c r="A1104" t="s">
        <v>6336</v>
      </c>
      <c r="B1104" t="s">
        <v>6337</v>
      </c>
      <c r="C1104" t="s">
        <v>6338</v>
      </c>
      <c r="D1104">
        <v>-4</v>
      </c>
      <c r="E1104">
        <v>0</v>
      </c>
      <c r="F1104">
        <v>0</v>
      </c>
      <c r="Q1104" t="s">
        <v>6336</v>
      </c>
      <c r="U1104" t="s">
        <v>6339</v>
      </c>
    </row>
    <row r="1105" spans="1:24" x14ac:dyDescent="0.25">
      <c r="A1105" t="s">
        <v>6340</v>
      </c>
      <c r="B1105" t="s">
        <v>6341</v>
      </c>
      <c r="C1105" t="s">
        <v>92</v>
      </c>
      <c r="D1105">
        <v>-1</v>
      </c>
      <c r="E1105">
        <v>0</v>
      </c>
      <c r="F1105">
        <v>0</v>
      </c>
      <c r="Q1105" t="s">
        <v>6340</v>
      </c>
      <c r="U1105" t="s">
        <v>6342</v>
      </c>
    </row>
    <row r="1106" spans="1:24" x14ac:dyDescent="0.25">
      <c r="A1106" t="s">
        <v>6343</v>
      </c>
      <c r="B1106" t="s">
        <v>6344</v>
      </c>
      <c r="C1106" t="s">
        <v>6322</v>
      </c>
      <c r="D1106">
        <v>-4</v>
      </c>
      <c r="E1106">
        <v>0</v>
      </c>
      <c r="F1106">
        <v>0</v>
      </c>
      <c r="Q1106" t="s">
        <v>6343</v>
      </c>
      <c r="U1106" t="s">
        <v>6345</v>
      </c>
    </row>
    <row r="1107" spans="1:24" x14ac:dyDescent="0.25">
      <c r="A1107" t="s">
        <v>6346</v>
      </c>
      <c r="B1107" t="s">
        <v>6347</v>
      </c>
      <c r="C1107" t="s">
        <v>6326</v>
      </c>
      <c r="D1107">
        <v>-4</v>
      </c>
      <c r="E1107">
        <v>0</v>
      </c>
      <c r="F1107">
        <v>0</v>
      </c>
      <c r="Q1107" t="s">
        <v>6346</v>
      </c>
      <c r="U1107" t="s">
        <v>6348</v>
      </c>
    </row>
    <row r="1108" spans="1:24" x14ac:dyDescent="0.25">
      <c r="A1108" t="s">
        <v>6349</v>
      </c>
      <c r="B1108" t="s">
        <v>6350</v>
      </c>
      <c r="C1108" t="s">
        <v>6330</v>
      </c>
      <c r="D1108">
        <v>-4</v>
      </c>
      <c r="E1108">
        <v>0</v>
      </c>
      <c r="F1108">
        <v>0</v>
      </c>
      <c r="Q1108" t="s">
        <v>6349</v>
      </c>
      <c r="U1108" t="s">
        <v>6351</v>
      </c>
    </row>
    <row r="1109" spans="1:24" x14ac:dyDescent="0.25">
      <c r="A1109" t="s">
        <v>6352</v>
      </c>
      <c r="B1109" t="s">
        <v>6353</v>
      </c>
      <c r="C1109" t="s">
        <v>6334</v>
      </c>
      <c r="D1109">
        <v>-4</v>
      </c>
      <c r="E1109">
        <v>0</v>
      </c>
      <c r="F1109">
        <v>0</v>
      </c>
      <c r="Q1109" t="s">
        <v>6352</v>
      </c>
      <c r="U1109" t="s">
        <v>6354</v>
      </c>
    </row>
    <row r="1110" spans="1:24" x14ac:dyDescent="0.25">
      <c r="A1110" t="s">
        <v>6355</v>
      </c>
      <c r="B1110" t="s">
        <v>6356</v>
      </c>
      <c r="C1110" t="s">
        <v>6338</v>
      </c>
      <c r="D1110">
        <v>-4</v>
      </c>
      <c r="E1110">
        <v>0</v>
      </c>
      <c r="F1110">
        <v>0</v>
      </c>
      <c r="Q1110" t="s">
        <v>6355</v>
      </c>
      <c r="U1110" t="s">
        <v>6357</v>
      </c>
    </row>
    <row r="1111" spans="1:24" x14ac:dyDescent="0.25">
      <c r="A1111" t="s">
        <v>6358</v>
      </c>
      <c r="B1111" t="s">
        <v>6359</v>
      </c>
      <c r="C1111" t="s">
        <v>4236</v>
      </c>
      <c r="D1111">
        <v>-1</v>
      </c>
      <c r="E1111">
        <v>0</v>
      </c>
      <c r="F1111">
        <v>0</v>
      </c>
      <c r="Q1111" t="s">
        <v>6358</v>
      </c>
      <c r="U1111" t="s">
        <v>6360</v>
      </c>
    </row>
    <row r="1112" spans="1:24" x14ac:dyDescent="0.25">
      <c r="A1112" t="s">
        <v>6361</v>
      </c>
      <c r="B1112" t="s">
        <v>6362</v>
      </c>
      <c r="C1112" t="s">
        <v>5989</v>
      </c>
      <c r="D1112">
        <v>-1</v>
      </c>
      <c r="E1112">
        <v>338.48160000000001</v>
      </c>
      <c r="F1112">
        <v>338.2457096</v>
      </c>
      <c r="H1112">
        <v>53481527</v>
      </c>
      <c r="J1112" t="s">
        <v>6363</v>
      </c>
      <c r="N1112" t="s">
        <v>6364</v>
      </c>
    </row>
    <row r="1113" spans="1:24" x14ac:dyDescent="0.25">
      <c r="A1113" t="s">
        <v>6365</v>
      </c>
      <c r="B1113" t="s">
        <v>6366</v>
      </c>
      <c r="C1113" t="s">
        <v>5989</v>
      </c>
      <c r="D1113">
        <v>-1</v>
      </c>
      <c r="E1113">
        <v>0</v>
      </c>
      <c r="F1113">
        <v>0</v>
      </c>
      <c r="Q1113" t="s">
        <v>6365</v>
      </c>
      <c r="U1113" t="s">
        <v>6367</v>
      </c>
    </row>
    <row r="1114" spans="1:24" x14ac:dyDescent="0.25">
      <c r="A1114" t="s">
        <v>6368</v>
      </c>
      <c r="B1114" t="s">
        <v>6369</v>
      </c>
      <c r="C1114" t="s">
        <v>529</v>
      </c>
      <c r="D1114">
        <v>-1</v>
      </c>
      <c r="E1114">
        <v>0</v>
      </c>
      <c r="F1114">
        <v>0</v>
      </c>
      <c r="H1114">
        <v>439960</v>
      </c>
      <c r="L1114" t="s">
        <v>6368</v>
      </c>
      <c r="Q1114" t="s">
        <v>6368</v>
      </c>
      <c r="U1114" t="s">
        <v>6370</v>
      </c>
    </row>
    <row r="1115" spans="1:24" x14ac:dyDescent="0.25">
      <c r="A1115" t="s">
        <v>6371</v>
      </c>
      <c r="B1115" t="s">
        <v>6372</v>
      </c>
      <c r="C1115" t="s">
        <v>6373</v>
      </c>
      <c r="D1115">
        <v>-2</v>
      </c>
      <c r="E1115">
        <v>0</v>
      </c>
      <c r="F1115">
        <v>0</v>
      </c>
      <c r="H1115">
        <v>53481457</v>
      </c>
      <c r="L1115" t="s">
        <v>6371</v>
      </c>
      <c r="Q1115" t="s">
        <v>6371</v>
      </c>
      <c r="U1115" t="s">
        <v>6374</v>
      </c>
    </row>
    <row r="1116" spans="1:24" x14ac:dyDescent="0.25">
      <c r="A1116" t="s">
        <v>6375</v>
      </c>
      <c r="B1116" t="s">
        <v>6376</v>
      </c>
      <c r="C1116" t="s">
        <v>6377</v>
      </c>
      <c r="D1116">
        <v>-1</v>
      </c>
      <c r="E1116">
        <v>0</v>
      </c>
      <c r="F1116">
        <v>0</v>
      </c>
    </row>
    <row r="1117" spans="1:24" x14ac:dyDescent="0.25">
      <c r="A1117" t="s">
        <v>6378</v>
      </c>
      <c r="B1117" t="s">
        <v>6379</v>
      </c>
      <c r="C1117" t="s">
        <v>6377</v>
      </c>
      <c r="D1117">
        <v>-1</v>
      </c>
      <c r="E1117">
        <v>0</v>
      </c>
      <c r="F1117">
        <v>0</v>
      </c>
    </row>
    <row r="1118" spans="1:24" x14ac:dyDescent="0.25">
      <c r="A1118" t="s">
        <v>6380</v>
      </c>
      <c r="B1118" t="s">
        <v>6381</v>
      </c>
      <c r="C1118" t="s">
        <v>4127</v>
      </c>
      <c r="D1118">
        <v>-1</v>
      </c>
      <c r="E1118">
        <v>0</v>
      </c>
      <c r="F1118">
        <v>0</v>
      </c>
    </row>
    <row r="1119" spans="1:24" x14ac:dyDescent="0.25">
      <c r="A1119" t="s">
        <v>6382</v>
      </c>
      <c r="B1119" t="s">
        <v>6383</v>
      </c>
      <c r="C1119" t="s">
        <v>6384</v>
      </c>
      <c r="D1119">
        <v>0</v>
      </c>
      <c r="E1119">
        <v>418.65230000000003</v>
      </c>
      <c r="F1119">
        <v>418.34469530000001</v>
      </c>
      <c r="G1119" t="s">
        <v>6385</v>
      </c>
      <c r="H1119">
        <v>440985</v>
      </c>
      <c r="I1119">
        <v>18431</v>
      </c>
      <c r="J1119" t="s">
        <v>6386</v>
      </c>
      <c r="L1119" t="s">
        <v>6382</v>
      </c>
      <c r="N1119" t="s">
        <v>6387</v>
      </c>
      <c r="O1119">
        <v>389810</v>
      </c>
      <c r="P1119" t="s">
        <v>6388</v>
      </c>
      <c r="X1119" t="s">
        <v>6389</v>
      </c>
    </row>
    <row r="1120" spans="1:24" x14ac:dyDescent="0.25">
      <c r="A1120" t="s">
        <v>6390</v>
      </c>
      <c r="B1120" t="s">
        <v>6391</v>
      </c>
      <c r="C1120" t="s">
        <v>6392</v>
      </c>
      <c r="D1120">
        <v>-2</v>
      </c>
      <c r="E1120">
        <v>0</v>
      </c>
      <c r="F1120">
        <v>0</v>
      </c>
      <c r="L1120" t="s">
        <v>6390</v>
      </c>
      <c r="Q1120" t="s">
        <v>6390</v>
      </c>
      <c r="U1120" t="s">
        <v>6393</v>
      </c>
    </row>
    <row r="1121" spans="1:25" x14ac:dyDescent="0.25">
      <c r="A1121" t="s">
        <v>6394</v>
      </c>
      <c r="B1121" t="s">
        <v>6395</v>
      </c>
      <c r="C1121" t="s">
        <v>4882</v>
      </c>
      <c r="D1121">
        <v>-1</v>
      </c>
      <c r="E1121">
        <v>0</v>
      </c>
      <c r="F1121">
        <v>0</v>
      </c>
      <c r="L1121" t="s">
        <v>6394</v>
      </c>
    </row>
    <row r="1122" spans="1:25" x14ac:dyDescent="0.25">
      <c r="A1122" t="s">
        <v>6396</v>
      </c>
      <c r="B1122" t="s">
        <v>6397</v>
      </c>
      <c r="C1122" t="s">
        <v>4882</v>
      </c>
      <c r="D1122">
        <v>-1</v>
      </c>
      <c r="E1122">
        <v>0</v>
      </c>
      <c r="F1122">
        <v>0</v>
      </c>
      <c r="L1122" t="s">
        <v>6396</v>
      </c>
    </row>
    <row r="1123" spans="1:25" x14ac:dyDescent="0.25">
      <c r="A1123" t="s">
        <v>6398</v>
      </c>
      <c r="B1123" t="s">
        <v>6399</v>
      </c>
      <c r="C1123" t="s">
        <v>6400</v>
      </c>
      <c r="D1123">
        <v>-1</v>
      </c>
      <c r="E1123">
        <v>0</v>
      </c>
      <c r="F1123">
        <v>0</v>
      </c>
      <c r="L1123" t="s">
        <v>6398</v>
      </c>
    </row>
    <row r="1124" spans="1:25" x14ac:dyDescent="0.25">
      <c r="A1124" t="s">
        <v>6401</v>
      </c>
      <c r="B1124" t="s">
        <v>6402</v>
      </c>
      <c r="C1124" t="s">
        <v>6403</v>
      </c>
      <c r="D1124">
        <v>0</v>
      </c>
      <c r="E1124">
        <v>0</v>
      </c>
      <c r="F1124">
        <v>0</v>
      </c>
      <c r="H1124">
        <v>5898</v>
      </c>
      <c r="L1124" t="s">
        <v>6401</v>
      </c>
      <c r="Q1124" t="s">
        <v>6401</v>
      </c>
      <c r="U1124" t="s">
        <v>6404</v>
      </c>
    </row>
    <row r="1125" spans="1:25" x14ac:dyDescent="0.25">
      <c r="A1125" t="s">
        <v>6405</v>
      </c>
      <c r="B1125" t="s">
        <v>6406</v>
      </c>
      <c r="C1125" t="s">
        <v>6400</v>
      </c>
      <c r="D1125">
        <v>-1</v>
      </c>
      <c r="E1125">
        <v>0</v>
      </c>
      <c r="F1125">
        <v>0</v>
      </c>
      <c r="L1125" t="s">
        <v>6405</v>
      </c>
    </row>
    <row r="1126" spans="1:25" x14ac:dyDescent="0.25">
      <c r="A1126" t="s">
        <v>6407</v>
      </c>
      <c r="B1126" t="s">
        <v>6408</v>
      </c>
      <c r="C1126" t="s">
        <v>6409</v>
      </c>
      <c r="D1126">
        <v>0</v>
      </c>
      <c r="E1126">
        <v>0</v>
      </c>
      <c r="F1126">
        <v>0</v>
      </c>
      <c r="H1126">
        <v>10176277</v>
      </c>
      <c r="Q1126" t="s">
        <v>6407</v>
      </c>
      <c r="U1126" t="s">
        <v>6410</v>
      </c>
    </row>
    <row r="1127" spans="1:25" x14ac:dyDescent="0.25">
      <c r="A1127" t="s">
        <v>6411</v>
      </c>
      <c r="B1127" t="s">
        <v>6412</v>
      </c>
      <c r="C1127" t="s">
        <v>6403</v>
      </c>
      <c r="D1127">
        <v>-1</v>
      </c>
      <c r="E1127">
        <v>0</v>
      </c>
      <c r="F1127">
        <v>0</v>
      </c>
      <c r="H1127">
        <v>10313383</v>
      </c>
      <c r="L1127" t="s">
        <v>6411</v>
      </c>
      <c r="Q1127" t="s">
        <v>6411</v>
      </c>
      <c r="U1127" t="s">
        <v>6413</v>
      </c>
    </row>
    <row r="1128" spans="1:25" x14ac:dyDescent="0.25">
      <c r="A1128" t="s">
        <v>6414</v>
      </c>
      <c r="B1128" t="s">
        <v>6415</v>
      </c>
      <c r="C1128" t="s">
        <v>6409</v>
      </c>
      <c r="D1128">
        <v>-1</v>
      </c>
      <c r="E1128">
        <v>0</v>
      </c>
      <c r="F1128">
        <v>0</v>
      </c>
      <c r="H1128">
        <v>53481587</v>
      </c>
      <c r="Q1128" t="s">
        <v>6414</v>
      </c>
      <c r="U1128" t="s">
        <v>6416</v>
      </c>
    </row>
    <row r="1129" spans="1:25" x14ac:dyDescent="0.25">
      <c r="A1129" t="s">
        <v>6417</v>
      </c>
      <c r="B1129" t="s">
        <v>6418</v>
      </c>
      <c r="C1129" t="s">
        <v>6419</v>
      </c>
      <c r="D1129">
        <v>-2</v>
      </c>
      <c r="E1129">
        <v>0</v>
      </c>
      <c r="F1129">
        <v>0</v>
      </c>
      <c r="L1129" t="s">
        <v>6417</v>
      </c>
      <c r="Q1129" t="s">
        <v>6417</v>
      </c>
      <c r="U1129" t="s">
        <v>6420</v>
      </c>
    </row>
    <row r="1130" spans="1:25" x14ac:dyDescent="0.25">
      <c r="A1130" t="s">
        <v>6421</v>
      </c>
      <c r="B1130" t="s">
        <v>6422</v>
      </c>
      <c r="C1130" t="s">
        <v>1607</v>
      </c>
      <c r="D1130">
        <v>-1</v>
      </c>
      <c r="E1130">
        <v>0</v>
      </c>
      <c r="F1130">
        <v>0</v>
      </c>
      <c r="Q1130" t="s">
        <v>6421</v>
      </c>
      <c r="U1130" t="s">
        <v>6423</v>
      </c>
    </row>
    <row r="1131" spans="1:25" x14ac:dyDescent="0.25">
      <c r="A1131" t="s">
        <v>6424</v>
      </c>
      <c r="B1131" t="s">
        <v>6425</v>
      </c>
      <c r="C1131" t="s">
        <v>6426</v>
      </c>
      <c r="D1131">
        <v>-1</v>
      </c>
      <c r="E1131">
        <v>0</v>
      </c>
      <c r="F1131">
        <v>0</v>
      </c>
      <c r="L1131" t="s">
        <v>6424</v>
      </c>
      <c r="Q1131" t="s">
        <v>6424</v>
      </c>
      <c r="U1131" t="s">
        <v>6427</v>
      </c>
    </row>
    <row r="1132" spans="1:25" x14ac:dyDescent="0.25">
      <c r="A1132" t="s">
        <v>6428</v>
      </c>
      <c r="B1132" t="s">
        <v>6429</v>
      </c>
      <c r="C1132" t="s">
        <v>6430</v>
      </c>
      <c r="D1132">
        <v>-1</v>
      </c>
      <c r="E1132">
        <v>0</v>
      </c>
      <c r="F1132">
        <v>0</v>
      </c>
      <c r="Q1132" t="s">
        <v>6428</v>
      </c>
      <c r="U1132" t="s">
        <v>6431</v>
      </c>
    </row>
    <row r="1133" spans="1:25" x14ac:dyDescent="0.25">
      <c r="A1133" t="s">
        <v>6432</v>
      </c>
      <c r="B1133" t="s">
        <v>6433</v>
      </c>
      <c r="C1133" t="s">
        <v>6434</v>
      </c>
      <c r="D1133">
        <v>3</v>
      </c>
      <c r="E1133">
        <v>0</v>
      </c>
      <c r="F1133">
        <v>0</v>
      </c>
      <c r="H1133">
        <v>23657850</v>
      </c>
      <c r="L1133" t="s">
        <v>6432</v>
      </c>
      <c r="M1133" t="s">
        <v>6432</v>
      </c>
      <c r="Q1133" t="s">
        <v>6432</v>
      </c>
      <c r="U1133" t="s">
        <v>6435</v>
      </c>
    </row>
    <row r="1134" spans="1:25" x14ac:dyDescent="0.25">
      <c r="A1134" t="s">
        <v>6436</v>
      </c>
      <c r="B1134" t="s">
        <v>6437</v>
      </c>
      <c r="C1134" t="s">
        <v>4952</v>
      </c>
      <c r="D1134">
        <v>2</v>
      </c>
      <c r="E1134">
        <v>217.31300350000001</v>
      </c>
      <c r="F1134">
        <v>217.17902699999999</v>
      </c>
      <c r="H1134">
        <v>122083</v>
      </c>
      <c r="L1134" t="s">
        <v>6436</v>
      </c>
      <c r="Q1134" t="s">
        <v>6436</v>
      </c>
      <c r="U1134" t="s">
        <v>6438</v>
      </c>
      <c r="X1134" t="s">
        <v>6439</v>
      </c>
      <c r="Y1134" t="s">
        <v>6440</v>
      </c>
    </row>
    <row r="1135" spans="1:25" x14ac:dyDescent="0.25">
      <c r="A1135" t="s">
        <v>6441</v>
      </c>
      <c r="B1135" t="s">
        <v>6442</v>
      </c>
      <c r="C1135" t="s">
        <v>6443</v>
      </c>
      <c r="D1135">
        <v>0</v>
      </c>
      <c r="E1135">
        <v>0</v>
      </c>
      <c r="F1135">
        <v>0</v>
      </c>
      <c r="L1135" t="s">
        <v>6441</v>
      </c>
      <c r="Q1135" t="s">
        <v>6441</v>
      </c>
      <c r="U1135" t="s">
        <v>6444</v>
      </c>
    </row>
    <row r="1136" spans="1:25" x14ac:dyDescent="0.25">
      <c r="A1136" t="s">
        <v>6445</v>
      </c>
      <c r="B1136" t="s">
        <v>6446</v>
      </c>
      <c r="C1136" t="s">
        <v>6443</v>
      </c>
      <c r="D1136">
        <v>0</v>
      </c>
      <c r="E1136">
        <v>0</v>
      </c>
      <c r="F1136">
        <v>0</v>
      </c>
      <c r="L1136" t="s">
        <v>6445</v>
      </c>
      <c r="Q1136" t="s">
        <v>6445</v>
      </c>
      <c r="U1136" t="s">
        <v>6447</v>
      </c>
    </row>
    <row r="1137" spans="1:25" x14ac:dyDescent="0.25">
      <c r="A1137" t="s">
        <v>6448</v>
      </c>
      <c r="B1137" t="s">
        <v>6449</v>
      </c>
      <c r="C1137" t="s">
        <v>6443</v>
      </c>
      <c r="D1137">
        <v>0</v>
      </c>
      <c r="E1137">
        <v>0</v>
      </c>
      <c r="F1137">
        <v>0</v>
      </c>
      <c r="H1137">
        <v>14015984</v>
      </c>
      <c r="L1137" t="s">
        <v>6448</v>
      </c>
      <c r="Q1137" t="s">
        <v>6448</v>
      </c>
      <c r="U1137" t="s">
        <v>6450</v>
      </c>
    </row>
    <row r="1138" spans="1:25" x14ac:dyDescent="0.25">
      <c r="A1138" t="s">
        <v>6451</v>
      </c>
      <c r="B1138" t="s">
        <v>6452</v>
      </c>
      <c r="C1138" t="s">
        <v>136</v>
      </c>
      <c r="D1138">
        <v>-1</v>
      </c>
      <c r="E1138">
        <v>0</v>
      </c>
      <c r="F1138">
        <v>0</v>
      </c>
      <c r="H1138">
        <v>6419708</v>
      </c>
      <c r="L1138" t="s">
        <v>6451</v>
      </c>
      <c r="Q1138" t="s">
        <v>6451</v>
      </c>
      <c r="U1138" t="s">
        <v>6453</v>
      </c>
    </row>
    <row r="1139" spans="1:25" x14ac:dyDescent="0.25">
      <c r="A1139" t="s">
        <v>6454</v>
      </c>
      <c r="B1139" t="s">
        <v>6455</v>
      </c>
      <c r="C1139" t="s">
        <v>6456</v>
      </c>
      <c r="D1139">
        <v>0</v>
      </c>
      <c r="E1139">
        <v>223.2252</v>
      </c>
      <c r="F1139">
        <v>223.08445789999999</v>
      </c>
      <c r="H1139">
        <v>7055179</v>
      </c>
      <c r="J1139" t="s">
        <v>6457</v>
      </c>
      <c r="L1139" t="s">
        <v>6454</v>
      </c>
      <c r="M1139" t="s">
        <v>6454</v>
      </c>
      <c r="N1139" t="s">
        <v>6458</v>
      </c>
      <c r="O1139">
        <v>5412232</v>
      </c>
      <c r="Q1139" t="s">
        <v>6454</v>
      </c>
      <c r="U1139" t="s">
        <v>6459</v>
      </c>
      <c r="X1139" t="s">
        <v>6460</v>
      </c>
    </row>
    <row r="1140" spans="1:25" x14ac:dyDescent="0.25">
      <c r="A1140" t="s">
        <v>6461</v>
      </c>
      <c r="B1140" t="s">
        <v>6462</v>
      </c>
      <c r="C1140" t="s">
        <v>6463</v>
      </c>
      <c r="D1140">
        <v>0</v>
      </c>
      <c r="E1140">
        <v>237.2518</v>
      </c>
      <c r="F1140">
        <v>237.10010800000001</v>
      </c>
      <c r="H1140">
        <v>6999659</v>
      </c>
      <c r="J1140" t="s">
        <v>6464</v>
      </c>
      <c r="L1140" t="s">
        <v>6461</v>
      </c>
      <c r="N1140" t="s">
        <v>6465</v>
      </c>
      <c r="O1140">
        <v>5367184</v>
      </c>
      <c r="Q1140" t="s">
        <v>6461</v>
      </c>
      <c r="U1140" t="s">
        <v>6466</v>
      </c>
      <c r="X1140" t="s">
        <v>6467</v>
      </c>
    </row>
    <row r="1141" spans="1:25" x14ac:dyDescent="0.25">
      <c r="A1141" t="s">
        <v>6468</v>
      </c>
      <c r="B1141" t="s">
        <v>6469</v>
      </c>
      <c r="C1141" t="s">
        <v>4923</v>
      </c>
      <c r="D1141">
        <v>0</v>
      </c>
      <c r="E1141">
        <v>177.19980000000001</v>
      </c>
      <c r="F1141">
        <v>177.0789786</v>
      </c>
      <c r="I1141">
        <v>193796</v>
      </c>
      <c r="J1141" t="s">
        <v>6470</v>
      </c>
      <c r="L1141" t="s">
        <v>6468</v>
      </c>
      <c r="M1141" t="s">
        <v>6468</v>
      </c>
      <c r="N1141" t="s">
        <v>6471</v>
      </c>
      <c r="O1141">
        <v>17960720</v>
      </c>
      <c r="Q1141" t="s">
        <v>6468</v>
      </c>
      <c r="U1141" t="s">
        <v>6472</v>
      </c>
      <c r="X1141" t="s">
        <v>6473</v>
      </c>
    </row>
    <row r="1142" spans="1:25" x14ac:dyDescent="0.25">
      <c r="A1142" t="s">
        <v>6474</v>
      </c>
      <c r="B1142" t="s">
        <v>6475</v>
      </c>
      <c r="C1142" t="s">
        <v>6476</v>
      </c>
      <c r="D1142">
        <v>-1</v>
      </c>
      <c r="E1142">
        <v>62.004899999999999</v>
      </c>
      <c r="F1142">
        <v>61.987817870000001</v>
      </c>
      <c r="G1142" t="s">
        <v>6477</v>
      </c>
      <c r="H1142">
        <v>104806</v>
      </c>
      <c r="I1142">
        <v>25941</v>
      </c>
      <c r="J1142" t="s">
        <v>6478</v>
      </c>
      <c r="K1142" t="s">
        <v>6479</v>
      </c>
      <c r="M1142" t="s">
        <v>6474</v>
      </c>
      <c r="N1142" t="s">
        <v>6480</v>
      </c>
      <c r="O1142">
        <v>94607</v>
      </c>
      <c r="Q1142" t="s">
        <v>6474</v>
      </c>
      <c r="R1142" t="s">
        <v>6475</v>
      </c>
      <c r="U1142" t="s">
        <v>6481</v>
      </c>
      <c r="X1142" t="s">
        <v>6482</v>
      </c>
      <c r="Y1142" t="s">
        <v>6483</v>
      </c>
    </row>
    <row r="1143" spans="1:25" x14ac:dyDescent="0.25">
      <c r="A1143" t="s">
        <v>6484</v>
      </c>
      <c r="B1143" t="s">
        <v>6485</v>
      </c>
      <c r="C1143" t="s">
        <v>6486</v>
      </c>
      <c r="D1143">
        <v>0</v>
      </c>
      <c r="E1143">
        <v>0</v>
      </c>
      <c r="F1143">
        <v>0</v>
      </c>
    </row>
    <row r="1144" spans="1:25" x14ac:dyDescent="0.25">
      <c r="A1144" t="s">
        <v>6487</v>
      </c>
      <c r="B1144" t="s">
        <v>6488</v>
      </c>
      <c r="C1144" t="s">
        <v>5592</v>
      </c>
      <c r="D1144">
        <v>-1</v>
      </c>
      <c r="E1144">
        <v>0</v>
      </c>
      <c r="F1144">
        <v>0</v>
      </c>
      <c r="H1144">
        <v>54518673</v>
      </c>
      <c r="L1144" t="s">
        <v>6487</v>
      </c>
      <c r="Q1144" t="s">
        <v>6487</v>
      </c>
      <c r="U1144" t="s">
        <v>6489</v>
      </c>
    </row>
    <row r="1145" spans="1:25" x14ac:dyDescent="0.25">
      <c r="A1145" t="s">
        <v>6490</v>
      </c>
      <c r="B1145" t="s">
        <v>6491</v>
      </c>
      <c r="C1145" t="s">
        <v>5592</v>
      </c>
      <c r="D1145">
        <v>-1</v>
      </c>
      <c r="E1145">
        <v>0</v>
      </c>
      <c r="F1145">
        <v>0</v>
      </c>
      <c r="H1145">
        <v>9995780</v>
      </c>
      <c r="L1145" t="s">
        <v>6490</v>
      </c>
      <c r="Q1145" t="s">
        <v>6490</v>
      </c>
      <c r="U1145" t="s">
        <v>6492</v>
      </c>
    </row>
    <row r="1146" spans="1:25" x14ac:dyDescent="0.25">
      <c r="A1146" t="s">
        <v>6493</v>
      </c>
      <c r="B1146" t="s">
        <v>6494</v>
      </c>
      <c r="C1146" t="s">
        <v>6495</v>
      </c>
      <c r="D1146">
        <v>0</v>
      </c>
      <c r="E1146">
        <v>432.6789</v>
      </c>
      <c r="F1146">
        <v>432.36034540000003</v>
      </c>
      <c r="H1146">
        <v>53481467</v>
      </c>
      <c r="J1146" t="s">
        <v>6496</v>
      </c>
      <c r="N1146" t="s">
        <v>6497</v>
      </c>
      <c r="Q1146" t="s">
        <v>6493</v>
      </c>
      <c r="U1146" t="s">
        <v>6498</v>
      </c>
    </row>
    <row r="1147" spans="1:25" x14ac:dyDescent="0.25">
      <c r="A1147" t="s">
        <v>6499</v>
      </c>
      <c r="B1147" t="s">
        <v>6500</v>
      </c>
      <c r="C1147" t="s">
        <v>6501</v>
      </c>
      <c r="D1147">
        <v>-1</v>
      </c>
      <c r="E1147">
        <v>535.53200000000004</v>
      </c>
      <c r="F1147">
        <v>535.0960407</v>
      </c>
      <c r="G1147" t="s">
        <v>6502</v>
      </c>
      <c r="H1147">
        <v>23724672</v>
      </c>
      <c r="I1147">
        <v>55451</v>
      </c>
      <c r="J1147" t="s">
        <v>6503</v>
      </c>
      <c r="O1147">
        <v>26330628</v>
      </c>
      <c r="Q1147" t="s">
        <v>6499</v>
      </c>
      <c r="T1147" t="s">
        <v>6504</v>
      </c>
      <c r="U1147" t="s">
        <v>6505</v>
      </c>
    </row>
    <row r="1148" spans="1:25" x14ac:dyDescent="0.25">
      <c r="A1148" t="s">
        <v>6506</v>
      </c>
      <c r="B1148" t="s">
        <v>6507</v>
      </c>
      <c r="C1148" t="s">
        <v>5039</v>
      </c>
      <c r="D1148">
        <v>-1</v>
      </c>
      <c r="E1148">
        <v>0</v>
      </c>
      <c r="F1148">
        <v>0</v>
      </c>
      <c r="H1148">
        <v>53481477</v>
      </c>
      <c r="Q1148" t="s">
        <v>6506</v>
      </c>
      <c r="U1148" t="s">
        <v>6508</v>
      </c>
    </row>
    <row r="1149" spans="1:25" x14ac:dyDescent="0.25">
      <c r="A1149" t="s">
        <v>6509</v>
      </c>
      <c r="B1149" t="s">
        <v>6510</v>
      </c>
      <c r="C1149" t="s">
        <v>196</v>
      </c>
      <c r="D1149">
        <v>-1</v>
      </c>
      <c r="E1149">
        <v>0</v>
      </c>
      <c r="F1149">
        <v>0</v>
      </c>
      <c r="H1149">
        <v>53481470</v>
      </c>
      <c r="Q1149" t="s">
        <v>6509</v>
      </c>
      <c r="U1149" t="s">
        <v>6511</v>
      </c>
    </row>
    <row r="1150" spans="1:25" x14ac:dyDescent="0.25">
      <c r="A1150" t="s">
        <v>6512</v>
      </c>
      <c r="B1150" t="s">
        <v>6513</v>
      </c>
      <c r="C1150" t="s">
        <v>4143</v>
      </c>
      <c r="D1150">
        <v>-1</v>
      </c>
      <c r="E1150">
        <v>0</v>
      </c>
      <c r="F1150">
        <v>0</v>
      </c>
    </row>
    <row r="1151" spans="1:25" x14ac:dyDescent="0.25">
      <c r="A1151" t="s">
        <v>6514</v>
      </c>
      <c r="B1151" t="s">
        <v>6515</v>
      </c>
      <c r="C1151" t="s">
        <v>2628</v>
      </c>
      <c r="D1151">
        <v>0</v>
      </c>
      <c r="E1151">
        <v>151.1626</v>
      </c>
      <c r="F1151">
        <v>151.06332850000001</v>
      </c>
      <c r="G1151" t="s">
        <v>6516</v>
      </c>
      <c r="H1151">
        <v>147311</v>
      </c>
      <c r="J1151" t="s">
        <v>6517</v>
      </c>
      <c r="M1151" t="s">
        <v>6514</v>
      </c>
      <c r="N1151" t="s">
        <v>6518</v>
      </c>
      <c r="O1151">
        <v>129893</v>
      </c>
      <c r="Q1151" t="s">
        <v>6514</v>
      </c>
      <c r="U1151" t="s">
        <v>6519</v>
      </c>
      <c r="X1151" t="s">
        <v>6520</v>
      </c>
      <c r="Y1151" t="s">
        <v>6521</v>
      </c>
    </row>
    <row r="1152" spans="1:25" x14ac:dyDescent="0.25">
      <c r="A1152" t="s">
        <v>6522</v>
      </c>
      <c r="B1152" t="s">
        <v>6523</v>
      </c>
      <c r="C1152" t="s">
        <v>6524</v>
      </c>
      <c r="D1152">
        <v>-1</v>
      </c>
      <c r="E1152">
        <v>0</v>
      </c>
      <c r="F1152">
        <v>0</v>
      </c>
      <c r="H1152">
        <v>53481441</v>
      </c>
      <c r="L1152" t="s">
        <v>6522</v>
      </c>
    </row>
    <row r="1153" spans="1:25" x14ac:dyDescent="0.25">
      <c r="A1153" t="s">
        <v>6525</v>
      </c>
      <c r="B1153" t="s">
        <v>6526</v>
      </c>
      <c r="C1153" t="s">
        <v>6527</v>
      </c>
      <c r="D1153">
        <v>0</v>
      </c>
      <c r="E1153">
        <v>0</v>
      </c>
      <c r="F1153">
        <v>0</v>
      </c>
      <c r="L1153" t="s">
        <v>6525</v>
      </c>
      <c r="Q1153" t="s">
        <v>6525</v>
      </c>
      <c r="U1153" t="s">
        <v>6528</v>
      </c>
    </row>
    <row r="1154" spans="1:25" x14ac:dyDescent="0.25">
      <c r="A1154" t="s">
        <v>6529</v>
      </c>
      <c r="B1154" t="s">
        <v>6530</v>
      </c>
      <c r="C1154" t="s">
        <v>6531</v>
      </c>
      <c r="D1154">
        <v>0</v>
      </c>
      <c r="E1154">
        <v>0</v>
      </c>
      <c r="F1154">
        <v>0</v>
      </c>
    </row>
    <row r="1155" spans="1:25" x14ac:dyDescent="0.25">
      <c r="A1155" t="s">
        <v>6532</v>
      </c>
      <c r="B1155" t="s">
        <v>6533</v>
      </c>
      <c r="C1155" t="s">
        <v>6534</v>
      </c>
      <c r="D1155">
        <v>-1</v>
      </c>
      <c r="E1155">
        <v>404.58269999999999</v>
      </c>
      <c r="F1155">
        <v>404.29265980000002</v>
      </c>
      <c r="H1155">
        <v>53481453</v>
      </c>
      <c r="J1155" t="s">
        <v>6535</v>
      </c>
      <c r="N1155" t="s">
        <v>6536</v>
      </c>
    </row>
    <row r="1156" spans="1:25" x14ac:dyDescent="0.25">
      <c r="A1156" t="s">
        <v>6537</v>
      </c>
      <c r="B1156" t="s">
        <v>6538</v>
      </c>
      <c r="C1156" t="s">
        <v>6539</v>
      </c>
      <c r="D1156">
        <v>-1</v>
      </c>
      <c r="E1156">
        <v>376.52949999999998</v>
      </c>
      <c r="F1156">
        <v>376.26135959999999</v>
      </c>
      <c r="H1156">
        <v>53481536</v>
      </c>
      <c r="J1156" t="s">
        <v>6540</v>
      </c>
      <c r="N1156" t="s">
        <v>6541</v>
      </c>
      <c r="X1156" t="s">
        <v>6542</v>
      </c>
    </row>
    <row r="1157" spans="1:25" x14ac:dyDescent="0.25">
      <c r="A1157" t="s">
        <v>6543</v>
      </c>
      <c r="B1157" t="s">
        <v>6544</v>
      </c>
      <c r="C1157" t="s">
        <v>4236</v>
      </c>
      <c r="D1157">
        <v>-1</v>
      </c>
      <c r="E1157">
        <v>334.44979999999998</v>
      </c>
      <c r="F1157">
        <v>334.21440940000002</v>
      </c>
      <c r="H1157">
        <v>53481531</v>
      </c>
      <c r="J1157" t="s">
        <v>6545</v>
      </c>
      <c r="N1157" t="s">
        <v>6546</v>
      </c>
      <c r="X1157" t="s">
        <v>6542</v>
      </c>
    </row>
    <row r="1158" spans="1:25" x14ac:dyDescent="0.25">
      <c r="A1158" t="s">
        <v>6547</v>
      </c>
      <c r="B1158" t="s">
        <v>6548</v>
      </c>
      <c r="C1158" t="s">
        <v>6549</v>
      </c>
      <c r="D1158">
        <v>-1</v>
      </c>
      <c r="E1158">
        <v>306.39659999999998</v>
      </c>
      <c r="F1158">
        <v>306.18310930000001</v>
      </c>
      <c r="H1158">
        <v>53481525</v>
      </c>
      <c r="J1158" t="s">
        <v>6550</v>
      </c>
      <c r="N1158" t="s">
        <v>6551</v>
      </c>
      <c r="X1158" t="s">
        <v>6542</v>
      </c>
    </row>
    <row r="1159" spans="1:25" x14ac:dyDescent="0.25">
      <c r="A1159" t="s">
        <v>6552</v>
      </c>
      <c r="B1159" t="s">
        <v>6553</v>
      </c>
      <c r="C1159" t="s">
        <v>5983</v>
      </c>
      <c r="D1159">
        <v>0</v>
      </c>
      <c r="E1159">
        <v>426.54360000000003</v>
      </c>
      <c r="F1159">
        <v>426.26175360000002</v>
      </c>
      <c r="H1159">
        <v>52193688</v>
      </c>
      <c r="J1159" t="s">
        <v>6554</v>
      </c>
      <c r="L1159" t="s">
        <v>6552</v>
      </c>
      <c r="N1159" t="s">
        <v>6555</v>
      </c>
      <c r="Q1159" t="s">
        <v>6552</v>
      </c>
      <c r="U1159" t="s">
        <v>6556</v>
      </c>
    </row>
    <row r="1160" spans="1:25" x14ac:dyDescent="0.25">
      <c r="A1160" t="s">
        <v>6557</v>
      </c>
      <c r="B1160" t="s">
        <v>6558</v>
      </c>
      <c r="C1160" t="s">
        <v>5983</v>
      </c>
      <c r="D1160">
        <v>0</v>
      </c>
      <c r="E1160">
        <v>0</v>
      </c>
      <c r="F1160">
        <v>0</v>
      </c>
      <c r="L1160" t="s">
        <v>6557</v>
      </c>
      <c r="Q1160" t="s">
        <v>6557</v>
      </c>
      <c r="U1160" t="s">
        <v>6559</v>
      </c>
    </row>
    <row r="1161" spans="1:25" x14ac:dyDescent="0.25">
      <c r="A1161" t="s">
        <v>6560</v>
      </c>
      <c r="B1161" t="s">
        <v>6561</v>
      </c>
      <c r="C1161" t="s">
        <v>6562</v>
      </c>
      <c r="D1161">
        <v>0</v>
      </c>
      <c r="E1161">
        <v>0</v>
      </c>
      <c r="F1161">
        <v>0</v>
      </c>
      <c r="Q1161" t="s">
        <v>6560</v>
      </c>
      <c r="U1161" t="s">
        <v>6563</v>
      </c>
    </row>
    <row r="1162" spans="1:25" x14ac:dyDescent="0.25">
      <c r="A1162" t="s">
        <v>6564</v>
      </c>
      <c r="B1162" t="s">
        <v>6565</v>
      </c>
      <c r="C1162" t="s">
        <v>6566</v>
      </c>
      <c r="D1162">
        <v>1</v>
      </c>
      <c r="E1162">
        <v>592.91600000000005</v>
      </c>
      <c r="F1162">
        <v>592.4518405</v>
      </c>
      <c r="I1162">
        <v>71980</v>
      </c>
      <c r="J1162" t="s">
        <v>6567</v>
      </c>
      <c r="Q1162" t="s">
        <v>6564</v>
      </c>
      <c r="U1162" t="s">
        <v>6568</v>
      </c>
    </row>
    <row r="1163" spans="1:25" x14ac:dyDescent="0.25">
      <c r="A1163" t="s">
        <v>6569</v>
      </c>
      <c r="B1163" t="s">
        <v>6570</v>
      </c>
      <c r="C1163" t="s">
        <v>6566</v>
      </c>
      <c r="D1163">
        <v>1</v>
      </c>
      <c r="E1163">
        <v>592.91600000000005</v>
      </c>
      <c r="F1163">
        <v>592.4518405</v>
      </c>
      <c r="J1163" t="s">
        <v>6571</v>
      </c>
      <c r="Q1163" t="s">
        <v>6569</v>
      </c>
      <c r="U1163" t="s">
        <v>6572</v>
      </c>
    </row>
    <row r="1164" spans="1:25" x14ac:dyDescent="0.25">
      <c r="A1164" t="s">
        <v>6573</v>
      </c>
      <c r="B1164" t="s">
        <v>6574</v>
      </c>
      <c r="C1164" t="s">
        <v>6566</v>
      </c>
      <c r="D1164">
        <v>1</v>
      </c>
      <c r="E1164">
        <v>0</v>
      </c>
      <c r="F1164">
        <v>0</v>
      </c>
      <c r="Q1164" t="s">
        <v>6573</v>
      </c>
      <c r="U1164" t="s">
        <v>6575</v>
      </c>
    </row>
    <row r="1165" spans="1:25" x14ac:dyDescent="0.25">
      <c r="A1165" t="s">
        <v>6576</v>
      </c>
      <c r="B1165" t="s">
        <v>6577</v>
      </c>
      <c r="C1165" t="s">
        <v>6566</v>
      </c>
      <c r="D1165">
        <v>1</v>
      </c>
      <c r="E1165">
        <v>0</v>
      </c>
      <c r="F1165">
        <v>0</v>
      </c>
      <c r="Q1165" t="s">
        <v>6576</v>
      </c>
      <c r="U1165" t="s">
        <v>6578</v>
      </c>
    </row>
    <row r="1166" spans="1:25" x14ac:dyDescent="0.25">
      <c r="A1166" t="s">
        <v>6579</v>
      </c>
      <c r="B1166" t="s">
        <v>6580</v>
      </c>
      <c r="C1166" t="s">
        <v>6566</v>
      </c>
      <c r="D1166">
        <v>1</v>
      </c>
      <c r="E1166">
        <v>592.91600000000005</v>
      </c>
      <c r="F1166">
        <v>592.4518405</v>
      </c>
      <c r="J1166" t="s">
        <v>6581</v>
      </c>
      <c r="Q1166" t="s">
        <v>6579</v>
      </c>
      <c r="U1166" t="s">
        <v>6582</v>
      </c>
    </row>
    <row r="1167" spans="1:25" x14ac:dyDescent="0.25">
      <c r="A1167" t="s">
        <v>6583</v>
      </c>
      <c r="B1167" t="s">
        <v>6584</v>
      </c>
      <c r="C1167" t="s">
        <v>147</v>
      </c>
      <c r="D1167">
        <v>-1</v>
      </c>
      <c r="E1167">
        <v>476.56600950000001</v>
      </c>
      <c r="F1167">
        <v>476.24101810000002</v>
      </c>
      <c r="H1167">
        <v>5281877</v>
      </c>
      <c r="L1167" t="s">
        <v>6583</v>
      </c>
      <c r="Q1167" t="s">
        <v>6583</v>
      </c>
      <c r="U1167" t="s">
        <v>6585</v>
      </c>
      <c r="X1167" t="s">
        <v>149</v>
      </c>
      <c r="Y1167" t="s">
        <v>150</v>
      </c>
    </row>
    <row r="1168" spans="1:25" x14ac:dyDescent="0.25">
      <c r="A1168" t="s">
        <v>6586</v>
      </c>
      <c r="B1168" t="s">
        <v>6587</v>
      </c>
      <c r="C1168" t="s">
        <v>6588</v>
      </c>
      <c r="D1168">
        <v>-1</v>
      </c>
      <c r="E1168">
        <v>0</v>
      </c>
      <c r="F1168">
        <v>0</v>
      </c>
      <c r="L1168" t="s">
        <v>6586</v>
      </c>
      <c r="Q1168" t="s">
        <v>6586</v>
      </c>
      <c r="U1168" t="s">
        <v>6589</v>
      </c>
    </row>
    <row r="1169" spans="1:25" x14ac:dyDescent="0.25">
      <c r="A1169" t="s">
        <v>6590</v>
      </c>
      <c r="B1169" t="s">
        <v>6577</v>
      </c>
      <c r="C1169" t="s">
        <v>6566</v>
      </c>
      <c r="D1169">
        <v>1</v>
      </c>
      <c r="E1169">
        <v>0</v>
      </c>
      <c r="F1169">
        <v>0</v>
      </c>
      <c r="Q1169" t="s">
        <v>6590</v>
      </c>
      <c r="U1169" t="s">
        <v>6591</v>
      </c>
    </row>
    <row r="1170" spans="1:25" x14ac:dyDescent="0.25">
      <c r="A1170" t="s">
        <v>6592</v>
      </c>
      <c r="B1170" t="s">
        <v>6574</v>
      </c>
      <c r="C1170" t="s">
        <v>6566</v>
      </c>
      <c r="D1170">
        <v>1</v>
      </c>
      <c r="E1170">
        <v>0</v>
      </c>
      <c r="F1170">
        <v>0</v>
      </c>
      <c r="Q1170" t="s">
        <v>6592</v>
      </c>
      <c r="U1170" t="s">
        <v>6593</v>
      </c>
    </row>
    <row r="1171" spans="1:25" x14ac:dyDescent="0.25">
      <c r="A1171" t="s">
        <v>6594</v>
      </c>
      <c r="B1171" t="s">
        <v>6595</v>
      </c>
      <c r="C1171" t="s">
        <v>6596</v>
      </c>
      <c r="D1171">
        <v>2</v>
      </c>
      <c r="E1171">
        <v>1637.900024</v>
      </c>
      <c r="F1171">
        <v>1636.7166560000001</v>
      </c>
      <c r="H1171">
        <v>44291156</v>
      </c>
      <c r="R1171" t="s">
        <v>6595</v>
      </c>
      <c r="S1171" t="s">
        <v>6597</v>
      </c>
      <c r="X1171" t="s">
        <v>6598</v>
      </c>
      <c r="Y1171" t="s">
        <v>6599</v>
      </c>
    </row>
    <row r="1172" spans="1:25" x14ac:dyDescent="0.25">
      <c r="A1172" t="s">
        <v>6600</v>
      </c>
      <c r="B1172" t="s">
        <v>6601</v>
      </c>
      <c r="C1172" t="s">
        <v>6602</v>
      </c>
      <c r="D1172">
        <v>2</v>
      </c>
      <c r="E1172">
        <v>0</v>
      </c>
      <c r="F1172">
        <v>0</v>
      </c>
      <c r="H1172">
        <v>53481604</v>
      </c>
    </row>
    <row r="1173" spans="1:25" x14ac:dyDescent="0.25">
      <c r="A1173" t="s">
        <v>6603</v>
      </c>
      <c r="B1173" t="s">
        <v>6604</v>
      </c>
      <c r="C1173" t="s">
        <v>6605</v>
      </c>
      <c r="D1173">
        <v>2</v>
      </c>
      <c r="E1173">
        <v>1172.404053</v>
      </c>
      <c r="F1173">
        <v>1171.661447</v>
      </c>
      <c r="H1173">
        <v>147043</v>
      </c>
      <c r="M1173" t="s">
        <v>6603</v>
      </c>
      <c r="Q1173" t="s">
        <v>6603</v>
      </c>
      <c r="U1173" t="s">
        <v>6606</v>
      </c>
      <c r="X1173" t="s">
        <v>6607</v>
      </c>
      <c r="Y1173" t="s">
        <v>6608</v>
      </c>
    </row>
    <row r="1174" spans="1:25" x14ac:dyDescent="0.25">
      <c r="A1174" t="s">
        <v>6609</v>
      </c>
      <c r="B1174" t="s">
        <v>6610</v>
      </c>
      <c r="C1174" t="s">
        <v>6611</v>
      </c>
      <c r="D1174">
        <v>1</v>
      </c>
      <c r="E1174">
        <v>0</v>
      </c>
      <c r="F1174">
        <v>0</v>
      </c>
      <c r="H1174">
        <v>53481564</v>
      </c>
      <c r="M1174" t="s">
        <v>6609</v>
      </c>
    </row>
    <row r="1175" spans="1:25" x14ac:dyDescent="0.25">
      <c r="A1175" t="s">
        <v>6612</v>
      </c>
      <c r="B1175" t="s">
        <v>6613</v>
      </c>
      <c r="C1175" t="s">
        <v>6614</v>
      </c>
      <c r="D1175">
        <v>2</v>
      </c>
      <c r="E1175">
        <v>0</v>
      </c>
      <c r="F1175">
        <v>0</v>
      </c>
      <c r="H1175">
        <v>53481565</v>
      </c>
      <c r="M1175" t="s">
        <v>6612</v>
      </c>
      <c r="Q1175" t="s">
        <v>6612</v>
      </c>
      <c r="U1175" t="s">
        <v>6615</v>
      </c>
    </row>
    <row r="1176" spans="1:25" x14ac:dyDescent="0.25">
      <c r="A1176" t="s">
        <v>6616</v>
      </c>
      <c r="B1176" t="s">
        <v>6617</v>
      </c>
      <c r="C1176" t="s">
        <v>6618</v>
      </c>
      <c r="D1176">
        <v>2</v>
      </c>
      <c r="E1176">
        <v>0</v>
      </c>
      <c r="F1176">
        <v>0</v>
      </c>
      <c r="H1176">
        <v>53481566</v>
      </c>
      <c r="M1176" t="s">
        <v>6616</v>
      </c>
      <c r="Q1176" t="s">
        <v>6616</v>
      </c>
      <c r="U1176" t="s">
        <v>6619</v>
      </c>
    </row>
    <row r="1177" spans="1:25" x14ac:dyDescent="0.25">
      <c r="A1177" t="s">
        <v>6620</v>
      </c>
      <c r="B1177" t="s">
        <v>6621</v>
      </c>
      <c r="C1177" t="s">
        <v>6622</v>
      </c>
      <c r="D1177">
        <v>1</v>
      </c>
      <c r="E1177">
        <v>0</v>
      </c>
      <c r="F1177">
        <v>0</v>
      </c>
      <c r="H1177">
        <v>53481568</v>
      </c>
      <c r="M1177" t="s">
        <v>6620</v>
      </c>
    </row>
    <row r="1178" spans="1:25" x14ac:dyDescent="0.25">
      <c r="A1178" t="s">
        <v>6623</v>
      </c>
      <c r="B1178" t="s">
        <v>6624</v>
      </c>
      <c r="C1178" t="s">
        <v>6625</v>
      </c>
      <c r="D1178">
        <v>1</v>
      </c>
      <c r="E1178">
        <v>0</v>
      </c>
      <c r="F1178">
        <v>0</v>
      </c>
      <c r="H1178">
        <v>53481579</v>
      </c>
      <c r="Q1178" t="s">
        <v>6623</v>
      </c>
      <c r="U1178" t="s">
        <v>6626</v>
      </c>
    </row>
    <row r="1179" spans="1:25" x14ac:dyDescent="0.25">
      <c r="A1179" t="s">
        <v>6627</v>
      </c>
      <c r="B1179" t="s">
        <v>6628</v>
      </c>
      <c r="C1179" t="s">
        <v>6629</v>
      </c>
      <c r="D1179">
        <v>0</v>
      </c>
      <c r="E1179">
        <v>302.32690000000002</v>
      </c>
      <c r="F1179">
        <v>302.15901980000001</v>
      </c>
      <c r="H1179">
        <v>53481577</v>
      </c>
      <c r="J1179" t="s">
        <v>6630</v>
      </c>
      <c r="N1179" t="s">
        <v>6631</v>
      </c>
      <c r="Q1179" t="s">
        <v>6627</v>
      </c>
      <c r="U1179" t="s">
        <v>6632</v>
      </c>
    </row>
    <row r="1180" spans="1:25" x14ac:dyDescent="0.25">
      <c r="A1180" t="s">
        <v>6633</v>
      </c>
      <c r="B1180" t="s">
        <v>6634</v>
      </c>
      <c r="C1180" t="s">
        <v>6635</v>
      </c>
      <c r="D1180">
        <v>1</v>
      </c>
      <c r="E1180">
        <v>0</v>
      </c>
      <c r="F1180">
        <v>0</v>
      </c>
      <c r="H1180">
        <v>53481578</v>
      </c>
      <c r="Q1180" t="s">
        <v>6633</v>
      </c>
      <c r="U1180" t="s">
        <v>6636</v>
      </c>
    </row>
    <row r="1181" spans="1:25" x14ac:dyDescent="0.25">
      <c r="A1181" t="s">
        <v>6637</v>
      </c>
      <c r="B1181" t="s">
        <v>6638</v>
      </c>
      <c r="C1181" t="s">
        <v>6639</v>
      </c>
      <c r="D1181">
        <v>0</v>
      </c>
      <c r="E1181">
        <v>617.77660000000003</v>
      </c>
      <c r="F1181">
        <v>617.37884899999995</v>
      </c>
      <c r="H1181">
        <v>53481583</v>
      </c>
      <c r="J1181" t="s">
        <v>6640</v>
      </c>
      <c r="M1181" t="s">
        <v>6637</v>
      </c>
      <c r="N1181" t="s">
        <v>6641</v>
      </c>
      <c r="Q1181" t="s">
        <v>6637</v>
      </c>
      <c r="R1181" t="s">
        <v>6642</v>
      </c>
      <c r="U1181" t="s">
        <v>6643</v>
      </c>
      <c r="X1181" t="s">
        <v>6644</v>
      </c>
      <c r="Y1181" t="s">
        <v>6645</v>
      </c>
    </row>
    <row r="1182" spans="1:25" x14ac:dyDescent="0.25">
      <c r="A1182" t="s">
        <v>6646</v>
      </c>
      <c r="B1182" t="s">
        <v>6647</v>
      </c>
      <c r="C1182" t="s">
        <v>6648</v>
      </c>
      <c r="D1182">
        <v>0</v>
      </c>
      <c r="E1182">
        <v>504.61900000000003</v>
      </c>
      <c r="F1182">
        <v>504.29478499999999</v>
      </c>
      <c r="H1182">
        <v>53481582</v>
      </c>
      <c r="J1182" t="s">
        <v>6649</v>
      </c>
      <c r="M1182" t="s">
        <v>6646</v>
      </c>
      <c r="N1182" t="s">
        <v>6650</v>
      </c>
      <c r="Q1182" t="s">
        <v>6646</v>
      </c>
      <c r="U1182" t="s">
        <v>6651</v>
      </c>
    </row>
    <row r="1183" spans="1:25" x14ac:dyDescent="0.25">
      <c r="A1183" t="s">
        <v>6652</v>
      </c>
      <c r="B1183" t="s">
        <v>6653</v>
      </c>
      <c r="C1183" t="s">
        <v>6654</v>
      </c>
      <c r="D1183">
        <v>1</v>
      </c>
      <c r="E1183">
        <v>74.083000179999999</v>
      </c>
      <c r="F1183">
        <v>74.048012819999997</v>
      </c>
      <c r="X1183" t="s">
        <v>6655</v>
      </c>
      <c r="Y1183" t="s">
        <v>6656</v>
      </c>
    </row>
    <row r="1184" spans="1:25" x14ac:dyDescent="0.25">
      <c r="A1184" t="s">
        <v>6657</v>
      </c>
      <c r="B1184" t="s">
        <v>6658</v>
      </c>
      <c r="C1184" t="s">
        <v>2498</v>
      </c>
      <c r="D1184">
        <v>0</v>
      </c>
      <c r="E1184">
        <v>0</v>
      </c>
      <c r="F1184">
        <v>0</v>
      </c>
    </row>
    <row r="1185" spans="1:24" x14ac:dyDescent="0.25">
      <c r="A1185" t="s">
        <v>6659</v>
      </c>
      <c r="B1185" t="s">
        <v>6660</v>
      </c>
      <c r="C1185" t="s">
        <v>92</v>
      </c>
      <c r="D1185">
        <v>-1</v>
      </c>
      <c r="E1185">
        <v>0</v>
      </c>
      <c r="F1185">
        <v>0</v>
      </c>
      <c r="L1185" t="s">
        <v>6659</v>
      </c>
      <c r="Q1185" t="s">
        <v>6659</v>
      </c>
      <c r="U1185" t="s">
        <v>6661</v>
      </c>
    </row>
    <row r="1186" spans="1:24" x14ac:dyDescent="0.25">
      <c r="A1186" t="s">
        <v>6662</v>
      </c>
      <c r="B1186" t="s">
        <v>6663</v>
      </c>
      <c r="C1186" t="s">
        <v>6664</v>
      </c>
      <c r="D1186">
        <v>1</v>
      </c>
      <c r="E1186">
        <v>0</v>
      </c>
      <c r="F1186">
        <v>0</v>
      </c>
      <c r="L1186" t="s">
        <v>6662</v>
      </c>
      <c r="Q1186" t="s">
        <v>6662</v>
      </c>
      <c r="U1186" t="s">
        <v>6665</v>
      </c>
    </row>
    <row r="1187" spans="1:24" x14ac:dyDescent="0.25">
      <c r="A1187" t="s">
        <v>6666</v>
      </c>
      <c r="B1187" t="s">
        <v>6667</v>
      </c>
      <c r="C1187" t="s">
        <v>4143</v>
      </c>
      <c r="D1187">
        <v>-1</v>
      </c>
      <c r="E1187">
        <v>0</v>
      </c>
      <c r="F1187">
        <v>0</v>
      </c>
      <c r="L1187" t="s">
        <v>6666</v>
      </c>
    </row>
    <row r="1188" spans="1:24" x14ac:dyDescent="0.25">
      <c r="A1188" t="s">
        <v>6668</v>
      </c>
      <c r="B1188" t="s">
        <v>6669</v>
      </c>
      <c r="C1188" t="s">
        <v>6670</v>
      </c>
      <c r="D1188">
        <v>0</v>
      </c>
      <c r="E1188">
        <v>0</v>
      </c>
      <c r="F1188">
        <v>0</v>
      </c>
      <c r="Q1188" t="s">
        <v>6668</v>
      </c>
      <c r="U1188" t="s">
        <v>6671</v>
      </c>
    </row>
    <row r="1189" spans="1:24" x14ac:dyDescent="0.25">
      <c r="A1189" t="s">
        <v>6672</v>
      </c>
      <c r="B1189" t="s">
        <v>6673</v>
      </c>
      <c r="C1189" t="s">
        <v>6021</v>
      </c>
      <c r="D1189">
        <v>0</v>
      </c>
      <c r="E1189">
        <v>0</v>
      </c>
      <c r="F1189">
        <v>0</v>
      </c>
      <c r="Q1189" t="s">
        <v>6672</v>
      </c>
      <c r="U1189" t="s">
        <v>6674</v>
      </c>
    </row>
    <row r="1190" spans="1:24" x14ac:dyDescent="0.25">
      <c r="A1190" t="s">
        <v>6675</v>
      </c>
      <c r="B1190" t="s">
        <v>6676</v>
      </c>
      <c r="C1190" t="s">
        <v>6677</v>
      </c>
      <c r="D1190">
        <v>0</v>
      </c>
      <c r="E1190">
        <v>0</v>
      </c>
      <c r="F1190">
        <v>0</v>
      </c>
      <c r="Q1190" t="s">
        <v>6675</v>
      </c>
      <c r="U1190" t="s">
        <v>6678</v>
      </c>
    </row>
    <row r="1191" spans="1:24" x14ac:dyDescent="0.25">
      <c r="A1191" t="s">
        <v>6679</v>
      </c>
      <c r="B1191" t="s">
        <v>6680</v>
      </c>
      <c r="C1191" t="s">
        <v>6681</v>
      </c>
      <c r="D1191">
        <v>0</v>
      </c>
      <c r="E1191">
        <v>0</v>
      </c>
      <c r="F1191">
        <v>0</v>
      </c>
      <c r="Q1191" t="s">
        <v>6679</v>
      </c>
      <c r="U1191" t="s">
        <v>6682</v>
      </c>
    </row>
    <row r="1192" spans="1:24" x14ac:dyDescent="0.25">
      <c r="A1192" t="s">
        <v>6683</v>
      </c>
      <c r="B1192" t="s">
        <v>6684</v>
      </c>
      <c r="C1192" t="s">
        <v>6677</v>
      </c>
      <c r="D1192">
        <v>0</v>
      </c>
      <c r="E1192">
        <v>0</v>
      </c>
      <c r="F1192">
        <v>0</v>
      </c>
      <c r="Q1192" t="s">
        <v>6683</v>
      </c>
      <c r="U1192" t="s">
        <v>6685</v>
      </c>
    </row>
    <row r="1193" spans="1:24" x14ac:dyDescent="0.25">
      <c r="A1193" t="s">
        <v>6686</v>
      </c>
      <c r="B1193" t="s">
        <v>6687</v>
      </c>
      <c r="C1193" t="s">
        <v>6681</v>
      </c>
      <c r="D1193">
        <v>0</v>
      </c>
      <c r="E1193">
        <v>0</v>
      </c>
      <c r="F1193">
        <v>0</v>
      </c>
      <c r="Q1193" t="s">
        <v>6686</v>
      </c>
      <c r="U1193" t="s">
        <v>6688</v>
      </c>
    </row>
    <row r="1194" spans="1:24" x14ac:dyDescent="0.25">
      <c r="A1194" t="s">
        <v>6689</v>
      </c>
      <c r="B1194" t="s">
        <v>6690</v>
      </c>
      <c r="C1194" t="s">
        <v>6021</v>
      </c>
      <c r="D1194">
        <v>0</v>
      </c>
      <c r="E1194">
        <v>446.70549999999997</v>
      </c>
      <c r="F1194">
        <v>446.37599549999999</v>
      </c>
      <c r="H1194">
        <v>53481465</v>
      </c>
      <c r="I1194">
        <v>84962</v>
      </c>
      <c r="J1194" t="s">
        <v>6691</v>
      </c>
      <c r="L1194" t="s">
        <v>6689</v>
      </c>
      <c r="N1194" t="s">
        <v>6692</v>
      </c>
      <c r="P1194" t="s">
        <v>6693</v>
      </c>
      <c r="Q1194" t="s">
        <v>6689</v>
      </c>
      <c r="U1194" t="s">
        <v>6694</v>
      </c>
    </row>
    <row r="1195" spans="1:24" x14ac:dyDescent="0.25">
      <c r="A1195" t="s">
        <v>6695</v>
      </c>
      <c r="B1195" t="s">
        <v>6696</v>
      </c>
      <c r="C1195" t="s">
        <v>6697</v>
      </c>
      <c r="D1195">
        <v>-1</v>
      </c>
      <c r="E1195">
        <v>0</v>
      </c>
      <c r="F1195">
        <v>0</v>
      </c>
      <c r="H1195">
        <v>53481461</v>
      </c>
      <c r="L1195" t="s">
        <v>6695</v>
      </c>
      <c r="Q1195" t="s">
        <v>6695</v>
      </c>
      <c r="U1195" t="s">
        <v>6698</v>
      </c>
    </row>
    <row r="1196" spans="1:24" x14ac:dyDescent="0.25">
      <c r="A1196" t="s">
        <v>6699</v>
      </c>
      <c r="B1196" t="s">
        <v>6700</v>
      </c>
      <c r="C1196" t="s">
        <v>6701</v>
      </c>
      <c r="D1196">
        <v>-1</v>
      </c>
      <c r="E1196">
        <v>348.47640000000001</v>
      </c>
      <c r="F1196">
        <v>348.23005949999998</v>
      </c>
      <c r="H1196">
        <v>53481529</v>
      </c>
      <c r="J1196" t="s">
        <v>6702</v>
      </c>
      <c r="N1196" t="s">
        <v>6703</v>
      </c>
    </row>
    <row r="1197" spans="1:24" x14ac:dyDescent="0.25">
      <c r="A1197" t="s">
        <v>6704</v>
      </c>
      <c r="B1197" t="s">
        <v>6705</v>
      </c>
      <c r="C1197" t="s">
        <v>6706</v>
      </c>
      <c r="D1197">
        <v>-1</v>
      </c>
      <c r="E1197">
        <v>0</v>
      </c>
      <c r="F1197">
        <v>0</v>
      </c>
    </row>
    <row r="1198" spans="1:24" x14ac:dyDescent="0.25">
      <c r="A1198" t="s">
        <v>6707</v>
      </c>
      <c r="B1198" t="s">
        <v>6708</v>
      </c>
      <c r="C1198" t="s">
        <v>6709</v>
      </c>
      <c r="D1198">
        <v>-1</v>
      </c>
      <c r="E1198">
        <v>400.55090000000001</v>
      </c>
      <c r="F1198">
        <v>400.26135959999999</v>
      </c>
      <c r="H1198">
        <v>53481454</v>
      </c>
      <c r="J1198" t="s">
        <v>6710</v>
      </c>
      <c r="N1198" t="s">
        <v>6711</v>
      </c>
    </row>
    <row r="1199" spans="1:24" x14ac:dyDescent="0.25">
      <c r="A1199" t="s">
        <v>6712</v>
      </c>
      <c r="B1199" t="s">
        <v>6713</v>
      </c>
      <c r="C1199" t="s">
        <v>6714</v>
      </c>
      <c r="D1199">
        <v>-1</v>
      </c>
      <c r="E1199">
        <v>372.49779999999998</v>
      </c>
      <c r="F1199">
        <v>372.23005949999998</v>
      </c>
      <c r="H1199">
        <v>53481537</v>
      </c>
      <c r="J1199" t="s">
        <v>6715</v>
      </c>
      <c r="N1199" t="s">
        <v>6716</v>
      </c>
      <c r="X1199" t="s">
        <v>6717</v>
      </c>
    </row>
    <row r="1200" spans="1:24" x14ac:dyDescent="0.25">
      <c r="A1200" t="s">
        <v>6718</v>
      </c>
      <c r="B1200" t="s">
        <v>6719</v>
      </c>
      <c r="C1200" t="s">
        <v>6720</v>
      </c>
      <c r="D1200">
        <v>-1</v>
      </c>
      <c r="E1200">
        <v>332.43389999999999</v>
      </c>
      <c r="F1200">
        <v>332.19875939999997</v>
      </c>
      <c r="H1200">
        <v>53481532</v>
      </c>
      <c r="J1200" t="s">
        <v>6721</v>
      </c>
      <c r="N1200" t="s">
        <v>6722</v>
      </c>
      <c r="X1200" t="s">
        <v>6542</v>
      </c>
    </row>
    <row r="1201" spans="1:21" x14ac:dyDescent="0.25">
      <c r="A1201" t="s">
        <v>6723</v>
      </c>
      <c r="B1201" t="s">
        <v>6724</v>
      </c>
      <c r="C1201" t="s">
        <v>6725</v>
      </c>
      <c r="D1201">
        <v>-1</v>
      </c>
      <c r="E1201">
        <v>346.46050000000002</v>
      </c>
      <c r="F1201">
        <v>346.21440940000002</v>
      </c>
      <c r="H1201">
        <v>53481530</v>
      </c>
      <c r="J1201" t="s">
        <v>6726</v>
      </c>
      <c r="N1201" t="s">
        <v>6727</v>
      </c>
    </row>
    <row r="1202" spans="1:21" x14ac:dyDescent="0.25">
      <c r="A1202" t="s">
        <v>6728</v>
      </c>
      <c r="B1202" t="s">
        <v>6729</v>
      </c>
      <c r="C1202" t="s">
        <v>6730</v>
      </c>
      <c r="D1202">
        <v>-1</v>
      </c>
      <c r="E1202">
        <v>414.57749999999999</v>
      </c>
      <c r="F1202">
        <v>414.27700970000001</v>
      </c>
      <c r="H1202">
        <v>53481452</v>
      </c>
      <c r="J1202" t="s">
        <v>6731</v>
      </c>
      <c r="N1202" t="s">
        <v>6732</v>
      </c>
    </row>
    <row r="1203" spans="1:21" x14ac:dyDescent="0.25">
      <c r="A1203" t="s">
        <v>6733</v>
      </c>
      <c r="B1203" t="s">
        <v>6734</v>
      </c>
      <c r="C1203" t="s">
        <v>6735</v>
      </c>
      <c r="D1203">
        <v>-1</v>
      </c>
      <c r="E1203">
        <v>386.52440000000001</v>
      </c>
      <c r="F1203">
        <v>386.2457096</v>
      </c>
      <c r="H1203">
        <v>53481535</v>
      </c>
      <c r="J1203" t="s">
        <v>6736</v>
      </c>
      <c r="N1203" t="s">
        <v>6737</v>
      </c>
    </row>
    <row r="1204" spans="1:21" x14ac:dyDescent="0.25">
      <c r="A1204" t="s">
        <v>6738</v>
      </c>
      <c r="B1204" t="s">
        <v>6739</v>
      </c>
      <c r="C1204" t="s">
        <v>6740</v>
      </c>
      <c r="D1204">
        <v>-1</v>
      </c>
      <c r="E1204">
        <v>0</v>
      </c>
      <c r="F1204">
        <v>0</v>
      </c>
      <c r="M1204" t="s">
        <v>6738</v>
      </c>
      <c r="Q1204" t="s">
        <v>6738</v>
      </c>
      <c r="U1204" t="s">
        <v>6741</v>
      </c>
    </row>
    <row r="1205" spans="1:21" x14ac:dyDescent="0.25">
      <c r="A1205" t="s">
        <v>6742</v>
      </c>
      <c r="B1205" t="s">
        <v>6743</v>
      </c>
      <c r="C1205" t="s">
        <v>6744</v>
      </c>
      <c r="D1205">
        <v>-1</v>
      </c>
      <c r="E1205">
        <v>0</v>
      </c>
      <c r="F1205">
        <v>0</v>
      </c>
      <c r="M1205" t="s">
        <v>6742</v>
      </c>
      <c r="Q1205" t="s">
        <v>6742</v>
      </c>
      <c r="U1205" t="s">
        <v>6745</v>
      </c>
    </row>
    <row r="1206" spans="1:21" x14ac:dyDescent="0.25">
      <c r="A1206" t="s">
        <v>6746</v>
      </c>
      <c r="B1206" t="s">
        <v>6747</v>
      </c>
      <c r="C1206" t="s">
        <v>6748</v>
      </c>
      <c r="D1206">
        <v>-1</v>
      </c>
      <c r="E1206">
        <v>418.60930000000002</v>
      </c>
      <c r="F1206">
        <v>418.30830980000002</v>
      </c>
      <c r="H1206">
        <v>53481451</v>
      </c>
      <c r="J1206" t="s">
        <v>6749</v>
      </c>
      <c r="N1206" t="s">
        <v>6750</v>
      </c>
    </row>
    <row r="1207" spans="1:21" x14ac:dyDescent="0.25">
      <c r="A1207" t="s">
        <v>6751</v>
      </c>
      <c r="B1207" t="s">
        <v>6752</v>
      </c>
      <c r="C1207" t="s">
        <v>912</v>
      </c>
      <c r="D1207">
        <v>-1</v>
      </c>
      <c r="E1207">
        <v>390.55610000000001</v>
      </c>
      <c r="F1207">
        <v>390.27700970000001</v>
      </c>
      <c r="H1207">
        <v>53481534</v>
      </c>
      <c r="J1207" t="s">
        <v>6753</v>
      </c>
      <c r="N1207" t="s">
        <v>6754</v>
      </c>
    </row>
    <row r="1208" spans="1:21" x14ac:dyDescent="0.25">
      <c r="A1208" t="s">
        <v>6755</v>
      </c>
      <c r="B1208" t="s">
        <v>6756</v>
      </c>
      <c r="C1208" t="s">
        <v>6757</v>
      </c>
      <c r="D1208">
        <v>0</v>
      </c>
      <c r="E1208">
        <v>236.27099999999999</v>
      </c>
      <c r="F1208">
        <v>236.11609240000001</v>
      </c>
      <c r="H1208">
        <v>390658</v>
      </c>
      <c r="J1208" t="s">
        <v>6758</v>
      </c>
      <c r="L1208" t="s">
        <v>6755</v>
      </c>
      <c r="P1208" t="s">
        <v>6759</v>
      </c>
      <c r="Q1208" t="s">
        <v>6755</v>
      </c>
      <c r="U1208" t="s">
        <v>6760</v>
      </c>
    </row>
    <row r="1209" spans="1:21" x14ac:dyDescent="0.25">
      <c r="A1209" t="s">
        <v>6761</v>
      </c>
      <c r="B1209" t="s">
        <v>6762</v>
      </c>
      <c r="C1209" t="s">
        <v>6763</v>
      </c>
      <c r="D1209">
        <v>0</v>
      </c>
      <c r="E1209">
        <v>0</v>
      </c>
      <c r="F1209">
        <v>0</v>
      </c>
      <c r="H1209">
        <v>40489070</v>
      </c>
      <c r="Q1209" t="s">
        <v>6761</v>
      </c>
      <c r="U1209" t="s">
        <v>6764</v>
      </c>
    </row>
    <row r="1210" spans="1:21" x14ac:dyDescent="0.25">
      <c r="A1210" t="s">
        <v>6765</v>
      </c>
      <c r="B1210" t="s">
        <v>6766</v>
      </c>
      <c r="C1210" t="s">
        <v>6767</v>
      </c>
      <c r="D1210">
        <v>0</v>
      </c>
      <c r="E1210">
        <v>0</v>
      </c>
      <c r="F1210">
        <v>0</v>
      </c>
      <c r="H1210">
        <v>6992388</v>
      </c>
      <c r="Q1210" t="s">
        <v>6765</v>
      </c>
      <c r="U1210" t="s">
        <v>6768</v>
      </c>
    </row>
    <row r="1211" spans="1:21" x14ac:dyDescent="0.25">
      <c r="A1211" t="s">
        <v>6769</v>
      </c>
      <c r="B1211" t="s">
        <v>6770</v>
      </c>
      <c r="C1211" t="s">
        <v>6771</v>
      </c>
      <c r="D1211">
        <v>-1</v>
      </c>
      <c r="E1211">
        <v>0</v>
      </c>
      <c r="F1211">
        <v>0</v>
      </c>
      <c r="H1211">
        <v>14181658</v>
      </c>
      <c r="M1211" t="s">
        <v>6769</v>
      </c>
      <c r="Q1211" t="s">
        <v>6769</v>
      </c>
      <c r="U1211" t="s">
        <v>6772</v>
      </c>
    </row>
    <row r="1212" spans="1:21" x14ac:dyDescent="0.25">
      <c r="A1212" t="s">
        <v>6773</v>
      </c>
      <c r="B1212" t="s">
        <v>6774</v>
      </c>
      <c r="C1212" t="s">
        <v>3665</v>
      </c>
      <c r="D1212">
        <v>-2</v>
      </c>
      <c r="E1212">
        <v>0</v>
      </c>
      <c r="F1212">
        <v>0</v>
      </c>
      <c r="M1212" t="s">
        <v>6773</v>
      </c>
      <c r="Q1212" t="s">
        <v>6773</v>
      </c>
      <c r="U1212" t="s">
        <v>3653</v>
      </c>
    </row>
    <row r="1213" spans="1:21" x14ac:dyDescent="0.25">
      <c r="A1213" t="s">
        <v>6775</v>
      </c>
      <c r="B1213" t="s">
        <v>6776</v>
      </c>
      <c r="C1213" t="s">
        <v>6777</v>
      </c>
      <c r="D1213">
        <v>1</v>
      </c>
      <c r="E1213">
        <v>0</v>
      </c>
      <c r="F1213">
        <v>0</v>
      </c>
      <c r="M1213" t="s">
        <v>6775</v>
      </c>
      <c r="Q1213" t="s">
        <v>6775</v>
      </c>
      <c r="U1213" t="s">
        <v>6778</v>
      </c>
    </row>
    <row r="1214" spans="1:21" x14ac:dyDescent="0.25">
      <c r="A1214" t="s">
        <v>6779</v>
      </c>
      <c r="B1214" t="s">
        <v>6780</v>
      </c>
      <c r="C1214" t="s">
        <v>1223</v>
      </c>
      <c r="D1214">
        <v>-5</v>
      </c>
      <c r="E1214">
        <v>0</v>
      </c>
      <c r="F1214">
        <v>0</v>
      </c>
      <c r="L1214" t="s">
        <v>6779</v>
      </c>
      <c r="Q1214" t="s">
        <v>6779</v>
      </c>
      <c r="U1214" t="s">
        <v>6781</v>
      </c>
    </row>
    <row r="1215" spans="1:21" x14ac:dyDescent="0.25">
      <c r="A1215" t="s">
        <v>6782</v>
      </c>
      <c r="B1215" t="s">
        <v>6783</v>
      </c>
      <c r="C1215" t="s">
        <v>6784</v>
      </c>
      <c r="D1215">
        <v>0</v>
      </c>
      <c r="E1215">
        <v>0</v>
      </c>
      <c r="F1215">
        <v>0</v>
      </c>
      <c r="H1215">
        <v>123167</v>
      </c>
    </row>
    <row r="1216" spans="1:21" x14ac:dyDescent="0.25">
      <c r="A1216" t="s">
        <v>6785</v>
      </c>
      <c r="B1216" t="s">
        <v>6786</v>
      </c>
      <c r="C1216" t="s">
        <v>6787</v>
      </c>
      <c r="D1216">
        <v>-1</v>
      </c>
      <c r="E1216">
        <v>0</v>
      </c>
      <c r="F1216">
        <v>0</v>
      </c>
      <c r="H1216">
        <v>54469261</v>
      </c>
    </row>
    <row r="1217" spans="1:25" x14ac:dyDescent="0.25">
      <c r="A1217" t="s">
        <v>6788</v>
      </c>
      <c r="B1217" t="s">
        <v>6789</v>
      </c>
      <c r="C1217" t="s">
        <v>6790</v>
      </c>
      <c r="D1217">
        <v>0</v>
      </c>
      <c r="E1217">
        <v>0</v>
      </c>
      <c r="F1217">
        <v>0</v>
      </c>
    </row>
    <row r="1218" spans="1:25" x14ac:dyDescent="0.25">
      <c r="A1218" t="s">
        <v>6791</v>
      </c>
      <c r="B1218" t="s">
        <v>6792</v>
      </c>
      <c r="C1218" t="s">
        <v>6793</v>
      </c>
      <c r="D1218">
        <v>-1</v>
      </c>
      <c r="E1218">
        <v>0</v>
      </c>
      <c r="F1218">
        <v>0</v>
      </c>
    </row>
    <row r="1219" spans="1:25" x14ac:dyDescent="0.25">
      <c r="A1219" t="s">
        <v>6794</v>
      </c>
      <c r="B1219" t="s">
        <v>6795</v>
      </c>
      <c r="C1219" t="s">
        <v>4143</v>
      </c>
      <c r="D1219">
        <v>-1</v>
      </c>
      <c r="E1219">
        <v>354.48699950000002</v>
      </c>
      <c r="F1219">
        <v>354.24062420000001</v>
      </c>
      <c r="H1219">
        <v>5283078</v>
      </c>
      <c r="X1219" t="s">
        <v>6796</v>
      </c>
      <c r="Y1219" t="s">
        <v>6797</v>
      </c>
    </row>
    <row r="1220" spans="1:25" x14ac:dyDescent="0.25">
      <c r="A1220" t="s">
        <v>6798</v>
      </c>
      <c r="B1220" t="s">
        <v>6799</v>
      </c>
      <c r="C1220" t="s">
        <v>6400</v>
      </c>
      <c r="D1220">
        <v>-1</v>
      </c>
      <c r="E1220">
        <v>0</v>
      </c>
      <c r="F1220">
        <v>0</v>
      </c>
      <c r="L1220" t="s">
        <v>6798</v>
      </c>
    </row>
    <row r="1221" spans="1:25" x14ac:dyDescent="0.25">
      <c r="A1221" t="s">
        <v>6800</v>
      </c>
      <c r="B1221" t="s">
        <v>6801</v>
      </c>
      <c r="C1221" t="s">
        <v>4882</v>
      </c>
      <c r="D1221">
        <v>-1</v>
      </c>
      <c r="E1221">
        <v>0</v>
      </c>
      <c r="F1221">
        <v>0</v>
      </c>
      <c r="L1221" t="s">
        <v>6800</v>
      </c>
    </row>
    <row r="1222" spans="1:25" x14ac:dyDescent="0.25">
      <c r="A1222" t="s">
        <v>6802</v>
      </c>
      <c r="B1222" t="s">
        <v>6803</v>
      </c>
      <c r="C1222" t="s">
        <v>6400</v>
      </c>
      <c r="D1222">
        <v>-1</v>
      </c>
      <c r="E1222">
        <v>0</v>
      </c>
      <c r="F1222">
        <v>0</v>
      </c>
      <c r="L1222" t="s">
        <v>6802</v>
      </c>
    </row>
    <row r="1223" spans="1:25" x14ac:dyDescent="0.25">
      <c r="A1223" t="s">
        <v>6804</v>
      </c>
      <c r="B1223" t="s">
        <v>6805</v>
      </c>
      <c r="C1223" t="s">
        <v>4143</v>
      </c>
      <c r="D1223">
        <v>-1</v>
      </c>
      <c r="E1223">
        <v>0</v>
      </c>
      <c r="F1223">
        <v>0</v>
      </c>
      <c r="L1223" t="s">
        <v>6804</v>
      </c>
    </row>
    <row r="1224" spans="1:25" x14ac:dyDescent="0.25">
      <c r="A1224" t="s">
        <v>6806</v>
      </c>
      <c r="B1224" t="s">
        <v>6807</v>
      </c>
      <c r="C1224" t="s">
        <v>4882</v>
      </c>
      <c r="D1224">
        <v>-1</v>
      </c>
      <c r="E1224">
        <v>0</v>
      </c>
      <c r="F1224">
        <v>0</v>
      </c>
      <c r="L1224" t="s">
        <v>6806</v>
      </c>
    </row>
    <row r="1225" spans="1:25" x14ac:dyDescent="0.25">
      <c r="A1225" t="s">
        <v>6808</v>
      </c>
      <c r="B1225" t="s">
        <v>6809</v>
      </c>
      <c r="C1225" t="s">
        <v>4143</v>
      </c>
      <c r="D1225">
        <v>-1</v>
      </c>
      <c r="E1225">
        <v>0</v>
      </c>
      <c r="F1225">
        <v>0</v>
      </c>
      <c r="L1225" t="s">
        <v>6808</v>
      </c>
    </row>
    <row r="1226" spans="1:25" x14ac:dyDescent="0.25">
      <c r="A1226" t="s">
        <v>6810</v>
      </c>
      <c r="B1226" t="s">
        <v>6811</v>
      </c>
      <c r="C1226" t="s">
        <v>4916</v>
      </c>
      <c r="D1226">
        <v>0</v>
      </c>
      <c r="E1226">
        <v>0</v>
      </c>
      <c r="F1226">
        <v>0</v>
      </c>
      <c r="Q1226" t="s">
        <v>6810</v>
      </c>
      <c r="U1226" t="s">
        <v>6812</v>
      </c>
    </row>
    <row r="1227" spans="1:25" x14ac:dyDescent="0.25">
      <c r="A1227" t="s">
        <v>6813</v>
      </c>
      <c r="B1227" t="s">
        <v>6814</v>
      </c>
      <c r="C1227" t="s">
        <v>6815</v>
      </c>
      <c r="D1227">
        <v>-4</v>
      </c>
      <c r="E1227">
        <v>0</v>
      </c>
      <c r="F1227">
        <v>0</v>
      </c>
      <c r="M1227" t="s">
        <v>6813</v>
      </c>
    </row>
    <row r="1228" spans="1:25" x14ac:dyDescent="0.25">
      <c r="A1228" t="s">
        <v>6816</v>
      </c>
      <c r="B1228" t="s">
        <v>6817</v>
      </c>
      <c r="C1228" t="s">
        <v>6818</v>
      </c>
      <c r="D1228">
        <v>-4</v>
      </c>
      <c r="E1228">
        <v>973.85799999999995</v>
      </c>
      <c r="F1228">
        <v>973.28227370000002</v>
      </c>
      <c r="H1228">
        <v>53481419</v>
      </c>
      <c r="J1228" t="s">
        <v>6819</v>
      </c>
      <c r="L1228" t="s">
        <v>6816</v>
      </c>
      <c r="N1228" t="s">
        <v>6820</v>
      </c>
      <c r="P1228" t="s">
        <v>6821</v>
      </c>
    </row>
    <row r="1229" spans="1:25" x14ac:dyDescent="0.25">
      <c r="A1229" t="s">
        <v>6822</v>
      </c>
      <c r="B1229" t="s">
        <v>6823</v>
      </c>
      <c r="C1229" t="s">
        <v>6818</v>
      </c>
      <c r="D1229">
        <v>-4</v>
      </c>
      <c r="E1229">
        <v>0</v>
      </c>
      <c r="F1229">
        <v>0</v>
      </c>
      <c r="L1229" t="s">
        <v>6822</v>
      </c>
    </row>
    <row r="1230" spans="1:25" x14ac:dyDescent="0.25">
      <c r="A1230" t="s">
        <v>6824</v>
      </c>
      <c r="B1230" t="s">
        <v>6825</v>
      </c>
      <c r="C1230" t="s">
        <v>6826</v>
      </c>
      <c r="D1230">
        <v>-4</v>
      </c>
      <c r="E1230">
        <v>999.89499999999998</v>
      </c>
      <c r="F1230">
        <v>999.29792380000004</v>
      </c>
      <c r="H1230">
        <v>53481434</v>
      </c>
      <c r="J1230" t="s">
        <v>6827</v>
      </c>
      <c r="L1230" t="s">
        <v>6824</v>
      </c>
      <c r="N1230" t="s">
        <v>6828</v>
      </c>
      <c r="P1230" t="s">
        <v>6829</v>
      </c>
    </row>
    <row r="1231" spans="1:25" x14ac:dyDescent="0.25">
      <c r="A1231" t="s">
        <v>6830</v>
      </c>
      <c r="B1231" t="s">
        <v>6831</v>
      </c>
      <c r="C1231" t="s">
        <v>1037</v>
      </c>
      <c r="D1231">
        <v>-4</v>
      </c>
      <c r="E1231">
        <v>0</v>
      </c>
      <c r="F1231">
        <v>0</v>
      </c>
      <c r="L1231" t="s">
        <v>6830</v>
      </c>
    </row>
    <row r="1232" spans="1:25" x14ac:dyDescent="0.25">
      <c r="A1232" t="s">
        <v>6832</v>
      </c>
      <c r="B1232" t="s">
        <v>6833</v>
      </c>
      <c r="C1232" t="s">
        <v>1043</v>
      </c>
      <c r="D1232">
        <v>-4</v>
      </c>
      <c r="E1232">
        <v>0</v>
      </c>
      <c r="F1232">
        <v>0</v>
      </c>
      <c r="L1232" t="s">
        <v>6832</v>
      </c>
    </row>
    <row r="1233" spans="1:21" x14ac:dyDescent="0.25">
      <c r="A1233" t="s">
        <v>6834</v>
      </c>
      <c r="B1233" t="s">
        <v>6835</v>
      </c>
      <c r="C1233" t="s">
        <v>4763</v>
      </c>
      <c r="D1233">
        <v>-4</v>
      </c>
      <c r="E1233">
        <v>971.84199999999998</v>
      </c>
      <c r="F1233">
        <v>971.2666236</v>
      </c>
      <c r="H1233">
        <v>53481417</v>
      </c>
      <c r="J1233" t="s">
        <v>6836</v>
      </c>
      <c r="L1233" t="s">
        <v>6834</v>
      </c>
      <c r="N1233" t="s">
        <v>6837</v>
      </c>
      <c r="P1233" t="s">
        <v>6821</v>
      </c>
    </row>
    <row r="1234" spans="1:21" x14ac:dyDescent="0.25">
      <c r="A1234" t="s">
        <v>6838</v>
      </c>
      <c r="B1234" t="s">
        <v>6839</v>
      </c>
      <c r="C1234" t="s">
        <v>1409</v>
      </c>
      <c r="D1234">
        <v>-4</v>
      </c>
      <c r="E1234">
        <v>0</v>
      </c>
      <c r="F1234">
        <v>0</v>
      </c>
      <c r="L1234" t="s">
        <v>6838</v>
      </c>
    </row>
    <row r="1235" spans="1:21" x14ac:dyDescent="0.25">
      <c r="A1235" t="s">
        <v>6840</v>
      </c>
      <c r="B1235" t="s">
        <v>6841</v>
      </c>
      <c r="C1235" t="s">
        <v>1158</v>
      </c>
      <c r="D1235">
        <v>-4</v>
      </c>
      <c r="E1235">
        <v>0</v>
      </c>
      <c r="F1235">
        <v>0</v>
      </c>
      <c r="L1235" t="s">
        <v>6840</v>
      </c>
    </row>
    <row r="1236" spans="1:21" x14ac:dyDescent="0.25">
      <c r="A1236" t="s">
        <v>6842</v>
      </c>
      <c r="B1236" t="s">
        <v>6843</v>
      </c>
      <c r="C1236" t="s">
        <v>92</v>
      </c>
      <c r="D1236">
        <v>-1</v>
      </c>
      <c r="E1236">
        <v>0</v>
      </c>
      <c r="F1236">
        <v>0</v>
      </c>
      <c r="H1236">
        <v>53481445</v>
      </c>
      <c r="L1236" t="s">
        <v>6842</v>
      </c>
      <c r="M1236" t="s">
        <v>6842</v>
      </c>
      <c r="Q1236" t="s">
        <v>6842</v>
      </c>
      <c r="U1236" t="s">
        <v>6844</v>
      </c>
    </row>
    <row r="1237" spans="1:21" x14ac:dyDescent="0.25">
      <c r="A1237" t="s">
        <v>6845</v>
      </c>
      <c r="B1237" t="s">
        <v>6846</v>
      </c>
      <c r="C1237" t="s">
        <v>4775</v>
      </c>
      <c r="D1237">
        <v>-1</v>
      </c>
      <c r="E1237">
        <v>0</v>
      </c>
      <c r="F1237">
        <v>0</v>
      </c>
      <c r="H1237">
        <v>53481447</v>
      </c>
      <c r="M1237" t="s">
        <v>6845</v>
      </c>
      <c r="Q1237" t="s">
        <v>6845</v>
      </c>
      <c r="U1237" t="s">
        <v>6847</v>
      </c>
    </row>
    <row r="1238" spans="1:21" x14ac:dyDescent="0.25">
      <c r="A1238" t="s">
        <v>6848</v>
      </c>
      <c r="B1238" t="s">
        <v>6849</v>
      </c>
      <c r="C1238" t="s">
        <v>6850</v>
      </c>
      <c r="D1238">
        <v>-1</v>
      </c>
      <c r="E1238">
        <v>0</v>
      </c>
      <c r="F1238">
        <v>0</v>
      </c>
      <c r="H1238">
        <v>53481448</v>
      </c>
      <c r="L1238" t="s">
        <v>6848</v>
      </c>
      <c r="M1238" t="s">
        <v>6848</v>
      </c>
      <c r="Q1238" t="s">
        <v>6848</v>
      </c>
      <c r="U1238" t="s">
        <v>6851</v>
      </c>
    </row>
    <row r="1239" spans="1:21" x14ac:dyDescent="0.25">
      <c r="A1239" t="s">
        <v>6852</v>
      </c>
      <c r="B1239" t="s">
        <v>6853</v>
      </c>
      <c r="C1239" t="s">
        <v>6854</v>
      </c>
      <c r="D1239">
        <v>-2</v>
      </c>
      <c r="E1239">
        <v>0</v>
      </c>
      <c r="F1239">
        <v>0</v>
      </c>
      <c r="H1239">
        <v>53481507</v>
      </c>
      <c r="L1239" t="s">
        <v>6852</v>
      </c>
      <c r="M1239" t="s">
        <v>6852</v>
      </c>
      <c r="Q1239" t="s">
        <v>6852</v>
      </c>
      <c r="U1239" t="s">
        <v>6855</v>
      </c>
    </row>
    <row r="1240" spans="1:21" x14ac:dyDescent="0.25">
      <c r="A1240" t="s">
        <v>6856</v>
      </c>
      <c r="B1240" t="s">
        <v>6857</v>
      </c>
      <c r="C1240" t="s">
        <v>6858</v>
      </c>
      <c r="D1240">
        <v>-3</v>
      </c>
      <c r="E1240">
        <v>0</v>
      </c>
      <c r="F1240">
        <v>0</v>
      </c>
      <c r="H1240">
        <v>735</v>
      </c>
      <c r="L1240" t="s">
        <v>6856</v>
      </c>
      <c r="Q1240" t="s">
        <v>6856</v>
      </c>
      <c r="U1240" t="s">
        <v>6859</v>
      </c>
    </row>
    <row r="1241" spans="1:21" x14ac:dyDescent="0.25">
      <c r="A1241" t="s">
        <v>6860</v>
      </c>
      <c r="B1241" t="s">
        <v>6861</v>
      </c>
      <c r="C1241" t="s">
        <v>6322</v>
      </c>
      <c r="D1241">
        <v>-4</v>
      </c>
      <c r="E1241">
        <v>0</v>
      </c>
      <c r="F1241">
        <v>0</v>
      </c>
      <c r="Q1241" t="s">
        <v>6860</v>
      </c>
      <c r="U1241" t="s">
        <v>6862</v>
      </c>
    </row>
    <row r="1242" spans="1:21" x14ac:dyDescent="0.25">
      <c r="A1242" t="s">
        <v>6863</v>
      </c>
      <c r="B1242" t="s">
        <v>6864</v>
      </c>
      <c r="C1242" t="s">
        <v>6865</v>
      </c>
      <c r="D1242">
        <v>-4</v>
      </c>
      <c r="E1242">
        <v>0</v>
      </c>
      <c r="F1242">
        <v>0</v>
      </c>
      <c r="Q1242" t="s">
        <v>6863</v>
      </c>
      <c r="U1242" t="s">
        <v>6866</v>
      </c>
    </row>
    <row r="1243" spans="1:21" x14ac:dyDescent="0.25">
      <c r="A1243" t="s">
        <v>6867</v>
      </c>
      <c r="B1243" t="s">
        <v>6868</v>
      </c>
      <c r="C1243" t="s">
        <v>6869</v>
      </c>
      <c r="D1243">
        <v>-1</v>
      </c>
      <c r="E1243">
        <v>0</v>
      </c>
      <c r="F1243">
        <v>0</v>
      </c>
      <c r="Q1243" t="s">
        <v>6867</v>
      </c>
      <c r="U1243" t="s">
        <v>6870</v>
      </c>
    </row>
    <row r="1244" spans="1:21" x14ac:dyDescent="0.25">
      <c r="A1244" t="s">
        <v>6871</v>
      </c>
      <c r="B1244" t="s">
        <v>6872</v>
      </c>
      <c r="C1244" t="s">
        <v>6873</v>
      </c>
      <c r="D1244">
        <v>-4</v>
      </c>
      <c r="E1244">
        <v>0</v>
      </c>
      <c r="F1244">
        <v>0</v>
      </c>
      <c r="L1244" t="s">
        <v>6871</v>
      </c>
      <c r="Q1244" t="s">
        <v>6871</v>
      </c>
      <c r="U1244" t="s">
        <v>6874</v>
      </c>
    </row>
    <row r="1245" spans="1:21" x14ac:dyDescent="0.25">
      <c r="A1245" t="s">
        <v>6875</v>
      </c>
      <c r="B1245" t="s">
        <v>6876</v>
      </c>
      <c r="C1245" t="s">
        <v>6338</v>
      </c>
      <c r="D1245">
        <v>-4</v>
      </c>
      <c r="E1245">
        <v>0</v>
      </c>
      <c r="F1245">
        <v>0</v>
      </c>
      <c r="Q1245" t="s">
        <v>6875</v>
      </c>
      <c r="U1245" t="s">
        <v>6877</v>
      </c>
    </row>
    <row r="1246" spans="1:21" x14ac:dyDescent="0.25">
      <c r="A1246" t="s">
        <v>6878</v>
      </c>
      <c r="B1246" t="s">
        <v>6879</v>
      </c>
      <c r="C1246" t="s">
        <v>6880</v>
      </c>
      <c r="D1246">
        <v>-4</v>
      </c>
      <c r="E1246">
        <v>0</v>
      </c>
      <c r="F1246">
        <v>0</v>
      </c>
      <c r="Q1246" t="s">
        <v>6878</v>
      </c>
      <c r="U1246" t="s">
        <v>6881</v>
      </c>
    </row>
    <row r="1247" spans="1:21" x14ac:dyDescent="0.25">
      <c r="A1247" t="s">
        <v>6882</v>
      </c>
      <c r="B1247" t="s">
        <v>6883</v>
      </c>
      <c r="C1247" t="s">
        <v>6884</v>
      </c>
      <c r="D1247">
        <v>-2</v>
      </c>
      <c r="E1247">
        <v>0</v>
      </c>
      <c r="F1247">
        <v>0</v>
      </c>
      <c r="H1247">
        <v>53481456</v>
      </c>
      <c r="L1247" t="s">
        <v>6882</v>
      </c>
      <c r="Q1247" t="s">
        <v>6882</v>
      </c>
      <c r="U1247" t="s">
        <v>6885</v>
      </c>
    </row>
    <row r="1248" spans="1:21" x14ac:dyDescent="0.25">
      <c r="A1248" t="s">
        <v>6886</v>
      </c>
      <c r="B1248" t="s">
        <v>6887</v>
      </c>
      <c r="C1248" t="s">
        <v>6888</v>
      </c>
      <c r="D1248">
        <v>0</v>
      </c>
      <c r="E1248">
        <v>0</v>
      </c>
      <c r="F1248">
        <v>0</v>
      </c>
      <c r="L1248" t="s">
        <v>6886</v>
      </c>
    </row>
    <row r="1249" spans="1:21" x14ac:dyDescent="0.25">
      <c r="A1249" t="s">
        <v>6889</v>
      </c>
      <c r="B1249" t="s">
        <v>6890</v>
      </c>
      <c r="C1249" t="s">
        <v>6891</v>
      </c>
      <c r="D1249">
        <v>0</v>
      </c>
      <c r="E1249">
        <v>0</v>
      </c>
      <c r="F1249">
        <v>0</v>
      </c>
      <c r="M1249" t="s">
        <v>6889</v>
      </c>
      <c r="Q1249" t="s">
        <v>6889</v>
      </c>
      <c r="U1249" t="s">
        <v>6892</v>
      </c>
    </row>
    <row r="1250" spans="1:21" x14ac:dyDescent="0.25">
      <c r="A1250" t="s">
        <v>6893</v>
      </c>
      <c r="B1250" t="s">
        <v>6894</v>
      </c>
      <c r="C1250" t="s">
        <v>6895</v>
      </c>
      <c r="D1250">
        <v>-1</v>
      </c>
      <c r="E1250">
        <v>0</v>
      </c>
      <c r="F1250">
        <v>0</v>
      </c>
      <c r="H1250">
        <v>53481512</v>
      </c>
      <c r="Q1250" t="s">
        <v>6893</v>
      </c>
      <c r="U1250" t="s">
        <v>6896</v>
      </c>
    </row>
    <row r="1251" spans="1:21" x14ac:dyDescent="0.25">
      <c r="A1251" t="s">
        <v>6897</v>
      </c>
      <c r="B1251" t="s">
        <v>6898</v>
      </c>
      <c r="C1251" t="s">
        <v>6899</v>
      </c>
      <c r="D1251">
        <v>-2</v>
      </c>
      <c r="E1251">
        <v>0</v>
      </c>
      <c r="F1251">
        <v>0</v>
      </c>
      <c r="H1251">
        <v>53481508</v>
      </c>
      <c r="Q1251" t="s">
        <v>6897</v>
      </c>
      <c r="U1251" t="s">
        <v>6900</v>
      </c>
    </row>
    <row r="1252" spans="1:21" x14ac:dyDescent="0.25">
      <c r="A1252" t="s">
        <v>6901</v>
      </c>
      <c r="B1252" t="s">
        <v>6902</v>
      </c>
      <c r="C1252" t="s">
        <v>6903</v>
      </c>
      <c r="D1252">
        <v>-1</v>
      </c>
      <c r="E1252">
        <v>106.014</v>
      </c>
      <c r="F1252">
        <v>105.9781957</v>
      </c>
      <c r="H1252">
        <v>53356689</v>
      </c>
      <c r="I1252">
        <v>62726</v>
      </c>
      <c r="J1252" t="s">
        <v>6904</v>
      </c>
      <c r="Q1252" t="s">
        <v>6901</v>
      </c>
      <c r="U1252" t="s">
        <v>6905</v>
      </c>
    </row>
    <row r="1253" spans="1:21" x14ac:dyDescent="0.25">
      <c r="A1253" t="s">
        <v>6906</v>
      </c>
      <c r="B1253" t="s">
        <v>6907</v>
      </c>
      <c r="C1253" t="s">
        <v>6908</v>
      </c>
      <c r="D1253">
        <v>0</v>
      </c>
      <c r="E1253">
        <v>0</v>
      </c>
      <c r="F1253">
        <v>0</v>
      </c>
      <c r="Q1253" t="s">
        <v>6906</v>
      </c>
      <c r="U1253" t="s">
        <v>6909</v>
      </c>
    </row>
    <row r="1254" spans="1:21" x14ac:dyDescent="0.25">
      <c r="A1254" t="s">
        <v>6910</v>
      </c>
      <c r="B1254" t="s">
        <v>6911</v>
      </c>
      <c r="C1254" t="s">
        <v>1915</v>
      </c>
      <c r="D1254">
        <v>-1</v>
      </c>
      <c r="E1254">
        <v>0</v>
      </c>
      <c r="F1254">
        <v>0</v>
      </c>
      <c r="H1254">
        <v>159663</v>
      </c>
      <c r="L1254" t="s">
        <v>6910</v>
      </c>
      <c r="M1254" t="s">
        <v>6910</v>
      </c>
    </row>
    <row r="1255" spans="1:21" x14ac:dyDescent="0.25">
      <c r="A1255" t="s">
        <v>6912</v>
      </c>
      <c r="B1255" t="s">
        <v>6913</v>
      </c>
      <c r="C1255" t="s">
        <v>6914</v>
      </c>
      <c r="D1255">
        <v>-5</v>
      </c>
      <c r="E1255">
        <v>0</v>
      </c>
      <c r="F1255">
        <v>0</v>
      </c>
      <c r="H1255">
        <v>53481505</v>
      </c>
      <c r="L1255" t="s">
        <v>6912</v>
      </c>
      <c r="Q1255" t="s">
        <v>6912</v>
      </c>
      <c r="U1255" t="s">
        <v>6915</v>
      </c>
    </row>
    <row r="1256" spans="1:21" x14ac:dyDescent="0.25">
      <c r="A1256" t="s">
        <v>6916</v>
      </c>
      <c r="B1256" t="s">
        <v>6917</v>
      </c>
      <c r="C1256" t="s">
        <v>6918</v>
      </c>
      <c r="D1256">
        <v>-5</v>
      </c>
      <c r="E1256">
        <v>0</v>
      </c>
      <c r="F1256">
        <v>0</v>
      </c>
      <c r="H1256">
        <v>53481487</v>
      </c>
      <c r="Q1256" t="s">
        <v>6916</v>
      </c>
      <c r="U1256" t="s">
        <v>6919</v>
      </c>
    </row>
    <row r="1257" spans="1:21" x14ac:dyDescent="0.25">
      <c r="A1257" t="s">
        <v>6920</v>
      </c>
      <c r="B1257" t="s">
        <v>6921</v>
      </c>
      <c r="C1257" t="s">
        <v>6922</v>
      </c>
      <c r="D1257">
        <v>-5</v>
      </c>
      <c r="E1257">
        <v>0</v>
      </c>
      <c r="F1257">
        <v>0</v>
      </c>
      <c r="H1257">
        <v>53481490</v>
      </c>
      <c r="Q1257" t="s">
        <v>6920</v>
      </c>
      <c r="U1257" t="s">
        <v>6923</v>
      </c>
    </row>
    <row r="1258" spans="1:21" x14ac:dyDescent="0.25">
      <c r="A1258" t="s">
        <v>6924</v>
      </c>
      <c r="B1258" t="s">
        <v>6925</v>
      </c>
      <c r="C1258" t="s">
        <v>6926</v>
      </c>
      <c r="D1258">
        <v>-2</v>
      </c>
      <c r="E1258">
        <v>0</v>
      </c>
      <c r="F1258">
        <v>0</v>
      </c>
      <c r="H1258">
        <v>53481589</v>
      </c>
      <c r="Q1258" t="s">
        <v>6924</v>
      </c>
      <c r="U1258" t="s">
        <v>6927</v>
      </c>
    </row>
    <row r="1259" spans="1:21" x14ac:dyDescent="0.25">
      <c r="A1259" t="s">
        <v>6928</v>
      </c>
      <c r="B1259" t="s">
        <v>6929</v>
      </c>
      <c r="C1259" t="s">
        <v>6930</v>
      </c>
      <c r="D1259">
        <v>-5</v>
      </c>
      <c r="E1259">
        <v>0</v>
      </c>
      <c r="F1259">
        <v>0</v>
      </c>
      <c r="Q1259" t="s">
        <v>6928</v>
      </c>
      <c r="U1259" t="s">
        <v>6931</v>
      </c>
    </row>
    <row r="1260" spans="1:21" x14ac:dyDescent="0.25">
      <c r="A1260" t="s">
        <v>6932</v>
      </c>
      <c r="B1260" t="s">
        <v>6933</v>
      </c>
      <c r="C1260" t="s">
        <v>6934</v>
      </c>
      <c r="D1260">
        <v>-5</v>
      </c>
      <c r="E1260">
        <v>0</v>
      </c>
      <c r="F1260">
        <v>0</v>
      </c>
      <c r="Q1260" t="s">
        <v>6932</v>
      </c>
      <c r="U1260" t="s">
        <v>6935</v>
      </c>
    </row>
    <row r="1261" spans="1:21" x14ac:dyDescent="0.25">
      <c r="A1261" t="s">
        <v>6936</v>
      </c>
      <c r="B1261" t="s">
        <v>6937</v>
      </c>
      <c r="C1261" t="s">
        <v>6938</v>
      </c>
      <c r="D1261">
        <v>-5</v>
      </c>
      <c r="E1261">
        <v>0</v>
      </c>
      <c r="F1261">
        <v>0</v>
      </c>
      <c r="Q1261" t="s">
        <v>6936</v>
      </c>
      <c r="U1261" t="s">
        <v>6939</v>
      </c>
    </row>
    <row r="1262" spans="1:21" x14ac:dyDescent="0.25">
      <c r="A1262" t="s">
        <v>6940</v>
      </c>
      <c r="B1262" t="s">
        <v>6941</v>
      </c>
      <c r="C1262" t="s">
        <v>6942</v>
      </c>
      <c r="D1262">
        <v>-5</v>
      </c>
      <c r="E1262">
        <v>0</v>
      </c>
      <c r="F1262">
        <v>0</v>
      </c>
      <c r="H1262">
        <v>53481542</v>
      </c>
      <c r="Q1262" t="s">
        <v>6940</v>
      </c>
      <c r="U1262" t="s">
        <v>6943</v>
      </c>
    </row>
    <row r="1263" spans="1:21" x14ac:dyDescent="0.25">
      <c r="A1263" t="s">
        <v>6944</v>
      </c>
      <c r="B1263" t="s">
        <v>6945</v>
      </c>
      <c r="C1263" t="s">
        <v>6946</v>
      </c>
      <c r="D1263">
        <v>-5</v>
      </c>
      <c r="E1263">
        <v>0</v>
      </c>
      <c r="F1263">
        <v>0</v>
      </c>
      <c r="Q1263" t="s">
        <v>6944</v>
      </c>
      <c r="U1263" t="s">
        <v>6947</v>
      </c>
    </row>
    <row r="1264" spans="1:21" x14ac:dyDescent="0.25">
      <c r="A1264" t="s">
        <v>6948</v>
      </c>
      <c r="B1264" t="s">
        <v>6949</v>
      </c>
      <c r="C1264" t="s">
        <v>6950</v>
      </c>
      <c r="D1264">
        <v>-5</v>
      </c>
      <c r="E1264">
        <v>0</v>
      </c>
      <c r="F1264">
        <v>0</v>
      </c>
      <c r="H1264">
        <v>53481494</v>
      </c>
      <c r="Q1264" t="s">
        <v>6948</v>
      </c>
      <c r="U1264" t="s">
        <v>6951</v>
      </c>
    </row>
    <row r="1265" spans="1:25" x14ac:dyDescent="0.25">
      <c r="A1265" t="s">
        <v>6952</v>
      </c>
      <c r="B1265" t="s">
        <v>6953</v>
      </c>
      <c r="C1265" t="s">
        <v>6954</v>
      </c>
      <c r="D1265">
        <v>-5</v>
      </c>
      <c r="E1265">
        <v>0</v>
      </c>
      <c r="F1265">
        <v>0</v>
      </c>
      <c r="Q1265" t="s">
        <v>6952</v>
      </c>
      <c r="U1265" t="s">
        <v>6955</v>
      </c>
    </row>
    <row r="1266" spans="1:25" x14ac:dyDescent="0.25">
      <c r="A1266" t="s">
        <v>6956</v>
      </c>
      <c r="B1266" t="s">
        <v>6957</v>
      </c>
      <c r="C1266" t="s">
        <v>6958</v>
      </c>
      <c r="D1266">
        <v>-2</v>
      </c>
      <c r="E1266">
        <v>0</v>
      </c>
      <c r="F1266">
        <v>0</v>
      </c>
      <c r="H1266">
        <v>53481489</v>
      </c>
      <c r="Q1266" t="s">
        <v>6956</v>
      </c>
      <c r="U1266" t="s">
        <v>6959</v>
      </c>
    </row>
    <row r="1267" spans="1:25" x14ac:dyDescent="0.25">
      <c r="A1267" t="s">
        <v>6960</v>
      </c>
      <c r="B1267" t="s">
        <v>6961</v>
      </c>
      <c r="C1267" t="s">
        <v>2498</v>
      </c>
      <c r="D1267">
        <v>0</v>
      </c>
      <c r="E1267">
        <v>0</v>
      </c>
      <c r="F1267">
        <v>0</v>
      </c>
    </row>
    <row r="1268" spans="1:25" x14ac:dyDescent="0.25">
      <c r="A1268" t="s">
        <v>6962</v>
      </c>
      <c r="B1268" t="s">
        <v>6963</v>
      </c>
      <c r="C1268" t="s">
        <v>6964</v>
      </c>
      <c r="D1268">
        <v>-3</v>
      </c>
      <c r="E1268">
        <v>0</v>
      </c>
      <c r="F1268">
        <v>0</v>
      </c>
    </row>
    <row r="1269" spans="1:25" x14ac:dyDescent="0.25">
      <c r="A1269" t="s">
        <v>6965</v>
      </c>
      <c r="B1269" t="s">
        <v>6966</v>
      </c>
      <c r="C1269" t="s">
        <v>6967</v>
      </c>
      <c r="D1269">
        <v>-5</v>
      </c>
      <c r="E1269">
        <v>0</v>
      </c>
      <c r="F1269">
        <v>0</v>
      </c>
      <c r="H1269">
        <v>53481480</v>
      </c>
      <c r="Q1269" t="s">
        <v>6965</v>
      </c>
      <c r="U1269" t="s">
        <v>6968</v>
      </c>
    </row>
    <row r="1270" spans="1:25" x14ac:dyDescent="0.25">
      <c r="A1270" t="s">
        <v>6969</v>
      </c>
      <c r="B1270" t="s">
        <v>6970</v>
      </c>
      <c r="C1270" t="s">
        <v>6971</v>
      </c>
      <c r="D1270">
        <v>-5</v>
      </c>
      <c r="E1270">
        <v>0</v>
      </c>
      <c r="F1270">
        <v>0</v>
      </c>
      <c r="Q1270" t="s">
        <v>6969</v>
      </c>
      <c r="U1270" t="s">
        <v>6972</v>
      </c>
    </row>
    <row r="1271" spans="1:25" x14ac:dyDescent="0.25">
      <c r="A1271" t="s">
        <v>6973</v>
      </c>
      <c r="B1271" t="s">
        <v>6974</v>
      </c>
      <c r="C1271" t="s">
        <v>6975</v>
      </c>
      <c r="D1271">
        <v>0</v>
      </c>
      <c r="E1271">
        <v>191.22640000000001</v>
      </c>
      <c r="F1271">
        <v>191.09462869999999</v>
      </c>
      <c r="H1271">
        <v>12835</v>
      </c>
      <c r="I1271">
        <v>114833</v>
      </c>
      <c r="J1271" t="s">
        <v>6976</v>
      </c>
      <c r="M1271" t="s">
        <v>6973</v>
      </c>
      <c r="N1271" t="s">
        <v>6977</v>
      </c>
      <c r="O1271">
        <v>12305</v>
      </c>
      <c r="Q1271" t="s">
        <v>6973</v>
      </c>
      <c r="U1271" t="s">
        <v>6978</v>
      </c>
      <c r="X1271" t="s">
        <v>6979</v>
      </c>
      <c r="Y1271" t="s">
        <v>6980</v>
      </c>
    </row>
    <row r="1272" spans="1:25" x14ac:dyDescent="0.25">
      <c r="A1272" t="s">
        <v>6981</v>
      </c>
      <c r="B1272" t="s">
        <v>6982</v>
      </c>
      <c r="C1272" t="s">
        <v>6495</v>
      </c>
      <c r="D1272">
        <v>0</v>
      </c>
      <c r="E1272">
        <v>0</v>
      </c>
      <c r="F1272">
        <v>0</v>
      </c>
      <c r="Q1272" t="s">
        <v>6981</v>
      </c>
      <c r="U1272" t="s">
        <v>6983</v>
      </c>
    </row>
    <row r="1273" spans="1:25" x14ac:dyDescent="0.25">
      <c r="A1273" t="s">
        <v>6984</v>
      </c>
      <c r="B1273" t="s">
        <v>6985</v>
      </c>
      <c r="C1273" t="s">
        <v>6938</v>
      </c>
      <c r="D1273">
        <v>-5</v>
      </c>
      <c r="E1273">
        <v>0</v>
      </c>
      <c r="F1273">
        <v>0</v>
      </c>
      <c r="H1273">
        <v>53481482</v>
      </c>
      <c r="Q1273" t="s">
        <v>6984</v>
      </c>
      <c r="U1273" t="s">
        <v>6986</v>
      </c>
    </row>
    <row r="1274" spans="1:25" x14ac:dyDescent="0.25">
      <c r="A1274" t="s">
        <v>6987</v>
      </c>
      <c r="B1274" t="s">
        <v>6988</v>
      </c>
      <c r="C1274" t="s">
        <v>6989</v>
      </c>
      <c r="D1274">
        <v>-5</v>
      </c>
      <c r="E1274">
        <v>0</v>
      </c>
      <c r="F1274">
        <v>0</v>
      </c>
      <c r="H1274">
        <v>53481478</v>
      </c>
      <c r="Q1274" t="s">
        <v>6987</v>
      </c>
      <c r="U1274" t="s">
        <v>6990</v>
      </c>
    </row>
    <row r="1275" spans="1:25" x14ac:dyDescent="0.25">
      <c r="A1275" t="s">
        <v>6991</v>
      </c>
      <c r="B1275" t="s">
        <v>6992</v>
      </c>
      <c r="C1275" t="s">
        <v>6938</v>
      </c>
      <c r="D1275">
        <v>-5</v>
      </c>
      <c r="E1275">
        <v>0</v>
      </c>
      <c r="F1275">
        <v>0</v>
      </c>
      <c r="Q1275" t="s">
        <v>6991</v>
      </c>
      <c r="U1275" t="s">
        <v>6993</v>
      </c>
    </row>
    <row r="1276" spans="1:25" x14ac:dyDescent="0.25">
      <c r="A1276" t="s">
        <v>6994</v>
      </c>
      <c r="B1276" t="s">
        <v>6995</v>
      </c>
      <c r="C1276" t="s">
        <v>6996</v>
      </c>
      <c r="D1276">
        <v>-5</v>
      </c>
      <c r="E1276">
        <v>0</v>
      </c>
      <c r="F1276">
        <v>0</v>
      </c>
      <c r="H1276">
        <v>53481473</v>
      </c>
      <c r="Q1276" t="s">
        <v>6994</v>
      </c>
      <c r="U1276" t="s">
        <v>6997</v>
      </c>
    </row>
    <row r="1277" spans="1:25" x14ac:dyDescent="0.25">
      <c r="A1277" t="s">
        <v>6998</v>
      </c>
      <c r="B1277" t="s">
        <v>6999</v>
      </c>
      <c r="C1277" t="s">
        <v>7000</v>
      </c>
      <c r="D1277">
        <v>-2</v>
      </c>
      <c r="E1277">
        <v>0</v>
      </c>
      <c r="F1277">
        <v>0</v>
      </c>
      <c r="H1277">
        <v>53481472</v>
      </c>
      <c r="Q1277" t="s">
        <v>6998</v>
      </c>
      <c r="U1277" t="s">
        <v>7001</v>
      </c>
    </row>
    <row r="1278" spans="1:25" x14ac:dyDescent="0.25">
      <c r="A1278" t="s">
        <v>7002</v>
      </c>
      <c r="B1278" t="s">
        <v>7003</v>
      </c>
      <c r="C1278" t="s">
        <v>5989</v>
      </c>
      <c r="D1278">
        <v>-1</v>
      </c>
      <c r="E1278">
        <v>0</v>
      </c>
      <c r="F1278">
        <v>0</v>
      </c>
      <c r="H1278">
        <v>53936694</v>
      </c>
      <c r="M1278" t="s">
        <v>7002</v>
      </c>
      <c r="Q1278" t="s">
        <v>7002</v>
      </c>
      <c r="U1278" t="s">
        <v>7004</v>
      </c>
    </row>
    <row r="1279" spans="1:25" x14ac:dyDescent="0.25">
      <c r="A1279" t="s">
        <v>7005</v>
      </c>
      <c r="B1279" t="s">
        <v>7006</v>
      </c>
      <c r="C1279" t="s">
        <v>4775</v>
      </c>
      <c r="D1279">
        <v>-1</v>
      </c>
      <c r="E1279">
        <v>0</v>
      </c>
      <c r="F1279">
        <v>0</v>
      </c>
      <c r="H1279">
        <v>53481591</v>
      </c>
      <c r="M1279" t="s">
        <v>7005</v>
      </c>
      <c r="Q1279" t="s">
        <v>7005</v>
      </c>
      <c r="U1279" t="s">
        <v>7007</v>
      </c>
    </row>
    <row r="1280" spans="1:25" x14ac:dyDescent="0.25">
      <c r="A1280" t="s">
        <v>7008</v>
      </c>
      <c r="B1280" t="s">
        <v>7009</v>
      </c>
      <c r="C1280" t="s">
        <v>4143</v>
      </c>
      <c r="D1280">
        <v>-1</v>
      </c>
      <c r="E1280">
        <v>0</v>
      </c>
      <c r="F1280">
        <v>0</v>
      </c>
      <c r="H1280">
        <v>5283048</v>
      </c>
      <c r="M1280" t="s">
        <v>7008</v>
      </c>
      <c r="Q1280" t="s">
        <v>7008</v>
      </c>
      <c r="U1280" t="s">
        <v>7010</v>
      </c>
    </row>
    <row r="1281" spans="1:21" x14ac:dyDescent="0.25">
      <c r="A1281" t="s">
        <v>7011</v>
      </c>
      <c r="B1281" t="s">
        <v>7012</v>
      </c>
      <c r="C1281" t="s">
        <v>6392</v>
      </c>
      <c r="D1281">
        <v>-2</v>
      </c>
      <c r="E1281">
        <v>0</v>
      </c>
      <c r="F1281">
        <v>0</v>
      </c>
      <c r="H1281">
        <v>53481602</v>
      </c>
      <c r="L1281" t="s">
        <v>7011</v>
      </c>
      <c r="Q1281" t="s">
        <v>7011</v>
      </c>
      <c r="U1281" t="s">
        <v>7013</v>
      </c>
    </row>
    <row r="1282" spans="1:21" x14ac:dyDescent="0.25">
      <c r="A1282" t="s">
        <v>7014</v>
      </c>
      <c r="B1282" t="s">
        <v>7015</v>
      </c>
      <c r="C1282" t="s">
        <v>92</v>
      </c>
      <c r="D1282">
        <v>-1</v>
      </c>
      <c r="E1282">
        <v>0</v>
      </c>
      <c r="F1282">
        <v>0</v>
      </c>
      <c r="L1282" t="s">
        <v>7014</v>
      </c>
      <c r="Q1282" t="s">
        <v>7014</v>
      </c>
      <c r="U1282" t="s">
        <v>7016</v>
      </c>
    </row>
    <row r="1283" spans="1:21" x14ac:dyDescent="0.25">
      <c r="A1283" t="s">
        <v>7017</v>
      </c>
      <c r="B1283" t="s">
        <v>7018</v>
      </c>
      <c r="C1283" t="s">
        <v>4382</v>
      </c>
      <c r="D1283">
        <v>-2</v>
      </c>
      <c r="E1283">
        <v>0</v>
      </c>
      <c r="F1283">
        <v>0</v>
      </c>
      <c r="H1283">
        <v>53481597</v>
      </c>
      <c r="L1283" t="s">
        <v>7017</v>
      </c>
      <c r="Q1283" t="s">
        <v>7017</v>
      </c>
      <c r="U1283" t="s">
        <v>7019</v>
      </c>
    </row>
    <row r="1284" spans="1:21" x14ac:dyDescent="0.25">
      <c r="A1284" t="s">
        <v>7020</v>
      </c>
      <c r="B1284" t="s">
        <v>7021</v>
      </c>
      <c r="C1284" t="s">
        <v>6392</v>
      </c>
      <c r="D1284">
        <v>-2</v>
      </c>
      <c r="E1284">
        <v>0</v>
      </c>
      <c r="F1284">
        <v>0</v>
      </c>
      <c r="H1284">
        <v>53481603</v>
      </c>
      <c r="L1284" t="s">
        <v>7020</v>
      </c>
      <c r="Q1284" t="s">
        <v>7020</v>
      </c>
      <c r="U1284" t="s">
        <v>7022</v>
      </c>
    </row>
    <row r="1285" spans="1:21" x14ac:dyDescent="0.25">
      <c r="A1285" t="s">
        <v>7023</v>
      </c>
      <c r="B1285" t="s">
        <v>7024</v>
      </c>
      <c r="C1285" t="s">
        <v>6392</v>
      </c>
      <c r="D1285">
        <v>-2</v>
      </c>
      <c r="E1285">
        <v>0</v>
      </c>
      <c r="F1285">
        <v>0</v>
      </c>
      <c r="H1285">
        <v>53481598</v>
      </c>
      <c r="L1285" t="s">
        <v>7023</v>
      </c>
      <c r="Q1285" t="s">
        <v>7023</v>
      </c>
      <c r="U1285" t="s">
        <v>7025</v>
      </c>
    </row>
    <row r="1286" spans="1:21" x14ac:dyDescent="0.25">
      <c r="A1286" t="s">
        <v>7026</v>
      </c>
      <c r="B1286" t="s">
        <v>7027</v>
      </c>
      <c r="C1286" t="s">
        <v>7028</v>
      </c>
      <c r="D1286">
        <v>-2</v>
      </c>
      <c r="E1286">
        <v>0</v>
      </c>
      <c r="F1286">
        <v>0</v>
      </c>
      <c r="H1286">
        <v>53481595</v>
      </c>
      <c r="Q1286" t="s">
        <v>7026</v>
      </c>
      <c r="U1286" t="s">
        <v>7029</v>
      </c>
    </row>
    <row r="1287" spans="1:21" x14ac:dyDescent="0.25">
      <c r="A1287" t="s">
        <v>7030</v>
      </c>
      <c r="B1287" t="s">
        <v>7031</v>
      </c>
      <c r="C1287" t="s">
        <v>4382</v>
      </c>
      <c r="D1287">
        <v>-2</v>
      </c>
      <c r="E1287">
        <v>0</v>
      </c>
      <c r="F1287">
        <v>0</v>
      </c>
      <c r="H1287">
        <v>53481596</v>
      </c>
      <c r="Q1287" t="s">
        <v>7030</v>
      </c>
      <c r="U1287" t="s">
        <v>7032</v>
      </c>
    </row>
    <row r="1288" spans="1:21" x14ac:dyDescent="0.25">
      <c r="A1288" t="s">
        <v>7033</v>
      </c>
      <c r="B1288" t="s">
        <v>7034</v>
      </c>
      <c r="C1288" t="s">
        <v>92</v>
      </c>
      <c r="D1288">
        <v>-1</v>
      </c>
      <c r="E1288">
        <v>0</v>
      </c>
      <c r="F1288">
        <v>0</v>
      </c>
      <c r="M1288" t="s">
        <v>7033</v>
      </c>
    </row>
    <row r="1289" spans="1:21" x14ac:dyDescent="0.25">
      <c r="A1289" t="s">
        <v>7035</v>
      </c>
      <c r="B1289" t="s">
        <v>7036</v>
      </c>
      <c r="C1289" t="s">
        <v>196</v>
      </c>
      <c r="D1289">
        <v>-1</v>
      </c>
      <c r="E1289">
        <v>0</v>
      </c>
      <c r="F1289">
        <v>0</v>
      </c>
      <c r="H1289">
        <v>1589</v>
      </c>
      <c r="L1289" t="s">
        <v>7035</v>
      </c>
      <c r="M1289" t="s">
        <v>7035</v>
      </c>
      <c r="Q1289" t="s">
        <v>7035</v>
      </c>
      <c r="U1289" t="s">
        <v>7037</v>
      </c>
    </row>
    <row r="1290" spans="1:21" x14ac:dyDescent="0.25">
      <c r="A1290" t="s">
        <v>7038</v>
      </c>
      <c r="B1290" t="s">
        <v>7039</v>
      </c>
      <c r="C1290" t="s">
        <v>196</v>
      </c>
      <c r="D1290">
        <v>-1</v>
      </c>
      <c r="E1290">
        <v>0</v>
      </c>
      <c r="F1290">
        <v>0</v>
      </c>
      <c r="Q1290" t="s">
        <v>7038</v>
      </c>
      <c r="U1290" t="s">
        <v>7040</v>
      </c>
    </row>
    <row r="1291" spans="1:21" x14ac:dyDescent="0.25">
      <c r="A1291" t="s">
        <v>7041</v>
      </c>
      <c r="B1291" t="s">
        <v>7042</v>
      </c>
      <c r="C1291" t="s">
        <v>4382</v>
      </c>
      <c r="D1291">
        <v>-2</v>
      </c>
      <c r="E1291">
        <v>0</v>
      </c>
      <c r="F1291">
        <v>0</v>
      </c>
      <c r="Q1291" t="s">
        <v>7041</v>
      </c>
      <c r="U1291" t="s">
        <v>7043</v>
      </c>
    </row>
    <row r="1292" spans="1:21" x14ac:dyDescent="0.25">
      <c r="A1292" t="s">
        <v>7044</v>
      </c>
      <c r="B1292" t="s">
        <v>7045</v>
      </c>
      <c r="C1292" t="s">
        <v>92</v>
      </c>
      <c r="D1292">
        <v>-1</v>
      </c>
      <c r="E1292">
        <v>0</v>
      </c>
      <c r="F1292">
        <v>0</v>
      </c>
      <c r="H1292">
        <v>1412</v>
      </c>
      <c r="L1292" t="s">
        <v>7044</v>
      </c>
      <c r="Q1292" t="s">
        <v>7044</v>
      </c>
      <c r="U1292" t="s">
        <v>7046</v>
      </c>
    </row>
    <row r="1293" spans="1:21" x14ac:dyDescent="0.25">
      <c r="A1293" t="s">
        <v>7047</v>
      </c>
      <c r="B1293" t="s">
        <v>7048</v>
      </c>
      <c r="C1293" t="s">
        <v>7049</v>
      </c>
      <c r="D1293">
        <v>0</v>
      </c>
      <c r="E1293">
        <v>167.10230000000001</v>
      </c>
      <c r="F1293">
        <v>167.02051499999999</v>
      </c>
      <c r="I1293">
        <v>89161</v>
      </c>
      <c r="J1293" t="s">
        <v>7050</v>
      </c>
      <c r="L1293" t="s">
        <v>7047</v>
      </c>
      <c r="M1293" t="s">
        <v>7047</v>
      </c>
    </row>
    <row r="1294" spans="1:21" x14ac:dyDescent="0.25">
      <c r="A1294" t="s">
        <v>7051</v>
      </c>
      <c r="B1294" t="s">
        <v>7052</v>
      </c>
      <c r="C1294" t="s">
        <v>4348</v>
      </c>
      <c r="D1294">
        <v>1</v>
      </c>
      <c r="E1294">
        <v>0</v>
      </c>
      <c r="F1294">
        <v>0</v>
      </c>
      <c r="Q1294" t="s">
        <v>7051</v>
      </c>
      <c r="U1294" t="s">
        <v>7053</v>
      </c>
    </row>
    <row r="1295" spans="1:21" x14ac:dyDescent="0.25">
      <c r="A1295" t="s">
        <v>7054</v>
      </c>
      <c r="B1295" t="s">
        <v>7055</v>
      </c>
      <c r="C1295" t="s">
        <v>7056</v>
      </c>
      <c r="D1295">
        <v>1</v>
      </c>
      <c r="E1295">
        <v>177.19980000000001</v>
      </c>
      <c r="F1295">
        <v>177.0789786</v>
      </c>
      <c r="J1295" t="s">
        <v>7057</v>
      </c>
      <c r="Q1295" t="s">
        <v>7054</v>
      </c>
      <c r="U1295" t="s">
        <v>7058</v>
      </c>
    </row>
    <row r="1296" spans="1:21" x14ac:dyDescent="0.25">
      <c r="A1296" t="s">
        <v>7059</v>
      </c>
      <c r="B1296" t="s">
        <v>7060</v>
      </c>
      <c r="C1296" t="s">
        <v>7061</v>
      </c>
      <c r="D1296">
        <v>-1</v>
      </c>
      <c r="E1296">
        <v>0</v>
      </c>
      <c r="F1296">
        <v>0</v>
      </c>
      <c r="H1296">
        <v>5230520</v>
      </c>
      <c r="L1296" t="s">
        <v>7059</v>
      </c>
      <c r="Q1296" t="s">
        <v>7059</v>
      </c>
      <c r="U1296" t="s">
        <v>7062</v>
      </c>
    </row>
    <row r="1297" spans="1:21" x14ac:dyDescent="0.25">
      <c r="A1297" t="s">
        <v>7063</v>
      </c>
      <c r="B1297" t="s">
        <v>7064</v>
      </c>
      <c r="C1297" t="s">
        <v>7065</v>
      </c>
      <c r="D1297">
        <v>-1</v>
      </c>
      <c r="E1297">
        <v>0</v>
      </c>
      <c r="F1297">
        <v>0</v>
      </c>
      <c r="Q1297" t="s">
        <v>7063</v>
      </c>
      <c r="U1297" t="s">
        <v>7066</v>
      </c>
    </row>
    <row r="1298" spans="1:21" x14ac:dyDescent="0.25">
      <c r="A1298" t="s">
        <v>7067</v>
      </c>
      <c r="B1298" t="s">
        <v>7068</v>
      </c>
      <c r="C1298" t="s">
        <v>7065</v>
      </c>
      <c r="D1298">
        <v>-1</v>
      </c>
      <c r="E1298">
        <v>0</v>
      </c>
      <c r="F1298">
        <v>0</v>
      </c>
      <c r="Q1298" t="s">
        <v>7067</v>
      </c>
      <c r="U1298" t="s">
        <v>7069</v>
      </c>
    </row>
    <row r="1299" spans="1:21" x14ac:dyDescent="0.25">
      <c r="A1299" t="s">
        <v>7070</v>
      </c>
      <c r="B1299" t="s">
        <v>7071</v>
      </c>
      <c r="C1299" t="s">
        <v>7065</v>
      </c>
      <c r="D1299">
        <v>-1</v>
      </c>
      <c r="E1299">
        <v>0</v>
      </c>
      <c r="F1299">
        <v>0</v>
      </c>
      <c r="Q1299" t="s">
        <v>7070</v>
      </c>
      <c r="U1299" t="s">
        <v>7072</v>
      </c>
    </row>
    <row r="1300" spans="1:21" x14ac:dyDescent="0.25">
      <c r="A1300" t="s">
        <v>7073</v>
      </c>
      <c r="B1300" t="s">
        <v>7074</v>
      </c>
      <c r="C1300" t="s">
        <v>7065</v>
      </c>
      <c r="D1300">
        <v>-1</v>
      </c>
      <c r="E1300">
        <v>0</v>
      </c>
      <c r="F1300">
        <v>0</v>
      </c>
      <c r="Q1300" t="s">
        <v>7073</v>
      </c>
      <c r="U1300" t="s">
        <v>7075</v>
      </c>
    </row>
    <row r="1301" spans="1:21" x14ac:dyDescent="0.25">
      <c r="A1301" t="s">
        <v>7076</v>
      </c>
      <c r="B1301" t="s">
        <v>7077</v>
      </c>
      <c r="C1301" t="s">
        <v>7065</v>
      </c>
      <c r="D1301">
        <v>-1</v>
      </c>
      <c r="E1301">
        <v>0</v>
      </c>
      <c r="F1301">
        <v>0</v>
      </c>
    </row>
    <row r="1302" spans="1:21" x14ac:dyDescent="0.25">
      <c r="A1302" t="s">
        <v>7078</v>
      </c>
      <c r="B1302" t="s">
        <v>7079</v>
      </c>
      <c r="C1302" t="s">
        <v>7065</v>
      </c>
      <c r="D1302">
        <v>-1</v>
      </c>
      <c r="E1302">
        <v>0</v>
      </c>
      <c r="F1302">
        <v>0</v>
      </c>
      <c r="Q1302" t="s">
        <v>7078</v>
      </c>
      <c r="U1302" t="s">
        <v>7080</v>
      </c>
    </row>
    <row r="1303" spans="1:21" x14ac:dyDescent="0.25">
      <c r="A1303" t="s">
        <v>7081</v>
      </c>
      <c r="B1303" t="s">
        <v>7082</v>
      </c>
      <c r="C1303" t="s">
        <v>7065</v>
      </c>
      <c r="D1303">
        <v>-1</v>
      </c>
      <c r="E1303">
        <v>0</v>
      </c>
      <c r="F1303">
        <v>0</v>
      </c>
      <c r="Q1303" t="s">
        <v>7081</v>
      </c>
      <c r="U1303" t="s">
        <v>7083</v>
      </c>
    </row>
    <row r="1304" spans="1:21" x14ac:dyDescent="0.25">
      <c r="A1304" t="s">
        <v>7084</v>
      </c>
      <c r="B1304" t="s">
        <v>7085</v>
      </c>
      <c r="C1304" t="s">
        <v>7086</v>
      </c>
      <c r="D1304">
        <v>-1</v>
      </c>
      <c r="E1304">
        <v>0</v>
      </c>
      <c r="F1304">
        <v>0</v>
      </c>
      <c r="Q1304" t="s">
        <v>7084</v>
      </c>
      <c r="U1304" t="s">
        <v>7087</v>
      </c>
    </row>
    <row r="1305" spans="1:21" x14ac:dyDescent="0.25">
      <c r="A1305" t="s">
        <v>7088</v>
      </c>
      <c r="B1305" t="s">
        <v>7089</v>
      </c>
      <c r="C1305" t="s">
        <v>7086</v>
      </c>
      <c r="D1305">
        <v>-1</v>
      </c>
      <c r="E1305">
        <v>0</v>
      </c>
      <c r="F1305">
        <v>0</v>
      </c>
      <c r="Q1305" t="s">
        <v>7088</v>
      </c>
      <c r="U1305" t="s">
        <v>7090</v>
      </c>
    </row>
    <row r="1306" spans="1:21" x14ac:dyDescent="0.25">
      <c r="A1306" t="s">
        <v>7091</v>
      </c>
      <c r="B1306" t="s">
        <v>7092</v>
      </c>
      <c r="C1306" t="s">
        <v>7086</v>
      </c>
      <c r="D1306">
        <v>-1</v>
      </c>
      <c r="E1306">
        <v>0</v>
      </c>
      <c r="F1306">
        <v>0</v>
      </c>
      <c r="Q1306" t="s">
        <v>7091</v>
      </c>
      <c r="U1306" t="s">
        <v>7093</v>
      </c>
    </row>
    <row r="1307" spans="1:21" x14ac:dyDescent="0.25">
      <c r="A1307" t="s">
        <v>7094</v>
      </c>
      <c r="B1307" t="s">
        <v>7095</v>
      </c>
      <c r="C1307" t="s">
        <v>7086</v>
      </c>
      <c r="D1307">
        <v>-1</v>
      </c>
      <c r="E1307">
        <v>0</v>
      </c>
      <c r="F1307">
        <v>0</v>
      </c>
      <c r="Q1307" t="s">
        <v>7094</v>
      </c>
      <c r="U1307" t="s">
        <v>7096</v>
      </c>
    </row>
    <row r="1308" spans="1:21" x14ac:dyDescent="0.25">
      <c r="A1308" t="s">
        <v>7097</v>
      </c>
      <c r="B1308" t="s">
        <v>7098</v>
      </c>
      <c r="C1308" t="s">
        <v>7086</v>
      </c>
      <c r="D1308">
        <v>-1</v>
      </c>
      <c r="E1308">
        <v>0</v>
      </c>
      <c r="F1308">
        <v>0</v>
      </c>
      <c r="Q1308" t="s">
        <v>7097</v>
      </c>
      <c r="U1308" t="s">
        <v>7099</v>
      </c>
    </row>
    <row r="1309" spans="1:21" x14ac:dyDescent="0.25">
      <c r="A1309" t="s">
        <v>7100</v>
      </c>
      <c r="B1309" t="s">
        <v>7101</v>
      </c>
      <c r="C1309" t="s">
        <v>7086</v>
      </c>
      <c r="D1309">
        <v>-1</v>
      </c>
      <c r="E1309">
        <v>0</v>
      </c>
      <c r="F1309">
        <v>0</v>
      </c>
      <c r="Q1309" t="s">
        <v>7100</v>
      </c>
      <c r="U1309" t="s">
        <v>7102</v>
      </c>
    </row>
    <row r="1310" spans="1:21" x14ac:dyDescent="0.25">
      <c r="A1310" t="s">
        <v>7103</v>
      </c>
      <c r="B1310" t="s">
        <v>7104</v>
      </c>
      <c r="C1310" t="s">
        <v>7086</v>
      </c>
      <c r="D1310">
        <v>-1</v>
      </c>
      <c r="E1310">
        <v>0</v>
      </c>
      <c r="F1310">
        <v>0</v>
      </c>
      <c r="Q1310" t="s">
        <v>7103</v>
      </c>
      <c r="U1310" t="s">
        <v>7105</v>
      </c>
    </row>
    <row r="1311" spans="1:21" x14ac:dyDescent="0.25">
      <c r="A1311" t="s">
        <v>7106</v>
      </c>
      <c r="B1311" t="s">
        <v>7107</v>
      </c>
      <c r="C1311" t="s">
        <v>7086</v>
      </c>
      <c r="D1311">
        <v>-1</v>
      </c>
      <c r="E1311">
        <v>0</v>
      </c>
      <c r="F1311">
        <v>0</v>
      </c>
      <c r="Q1311" t="s">
        <v>7106</v>
      </c>
      <c r="U1311" t="s">
        <v>7108</v>
      </c>
    </row>
    <row r="1312" spans="1:21" x14ac:dyDescent="0.25">
      <c r="A1312" t="s">
        <v>7109</v>
      </c>
      <c r="B1312" t="s">
        <v>7110</v>
      </c>
      <c r="C1312" t="s">
        <v>7111</v>
      </c>
      <c r="D1312">
        <v>-1</v>
      </c>
      <c r="E1312">
        <v>0</v>
      </c>
      <c r="F1312">
        <v>0</v>
      </c>
      <c r="Q1312" t="s">
        <v>7109</v>
      </c>
      <c r="U1312" t="s">
        <v>7112</v>
      </c>
    </row>
    <row r="1313" spans="1:21" x14ac:dyDescent="0.25">
      <c r="A1313" t="s">
        <v>7113</v>
      </c>
      <c r="B1313" t="s">
        <v>7114</v>
      </c>
      <c r="C1313" t="s">
        <v>7111</v>
      </c>
      <c r="D1313">
        <v>-1</v>
      </c>
      <c r="E1313">
        <v>0</v>
      </c>
      <c r="F1313">
        <v>0</v>
      </c>
      <c r="H1313">
        <v>53481519</v>
      </c>
      <c r="Q1313" t="s">
        <v>7113</v>
      </c>
      <c r="U1313" t="s">
        <v>7115</v>
      </c>
    </row>
    <row r="1314" spans="1:21" x14ac:dyDescent="0.25">
      <c r="A1314" t="s">
        <v>7116</v>
      </c>
      <c r="B1314" t="s">
        <v>7117</v>
      </c>
      <c r="C1314" t="s">
        <v>7111</v>
      </c>
      <c r="D1314">
        <v>-1</v>
      </c>
      <c r="E1314">
        <v>0</v>
      </c>
      <c r="F1314">
        <v>0</v>
      </c>
      <c r="Q1314" t="s">
        <v>7116</v>
      </c>
      <c r="U1314" t="s">
        <v>7118</v>
      </c>
    </row>
    <row r="1315" spans="1:21" x14ac:dyDescent="0.25">
      <c r="A1315" t="s">
        <v>7119</v>
      </c>
      <c r="B1315" t="s">
        <v>7120</v>
      </c>
      <c r="C1315" t="s">
        <v>7111</v>
      </c>
      <c r="D1315">
        <v>-1</v>
      </c>
      <c r="E1315">
        <v>0</v>
      </c>
      <c r="F1315">
        <v>0</v>
      </c>
      <c r="H1315">
        <v>53481533</v>
      </c>
      <c r="Q1315" t="s">
        <v>7119</v>
      </c>
      <c r="U1315" t="s">
        <v>7121</v>
      </c>
    </row>
    <row r="1316" spans="1:21" x14ac:dyDescent="0.25">
      <c r="A1316" t="s">
        <v>7122</v>
      </c>
      <c r="B1316" t="s">
        <v>7123</v>
      </c>
      <c r="C1316" t="s">
        <v>7111</v>
      </c>
      <c r="D1316">
        <v>-1</v>
      </c>
      <c r="E1316">
        <v>0</v>
      </c>
      <c r="F1316">
        <v>0</v>
      </c>
      <c r="Q1316" t="s">
        <v>7122</v>
      </c>
      <c r="U1316" t="s">
        <v>7124</v>
      </c>
    </row>
    <row r="1317" spans="1:21" x14ac:dyDescent="0.25">
      <c r="A1317" t="s">
        <v>7125</v>
      </c>
      <c r="B1317" t="s">
        <v>7126</v>
      </c>
      <c r="C1317" t="s">
        <v>7111</v>
      </c>
      <c r="D1317">
        <v>-1</v>
      </c>
      <c r="E1317">
        <v>0</v>
      </c>
      <c r="F1317">
        <v>0</v>
      </c>
      <c r="Q1317" t="s">
        <v>7125</v>
      </c>
      <c r="U1317" t="s">
        <v>7127</v>
      </c>
    </row>
    <row r="1318" spans="1:21" x14ac:dyDescent="0.25">
      <c r="A1318" t="s">
        <v>7128</v>
      </c>
      <c r="B1318" t="s">
        <v>7129</v>
      </c>
      <c r="C1318" t="s">
        <v>7111</v>
      </c>
      <c r="D1318">
        <v>-1</v>
      </c>
      <c r="E1318">
        <v>0</v>
      </c>
      <c r="F1318">
        <v>0</v>
      </c>
      <c r="Q1318" t="s">
        <v>7128</v>
      </c>
      <c r="U1318" t="s">
        <v>7130</v>
      </c>
    </row>
    <row r="1319" spans="1:21" x14ac:dyDescent="0.25">
      <c r="A1319" t="s">
        <v>7131</v>
      </c>
      <c r="B1319" t="s">
        <v>7132</v>
      </c>
      <c r="C1319" t="s">
        <v>7111</v>
      </c>
      <c r="D1319">
        <v>-1</v>
      </c>
      <c r="E1319">
        <v>0</v>
      </c>
      <c r="F1319">
        <v>0</v>
      </c>
      <c r="Q1319" t="s">
        <v>7131</v>
      </c>
      <c r="U1319" t="s">
        <v>7130</v>
      </c>
    </row>
    <row r="1320" spans="1:21" x14ac:dyDescent="0.25">
      <c r="A1320" t="s">
        <v>7133</v>
      </c>
      <c r="B1320" t="s">
        <v>7134</v>
      </c>
      <c r="C1320" t="s">
        <v>7111</v>
      </c>
      <c r="D1320">
        <v>-1</v>
      </c>
      <c r="E1320">
        <v>0</v>
      </c>
      <c r="F1320">
        <v>0</v>
      </c>
      <c r="H1320">
        <v>53481475</v>
      </c>
      <c r="Q1320" t="s">
        <v>7133</v>
      </c>
      <c r="U1320" t="s">
        <v>7135</v>
      </c>
    </row>
    <row r="1321" spans="1:21" x14ac:dyDescent="0.25">
      <c r="A1321" t="s">
        <v>7136</v>
      </c>
      <c r="B1321" t="s">
        <v>7137</v>
      </c>
      <c r="C1321" t="s">
        <v>7111</v>
      </c>
      <c r="D1321">
        <v>-1</v>
      </c>
      <c r="E1321">
        <v>0</v>
      </c>
      <c r="F1321">
        <v>0</v>
      </c>
      <c r="Q1321" t="s">
        <v>7136</v>
      </c>
      <c r="U1321" t="s">
        <v>7138</v>
      </c>
    </row>
    <row r="1322" spans="1:21" x14ac:dyDescent="0.25">
      <c r="A1322" t="s">
        <v>7139</v>
      </c>
      <c r="B1322" t="s">
        <v>7140</v>
      </c>
      <c r="C1322" t="s">
        <v>7111</v>
      </c>
      <c r="D1322">
        <v>-1</v>
      </c>
      <c r="E1322">
        <v>0</v>
      </c>
      <c r="F1322">
        <v>0</v>
      </c>
      <c r="Q1322" t="s">
        <v>7139</v>
      </c>
      <c r="U1322" t="s">
        <v>7141</v>
      </c>
    </row>
    <row r="1323" spans="1:21" x14ac:dyDescent="0.25">
      <c r="A1323" t="s">
        <v>7142</v>
      </c>
      <c r="B1323" t="s">
        <v>7143</v>
      </c>
      <c r="C1323" t="s">
        <v>7111</v>
      </c>
      <c r="D1323">
        <v>-1</v>
      </c>
      <c r="E1323">
        <v>0</v>
      </c>
      <c r="F1323">
        <v>0</v>
      </c>
      <c r="Q1323" t="s">
        <v>7142</v>
      </c>
      <c r="U1323" t="s">
        <v>7144</v>
      </c>
    </row>
    <row r="1324" spans="1:21" x14ac:dyDescent="0.25">
      <c r="A1324" t="s">
        <v>7145</v>
      </c>
      <c r="B1324" t="s">
        <v>7146</v>
      </c>
      <c r="C1324" t="s">
        <v>7111</v>
      </c>
      <c r="D1324">
        <v>-1</v>
      </c>
      <c r="E1324">
        <v>0</v>
      </c>
      <c r="F1324">
        <v>0</v>
      </c>
      <c r="H1324">
        <v>53481484</v>
      </c>
      <c r="Q1324" t="s">
        <v>7145</v>
      </c>
      <c r="U1324" t="s">
        <v>7147</v>
      </c>
    </row>
    <row r="1325" spans="1:21" x14ac:dyDescent="0.25">
      <c r="A1325" t="s">
        <v>7148</v>
      </c>
      <c r="B1325" t="s">
        <v>7149</v>
      </c>
      <c r="C1325" t="s">
        <v>7111</v>
      </c>
      <c r="D1325">
        <v>-1</v>
      </c>
      <c r="E1325">
        <v>0</v>
      </c>
      <c r="F1325">
        <v>0</v>
      </c>
      <c r="Q1325" t="s">
        <v>7148</v>
      </c>
      <c r="U1325" t="s">
        <v>7150</v>
      </c>
    </row>
    <row r="1326" spans="1:21" x14ac:dyDescent="0.25">
      <c r="A1326" t="s">
        <v>7151</v>
      </c>
      <c r="B1326" t="s">
        <v>7152</v>
      </c>
      <c r="C1326" t="s">
        <v>7111</v>
      </c>
      <c r="D1326">
        <v>-1</v>
      </c>
      <c r="E1326">
        <v>0</v>
      </c>
      <c r="F1326">
        <v>0</v>
      </c>
      <c r="H1326">
        <v>53481510</v>
      </c>
      <c r="Q1326" t="s">
        <v>7151</v>
      </c>
      <c r="U1326" t="s">
        <v>7153</v>
      </c>
    </row>
    <row r="1327" spans="1:21" x14ac:dyDescent="0.25">
      <c r="A1327" t="s">
        <v>7154</v>
      </c>
      <c r="B1327" t="s">
        <v>7155</v>
      </c>
      <c r="C1327" t="s">
        <v>7111</v>
      </c>
      <c r="D1327">
        <v>-1</v>
      </c>
      <c r="E1327">
        <v>0</v>
      </c>
      <c r="F1327">
        <v>0</v>
      </c>
      <c r="Q1327" t="s">
        <v>7154</v>
      </c>
      <c r="U1327" t="s">
        <v>7156</v>
      </c>
    </row>
    <row r="1328" spans="1:21" x14ac:dyDescent="0.25">
      <c r="A1328" t="s">
        <v>7157</v>
      </c>
      <c r="B1328" t="s">
        <v>7158</v>
      </c>
      <c r="C1328" t="s">
        <v>7061</v>
      </c>
      <c r="D1328">
        <v>-1</v>
      </c>
      <c r="E1328">
        <v>0</v>
      </c>
      <c r="F1328">
        <v>0</v>
      </c>
      <c r="H1328">
        <v>18172</v>
      </c>
    </row>
    <row r="1329" spans="1:21" x14ac:dyDescent="0.25">
      <c r="A1329" t="s">
        <v>7159</v>
      </c>
      <c r="B1329" t="s">
        <v>7160</v>
      </c>
      <c r="C1329" t="s">
        <v>7161</v>
      </c>
      <c r="D1329">
        <v>-1</v>
      </c>
      <c r="E1329">
        <v>0</v>
      </c>
      <c r="F1329">
        <v>0</v>
      </c>
      <c r="M1329" t="s">
        <v>7159</v>
      </c>
      <c r="Q1329" t="s">
        <v>7159</v>
      </c>
      <c r="U1329" t="s">
        <v>7162</v>
      </c>
    </row>
    <row r="1330" spans="1:21" x14ac:dyDescent="0.25">
      <c r="A1330" t="s">
        <v>7163</v>
      </c>
      <c r="B1330" t="s">
        <v>7164</v>
      </c>
      <c r="C1330" t="s">
        <v>4993</v>
      </c>
      <c r="D1330">
        <v>0</v>
      </c>
      <c r="E1330">
        <v>0</v>
      </c>
      <c r="F1330">
        <v>0</v>
      </c>
      <c r="M1330" t="s">
        <v>7163</v>
      </c>
      <c r="Q1330" t="s">
        <v>7163</v>
      </c>
      <c r="U1330" t="s">
        <v>7165</v>
      </c>
    </row>
    <row r="1331" spans="1:21" x14ac:dyDescent="0.25">
      <c r="A1331" t="s">
        <v>7166</v>
      </c>
      <c r="B1331" t="s">
        <v>7167</v>
      </c>
      <c r="C1331" t="s">
        <v>4236</v>
      </c>
      <c r="D1331">
        <v>-1</v>
      </c>
      <c r="E1331">
        <v>0</v>
      </c>
      <c r="F1331">
        <v>0</v>
      </c>
      <c r="M1331" t="s">
        <v>7166</v>
      </c>
      <c r="Q1331" t="s">
        <v>7166</v>
      </c>
      <c r="U1331" t="s">
        <v>7168</v>
      </c>
    </row>
    <row r="1332" spans="1:21" x14ac:dyDescent="0.25">
      <c r="A1332" t="s">
        <v>7169</v>
      </c>
      <c r="B1332" t="s">
        <v>7170</v>
      </c>
      <c r="C1332" t="s">
        <v>2498</v>
      </c>
      <c r="D1332">
        <v>0</v>
      </c>
      <c r="E1332">
        <v>0</v>
      </c>
      <c r="F1332">
        <v>0</v>
      </c>
    </row>
    <row r="1333" spans="1:21" x14ac:dyDescent="0.25">
      <c r="A1333" t="s">
        <v>7171</v>
      </c>
      <c r="B1333" t="s">
        <v>7172</v>
      </c>
      <c r="C1333" t="s">
        <v>2498</v>
      </c>
      <c r="D1333">
        <v>0</v>
      </c>
      <c r="E1333">
        <v>0</v>
      </c>
      <c r="F1333">
        <v>0</v>
      </c>
      <c r="I1333">
        <v>71980</v>
      </c>
    </row>
    <row r="1334" spans="1:21" x14ac:dyDescent="0.25">
      <c r="A1334" t="s">
        <v>7173</v>
      </c>
      <c r="B1334" t="s">
        <v>7174</v>
      </c>
      <c r="C1334" t="s">
        <v>2498</v>
      </c>
      <c r="D1334">
        <v>0</v>
      </c>
      <c r="E1334">
        <v>0</v>
      </c>
      <c r="F1334">
        <v>0</v>
      </c>
    </row>
    <row r="1335" spans="1:21" x14ac:dyDescent="0.25">
      <c r="A1335" t="s">
        <v>7175</v>
      </c>
      <c r="B1335" t="s">
        <v>7176</v>
      </c>
      <c r="C1335" t="s">
        <v>7177</v>
      </c>
      <c r="D1335">
        <v>0</v>
      </c>
      <c r="E1335">
        <v>0</v>
      </c>
      <c r="F1335">
        <v>0</v>
      </c>
      <c r="M1335" t="s">
        <v>7175</v>
      </c>
      <c r="Q1335" t="s">
        <v>7175</v>
      </c>
      <c r="U1335" t="s">
        <v>7178</v>
      </c>
    </row>
    <row r="1336" spans="1:21" x14ac:dyDescent="0.25">
      <c r="A1336" t="s">
        <v>7179</v>
      </c>
      <c r="B1336" t="s">
        <v>7180</v>
      </c>
      <c r="C1336" t="s">
        <v>7181</v>
      </c>
      <c r="D1336">
        <v>-1</v>
      </c>
      <c r="E1336">
        <v>0</v>
      </c>
      <c r="F1336">
        <v>0</v>
      </c>
      <c r="H1336">
        <v>53481464</v>
      </c>
      <c r="Q1336" t="s">
        <v>7179</v>
      </c>
      <c r="U1336" t="s">
        <v>7182</v>
      </c>
    </row>
    <row r="1337" spans="1:21" x14ac:dyDescent="0.25">
      <c r="A1337" t="s">
        <v>7183</v>
      </c>
      <c r="B1337" t="s">
        <v>7184</v>
      </c>
      <c r="C1337" t="s">
        <v>7185</v>
      </c>
      <c r="D1337">
        <v>0</v>
      </c>
      <c r="E1337">
        <v>426.63130000000001</v>
      </c>
      <c r="F1337">
        <v>426.3133952</v>
      </c>
      <c r="H1337">
        <v>53481468</v>
      </c>
      <c r="J1337" t="s">
        <v>7186</v>
      </c>
      <c r="N1337" t="s">
        <v>7187</v>
      </c>
      <c r="Q1337" t="s">
        <v>7183</v>
      </c>
      <c r="U1337" t="s">
        <v>7188</v>
      </c>
    </row>
    <row r="1338" spans="1:21" x14ac:dyDescent="0.25">
      <c r="A1338" t="s">
        <v>7189</v>
      </c>
      <c r="B1338" t="s">
        <v>7190</v>
      </c>
      <c r="C1338" t="s">
        <v>132</v>
      </c>
      <c r="D1338">
        <v>-1</v>
      </c>
      <c r="E1338">
        <v>0</v>
      </c>
      <c r="F1338">
        <v>0</v>
      </c>
      <c r="M1338" t="s">
        <v>7189</v>
      </c>
      <c r="Q1338" t="s">
        <v>7189</v>
      </c>
      <c r="U1338" t="s">
        <v>7191</v>
      </c>
    </row>
    <row r="1339" spans="1:21" x14ac:dyDescent="0.25">
      <c r="A1339" t="s">
        <v>7192</v>
      </c>
      <c r="B1339" t="s">
        <v>7193</v>
      </c>
      <c r="C1339" t="s">
        <v>5062</v>
      </c>
      <c r="D1339">
        <v>-1</v>
      </c>
      <c r="E1339">
        <v>0</v>
      </c>
      <c r="F1339">
        <v>0</v>
      </c>
      <c r="H1339">
        <v>53480357</v>
      </c>
      <c r="M1339" t="s">
        <v>7192</v>
      </c>
      <c r="Q1339" t="s">
        <v>7192</v>
      </c>
      <c r="U1339" t="s">
        <v>7194</v>
      </c>
    </row>
    <row r="1340" spans="1:21" x14ac:dyDescent="0.25">
      <c r="A1340" t="s">
        <v>7195</v>
      </c>
      <c r="B1340" t="s">
        <v>7196</v>
      </c>
      <c r="C1340" t="s">
        <v>5062</v>
      </c>
      <c r="D1340">
        <v>0</v>
      </c>
      <c r="E1340">
        <v>318.45699999999999</v>
      </c>
      <c r="F1340">
        <v>318.21949480000001</v>
      </c>
      <c r="H1340">
        <v>5283192</v>
      </c>
      <c r="I1340">
        <v>88347</v>
      </c>
      <c r="J1340" t="s">
        <v>7197</v>
      </c>
      <c r="M1340" t="s">
        <v>7195</v>
      </c>
      <c r="Q1340" t="s">
        <v>7195</v>
      </c>
      <c r="U1340" t="s">
        <v>7198</v>
      </c>
    </row>
    <row r="1341" spans="1:21" x14ac:dyDescent="0.25">
      <c r="A1341" t="s">
        <v>7199</v>
      </c>
      <c r="B1341" t="s">
        <v>7200</v>
      </c>
      <c r="C1341" t="s">
        <v>4236</v>
      </c>
      <c r="D1341">
        <v>-1</v>
      </c>
      <c r="E1341">
        <v>0</v>
      </c>
      <c r="F1341">
        <v>0</v>
      </c>
      <c r="H1341">
        <v>5283125</v>
      </c>
      <c r="M1341" t="s">
        <v>7199</v>
      </c>
      <c r="Q1341" t="s">
        <v>7199</v>
      </c>
      <c r="U1341" t="s">
        <v>7201</v>
      </c>
    </row>
    <row r="1342" spans="1:21" x14ac:dyDescent="0.25">
      <c r="A1342" t="s">
        <v>7202</v>
      </c>
      <c r="B1342" t="s">
        <v>7203</v>
      </c>
      <c r="C1342" t="s">
        <v>4236</v>
      </c>
      <c r="D1342">
        <v>-1</v>
      </c>
      <c r="E1342">
        <v>0</v>
      </c>
      <c r="F1342">
        <v>0</v>
      </c>
      <c r="Q1342" t="s">
        <v>7202</v>
      </c>
      <c r="U1342" t="s">
        <v>7204</v>
      </c>
    </row>
    <row r="1343" spans="1:21" x14ac:dyDescent="0.25">
      <c r="A1343" t="s">
        <v>7205</v>
      </c>
      <c r="B1343" t="s">
        <v>7206</v>
      </c>
      <c r="C1343" t="s">
        <v>5062</v>
      </c>
      <c r="D1343">
        <v>-1</v>
      </c>
      <c r="E1343">
        <v>0</v>
      </c>
      <c r="F1343">
        <v>0</v>
      </c>
      <c r="H1343">
        <v>1766</v>
      </c>
      <c r="M1343" t="s">
        <v>7205</v>
      </c>
      <c r="Q1343" t="s">
        <v>7205</v>
      </c>
      <c r="U1343" t="s">
        <v>7207</v>
      </c>
    </row>
    <row r="1344" spans="1:21" x14ac:dyDescent="0.25">
      <c r="A1344" t="s">
        <v>7208</v>
      </c>
      <c r="B1344" t="s">
        <v>7209</v>
      </c>
      <c r="C1344" t="s">
        <v>7210</v>
      </c>
      <c r="D1344">
        <v>-2</v>
      </c>
      <c r="E1344">
        <v>0</v>
      </c>
      <c r="F1344">
        <v>0</v>
      </c>
      <c r="H1344">
        <v>53481570</v>
      </c>
      <c r="Q1344" t="s">
        <v>7208</v>
      </c>
      <c r="U1344" t="s">
        <v>7211</v>
      </c>
    </row>
    <row r="1345" spans="1:21" x14ac:dyDescent="0.25">
      <c r="A1345" t="s">
        <v>7212</v>
      </c>
      <c r="B1345" t="s">
        <v>7213</v>
      </c>
      <c r="C1345" t="s">
        <v>7214</v>
      </c>
      <c r="D1345">
        <v>-1</v>
      </c>
      <c r="E1345">
        <v>0</v>
      </c>
      <c r="F1345">
        <v>0</v>
      </c>
      <c r="H1345">
        <v>53481571</v>
      </c>
      <c r="Q1345" t="s">
        <v>7212</v>
      </c>
      <c r="U1345" t="s">
        <v>7215</v>
      </c>
    </row>
    <row r="1346" spans="1:21" x14ac:dyDescent="0.25">
      <c r="A1346" t="s">
        <v>7216</v>
      </c>
      <c r="B1346" t="s">
        <v>7217</v>
      </c>
      <c r="C1346" t="s">
        <v>5039</v>
      </c>
      <c r="D1346">
        <v>-1</v>
      </c>
      <c r="E1346">
        <v>0</v>
      </c>
      <c r="F1346">
        <v>0</v>
      </c>
      <c r="H1346">
        <v>53481592</v>
      </c>
      <c r="M1346" t="s">
        <v>7216</v>
      </c>
      <c r="Q1346" t="s">
        <v>7216</v>
      </c>
      <c r="U1346" t="s">
        <v>7218</v>
      </c>
    </row>
    <row r="1347" spans="1:21" x14ac:dyDescent="0.25">
      <c r="A1347" t="s">
        <v>7219</v>
      </c>
      <c r="B1347" t="s">
        <v>7220</v>
      </c>
      <c r="C1347" t="s">
        <v>5062</v>
      </c>
      <c r="D1347">
        <v>-1</v>
      </c>
      <c r="E1347">
        <v>318.45699999999999</v>
      </c>
      <c r="F1347">
        <v>318.21949480000001</v>
      </c>
      <c r="G1347" t="s">
        <v>7221</v>
      </c>
      <c r="H1347">
        <v>16061126</v>
      </c>
      <c r="I1347">
        <v>81563</v>
      </c>
      <c r="J1347" t="s">
        <v>7222</v>
      </c>
      <c r="M1347" t="s">
        <v>7219</v>
      </c>
      <c r="Q1347" t="s">
        <v>7219</v>
      </c>
      <c r="U1347" t="s">
        <v>7223</v>
      </c>
    </row>
    <row r="1348" spans="1:21" x14ac:dyDescent="0.25">
      <c r="A1348" t="s">
        <v>7224</v>
      </c>
      <c r="B1348" t="s">
        <v>7225</v>
      </c>
      <c r="C1348" t="s">
        <v>4236</v>
      </c>
      <c r="D1348">
        <v>-1</v>
      </c>
      <c r="E1348">
        <v>0</v>
      </c>
      <c r="F1348">
        <v>0</v>
      </c>
      <c r="M1348" t="s">
        <v>7224</v>
      </c>
      <c r="Q1348" t="s">
        <v>7224</v>
      </c>
      <c r="U1348" t="s">
        <v>7226</v>
      </c>
    </row>
    <row r="1349" spans="1:21" x14ac:dyDescent="0.25">
      <c r="A1349" t="s">
        <v>7227</v>
      </c>
      <c r="B1349" t="s">
        <v>7228</v>
      </c>
      <c r="C1349" t="s">
        <v>92</v>
      </c>
      <c r="D1349">
        <v>-1</v>
      </c>
      <c r="E1349">
        <v>0</v>
      </c>
      <c r="F1349">
        <v>0</v>
      </c>
      <c r="H1349">
        <v>5283158</v>
      </c>
      <c r="L1349" t="s">
        <v>7227</v>
      </c>
      <c r="M1349" t="s">
        <v>7227</v>
      </c>
      <c r="Q1349" t="s">
        <v>7227</v>
      </c>
      <c r="U1349" t="s">
        <v>7229</v>
      </c>
    </row>
    <row r="1350" spans="1:21" x14ac:dyDescent="0.25">
      <c r="A1350" t="s">
        <v>7230</v>
      </c>
      <c r="B1350" t="s">
        <v>7231</v>
      </c>
      <c r="C1350" t="s">
        <v>4236</v>
      </c>
      <c r="D1350">
        <v>-1</v>
      </c>
      <c r="E1350">
        <v>0</v>
      </c>
      <c r="F1350">
        <v>0</v>
      </c>
      <c r="L1350" t="s">
        <v>7230</v>
      </c>
      <c r="M1350" t="s">
        <v>7230</v>
      </c>
      <c r="Q1350" t="s">
        <v>7230</v>
      </c>
      <c r="U1350" t="s">
        <v>7232</v>
      </c>
    </row>
    <row r="1351" spans="1:21" x14ac:dyDescent="0.25">
      <c r="A1351" t="s">
        <v>7233</v>
      </c>
      <c r="B1351" t="s">
        <v>7234</v>
      </c>
      <c r="C1351" t="s">
        <v>6495</v>
      </c>
      <c r="D1351">
        <v>0</v>
      </c>
      <c r="E1351">
        <v>0</v>
      </c>
      <c r="F1351">
        <v>0</v>
      </c>
      <c r="Q1351" t="s">
        <v>7233</v>
      </c>
      <c r="U1351" t="s">
        <v>7235</v>
      </c>
    </row>
    <row r="1352" spans="1:21" x14ac:dyDescent="0.25">
      <c r="A1352" t="s">
        <v>7236</v>
      </c>
      <c r="B1352" t="s">
        <v>7237</v>
      </c>
      <c r="C1352" t="s">
        <v>6720</v>
      </c>
      <c r="D1352">
        <v>-1</v>
      </c>
      <c r="E1352">
        <v>0</v>
      </c>
      <c r="F1352">
        <v>0</v>
      </c>
      <c r="Q1352" t="s">
        <v>7236</v>
      </c>
      <c r="U1352" t="s">
        <v>7238</v>
      </c>
    </row>
    <row r="1353" spans="1:21" x14ac:dyDescent="0.25">
      <c r="A1353" t="s">
        <v>7239</v>
      </c>
      <c r="B1353" t="s">
        <v>7240</v>
      </c>
      <c r="C1353" t="s">
        <v>6720</v>
      </c>
      <c r="D1353">
        <v>-1</v>
      </c>
      <c r="E1353">
        <v>0</v>
      </c>
      <c r="F1353">
        <v>0</v>
      </c>
      <c r="Q1353" t="s">
        <v>7239</v>
      </c>
      <c r="U1353" t="s">
        <v>7241</v>
      </c>
    </row>
    <row r="1354" spans="1:21" x14ac:dyDescent="0.25">
      <c r="A1354" t="s">
        <v>7242</v>
      </c>
      <c r="B1354" t="s">
        <v>7243</v>
      </c>
      <c r="C1354" t="s">
        <v>132</v>
      </c>
      <c r="D1354">
        <v>-1</v>
      </c>
      <c r="E1354">
        <v>0</v>
      </c>
      <c r="F1354">
        <v>0</v>
      </c>
      <c r="Q1354" t="s">
        <v>7242</v>
      </c>
      <c r="U1354" t="s">
        <v>7244</v>
      </c>
    </row>
    <row r="1355" spans="1:21" x14ac:dyDescent="0.25">
      <c r="A1355" t="s">
        <v>7245</v>
      </c>
      <c r="B1355" t="s">
        <v>7246</v>
      </c>
      <c r="C1355" t="s">
        <v>5039</v>
      </c>
      <c r="D1355">
        <v>-1</v>
      </c>
      <c r="E1355">
        <v>0</v>
      </c>
      <c r="F1355">
        <v>0</v>
      </c>
      <c r="Q1355" t="s">
        <v>7245</v>
      </c>
      <c r="U1355" t="s">
        <v>7247</v>
      </c>
    </row>
    <row r="1356" spans="1:21" x14ac:dyDescent="0.25">
      <c r="A1356" t="s">
        <v>7248</v>
      </c>
      <c r="B1356" t="s">
        <v>7249</v>
      </c>
      <c r="C1356" t="s">
        <v>5039</v>
      </c>
      <c r="D1356">
        <v>-1</v>
      </c>
      <c r="E1356">
        <v>0</v>
      </c>
      <c r="F1356">
        <v>0</v>
      </c>
      <c r="H1356">
        <v>53481476</v>
      </c>
      <c r="Q1356" t="s">
        <v>7248</v>
      </c>
      <c r="U1356" t="s">
        <v>7250</v>
      </c>
    </row>
    <row r="1357" spans="1:21" x14ac:dyDescent="0.25">
      <c r="A1357" t="s">
        <v>7251</v>
      </c>
      <c r="B1357" t="s">
        <v>7252</v>
      </c>
      <c r="C1357" t="s">
        <v>5039</v>
      </c>
      <c r="D1357">
        <v>-1</v>
      </c>
      <c r="E1357">
        <v>0</v>
      </c>
      <c r="F1357">
        <v>0</v>
      </c>
      <c r="Q1357" t="s">
        <v>7251</v>
      </c>
      <c r="U1357" t="s">
        <v>7253</v>
      </c>
    </row>
    <row r="1358" spans="1:21" x14ac:dyDescent="0.25">
      <c r="A1358" t="s">
        <v>7254</v>
      </c>
      <c r="B1358" t="s">
        <v>7255</v>
      </c>
      <c r="C1358" t="s">
        <v>5039</v>
      </c>
      <c r="D1358">
        <v>-1</v>
      </c>
      <c r="E1358">
        <v>0</v>
      </c>
      <c r="F1358">
        <v>0</v>
      </c>
      <c r="Q1358" t="s">
        <v>7254</v>
      </c>
      <c r="U1358" t="s">
        <v>7256</v>
      </c>
    </row>
    <row r="1359" spans="1:21" x14ac:dyDescent="0.25">
      <c r="A1359" t="s">
        <v>7257</v>
      </c>
      <c r="B1359" t="s">
        <v>7258</v>
      </c>
      <c r="C1359" t="s">
        <v>7259</v>
      </c>
      <c r="D1359">
        <v>0</v>
      </c>
      <c r="E1359">
        <v>0</v>
      </c>
      <c r="F1359">
        <v>0</v>
      </c>
      <c r="L1359" t="s">
        <v>7257</v>
      </c>
    </row>
    <row r="1360" spans="1:21" x14ac:dyDescent="0.25">
      <c r="A1360" t="s">
        <v>7260</v>
      </c>
      <c r="B1360" t="s">
        <v>7261</v>
      </c>
      <c r="C1360" t="s">
        <v>7262</v>
      </c>
      <c r="D1360">
        <v>0</v>
      </c>
      <c r="E1360">
        <v>440.65789999999998</v>
      </c>
      <c r="F1360">
        <v>440.32904530000002</v>
      </c>
      <c r="H1360">
        <v>53481466</v>
      </c>
      <c r="J1360" t="s">
        <v>7263</v>
      </c>
      <c r="L1360" t="s">
        <v>7260</v>
      </c>
      <c r="N1360" t="s">
        <v>7264</v>
      </c>
      <c r="Q1360" t="s">
        <v>7260</v>
      </c>
      <c r="U1360" t="s">
        <v>7265</v>
      </c>
    </row>
    <row r="1361" spans="1:25" x14ac:dyDescent="0.25">
      <c r="A1361" t="s">
        <v>7266</v>
      </c>
      <c r="B1361" t="s">
        <v>7267</v>
      </c>
      <c r="C1361" t="s">
        <v>7268</v>
      </c>
      <c r="D1361">
        <v>-1</v>
      </c>
      <c r="E1361">
        <v>0</v>
      </c>
      <c r="F1361">
        <v>0</v>
      </c>
      <c r="H1361">
        <v>53481462</v>
      </c>
      <c r="L1361" t="s">
        <v>7266</v>
      </c>
      <c r="Q1361" t="s">
        <v>7266</v>
      </c>
      <c r="U1361" t="s">
        <v>7269</v>
      </c>
    </row>
    <row r="1362" spans="1:25" x14ac:dyDescent="0.25">
      <c r="A1362" t="s">
        <v>7270</v>
      </c>
      <c r="B1362" t="s">
        <v>7271</v>
      </c>
      <c r="C1362" t="s">
        <v>92</v>
      </c>
      <c r="D1362">
        <v>-1</v>
      </c>
      <c r="E1362">
        <v>0</v>
      </c>
      <c r="F1362">
        <v>0</v>
      </c>
      <c r="H1362">
        <v>188277</v>
      </c>
      <c r="L1362" t="s">
        <v>7270</v>
      </c>
      <c r="M1362" t="s">
        <v>7270</v>
      </c>
      <c r="Q1362" t="s">
        <v>7270</v>
      </c>
      <c r="U1362" t="s">
        <v>7272</v>
      </c>
    </row>
    <row r="1363" spans="1:25" x14ac:dyDescent="0.25">
      <c r="A1363" t="s">
        <v>7273</v>
      </c>
      <c r="B1363" t="s">
        <v>7274</v>
      </c>
      <c r="C1363" t="s">
        <v>7275</v>
      </c>
      <c r="D1363">
        <v>-2</v>
      </c>
      <c r="E1363">
        <v>0</v>
      </c>
      <c r="F1363">
        <v>0</v>
      </c>
      <c r="H1363">
        <v>192636</v>
      </c>
      <c r="Q1363" t="s">
        <v>7273</v>
      </c>
      <c r="U1363" t="s">
        <v>7276</v>
      </c>
    </row>
    <row r="1364" spans="1:25" x14ac:dyDescent="0.25">
      <c r="A1364" t="s">
        <v>7277</v>
      </c>
      <c r="B1364" t="s">
        <v>7278</v>
      </c>
      <c r="C1364" t="s">
        <v>7279</v>
      </c>
      <c r="D1364">
        <v>-2</v>
      </c>
      <c r="E1364">
        <v>0</v>
      </c>
      <c r="F1364">
        <v>0</v>
      </c>
      <c r="L1364" t="s">
        <v>7277</v>
      </c>
      <c r="Q1364" t="s">
        <v>7277</v>
      </c>
      <c r="U1364" t="s">
        <v>7280</v>
      </c>
    </row>
    <row r="1365" spans="1:25" x14ac:dyDescent="0.25">
      <c r="A1365" t="s">
        <v>7281</v>
      </c>
      <c r="B1365" t="s">
        <v>7282</v>
      </c>
      <c r="C1365" t="s">
        <v>2498</v>
      </c>
      <c r="D1365">
        <v>0</v>
      </c>
      <c r="E1365">
        <v>0</v>
      </c>
      <c r="F1365">
        <v>0</v>
      </c>
    </row>
    <row r="1366" spans="1:25" x14ac:dyDescent="0.25">
      <c r="A1366" t="s">
        <v>7283</v>
      </c>
      <c r="B1366" t="s">
        <v>7284</v>
      </c>
      <c r="C1366" t="s">
        <v>2498</v>
      </c>
      <c r="D1366">
        <v>0</v>
      </c>
      <c r="E1366">
        <v>0</v>
      </c>
      <c r="F1366">
        <v>0</v>
      </c>
    </row>
    <row r="1367" spans="1:25" x14ac:dyDescent="0.25">
      <c r="A1367" t="s">
        <v>7285</v>
      </c>
      <c r="B1367" t="s">
        <v>7286</v>
      </c>
      <c r="C1367" t="s">
        <v>7287</v>
      </c>
      <c r="D1367">
        <v>0</v>
      </c>
      <c r="E1367">
        <v>178.21</v>
      </c>
      <c r="F1367">
        <v>178.0412129</v>
      </c>
      <c r="G1367" t="s">
        <v>7288</v>
      </c>
      <c r="H1367">
        <v>439498</v>
      </c>
      <c r="I1367">
        <v>4047</v>
      </c>
      <c r="J1367" t="s">
        <v>7289</v>
      </c>
      <c r="K1367" t="s">
        <v>7290</v>
      </c>
      <c r="L1367" t="s">
        <v>7285</v>
      </c>
      <c r="M1367" t="s">
        <v>7285</v>
      </c>
      <c r="N1367" t="s">
        <v>7291</v>
      </c>
      <c r="O1367">
        <v>388596</v>
      </c>
      <c r="P1367" t="s">
        <v>7292</v>
      </c>
      <c r="Q1367" t="s">
        <v>7285</v>
      </c>
      <c r="T1367" t="s">
        <v>7293</v>
      </c>
      <c r="U1367" t="s">
        <v>7294</v>
      </c>
      <c r="W1367">
        <v>5134</v>
      </c>
      <c r="X1367" t="s">
        <v>7295</v>
      </c>
    </row>
    <row r="1368" spans="1:25" x14ac:dyDescent="0.25">
      <c r="A1368" t="s">
        <v>7296</v>
      </c>
      <c r="B1368" t="s">
        <v>7297</v>
      </c>
      <c r="C1368" t="s">
        <v>7298</v>
      </c>
      <c r="D1368">
        <v>0</v>
      </c>
      <c r="E1368">
        <v>48.106999999999999</v>
      </c>
      <c r="F1368">
        <v>48.003370820000001</v>
      </c>
      <c r="G1368" t="s">
        <v>7299</v>
      </c>
      <c r="H1368">
        <v>878</v>
      </c>
      <c r="I1368">
        <v>16007</v>
      </c>
      <c r="J1368" t="s">
        <v>7300</v>
      </c>
      <c r="N1368" t="s">
        <v>7301</v>
      </c>
      <c r="O1368">
        <v>855</v>
      </c>
      <c r="P1368" t="s">
        <v>7302</v>
      </c>
      <c r="Q1368" t="s">
        <v>7296</v>
      </c>
      <c r="R1368" t="s">
        <v>7297</v>
      </c>
      <c r="T1368" t="s">
        <v>7303</v>
      </c>
      <c r="U1368" t="s">
        <v>7304</v>
      </c>
      <c r="V1368" t="s">
        <v>7305</v>
      </c>
      <c r="W1368">
        <v>3204</v>
      </c>
      <c r="X1368" t="s">
        <v>7306</v>
      </c>
      <c r="Y1368" t="s">
        <v>7307</v>
      </c>
    </row>
    <row r="1369" spans="1:25" x14ac:dyDescent="0.25">
      <c r="A1369" t="s">
        <v>7308</v>
      </c>
      <c r="B1369" t="s">
        <v>7309</v>
      </c>
      <c r="C1369" t="s">
        <v>7310</v>
      </c>
      <c r="D1369">
        <v>-20</v>
      </c>
      <c r="E1369">
        <v>780.64610000000005</v>
      </c>
      <c r="F1369">
        <v>780.24830050000003</v>
      </c>
      <c r="G1369" t="s">
        <v>7311</v>
      </c>
      <c r="H1369">
        <v>22833564</v>
      </c>
      <c r="J1369" t="s">
        <v>7312</v>
      </c>
      <c r="L1369" t="s">
        <v>7308</v>
      </c>
      <c r="N1369" t="s">
        <v>7313</v>
      </c>
      <c r="O1369">
        <v>17216085</v>
      </c>
      <c r="P1369" t="s">
        <v>7314</v>
      </c>
      <c r="Q1369" t="s">
        <v>7315</v>
      </c>
      <c r="U1369" t="s">
        <v>7316</v>
      </c>
    </row>
    <row r="1370" spans="1:25" x14ac:dyDescent="0.25">
      <c r="A1370" t="s">
        <v>7317</v>
      </c>
      <c r="B1370" t="s">
        <v>7318</v>
      </c>
      <c r="C1370" t="s">
        <v>7319</v>
      </c>
      <c r="D1370">
        <v>-20</v>
      </c>
      <c r="E1370">
        <v>0</v>
      </c>
      <c r="F1370">
        <v>0</v>
      </c>
      <c r="L1370" t="s">
        <v>7317</v>
      </c>
      <c r="Q1370" t="s">
        <v>7317</v>
      </c>
      <c r="U1370" t="s">
        <v>7320</v>
      </c>
    </row>
    <row r="1371" spans="1:25" x14ac:dyDescent="0.25">
      <c r="A1371" t="s">
        <v>7321</v>
      </c>
      <c r="B1371" t="s">
        <v>7322</v>
      </c>
      <c r="C1371" t="s">
        <v>2294</v>
      </c>
      <c r="D1371">
        <v>0</v>
      </c>
      <c r="E1371">
        <v>384.6377</v>
      </c>
      <c r="F1371">
        <v>384.33921600000002</v>
      </c>
      <c r="G1371" t="s">
        <v>7323</v>
      </c>
      <c r="H1371">
        <v>440670</v>
      </c>
      <c r="I1371">
        <v>16290</v>
      </c>
      <c r="J1371" t="s">
        <v>7324</v>
      </c>
      <c r="L1371" t="s">
        <v>7321</v>
      </c>
      <c r="M1371" t="s">
        <v>7321</v>
      </c>
      <c r="N1371" t="s">
        <v>7325</v>
      </c>
      <c r="O1371">
        <v>389550</v>
      </c>
      <c r="P1371" t="s">
        <v>7326</v>
      </c>
      <c r="Q1371" t="s">
        <v>7321</v>
      </c>
      <c r="U1371" t="s">
        <v>7327</v>
      </c>
      <c r="W1371">
        <v>5928</v>
      </c>
      <c r="X1371" t="s">
        <v>7328</v>
      </c>
    </row>
    <row r="1372" spans="1:25" x14ac:dyDescent="0.25">
      <c r="A1372" t="s">
        <v>7329</v>
      </c>
      <c r="B1372" t="s">
        <v>7330</v>
      </c>
      <c r="C1372" t="s">
        <v>7331</v>
      </c>
      <c r="D1372">
        <v>1</v>
      </c>
      <c r="E1372">
        <v>104.1708</v>
      </c>
      <c r="F1372">
        <v>104.1075391</v>
      </c>
      <c r="G1372" t="s">
        <v>7332</v>
      </c>
      <c r="H1372">
        <v>305</v>
      </c>
      <c r="I1372">
        <v>15354</v>
      </c>
      <c r="J1372" t="s">
        <v>7333</v>
      </c>
      <c r="L1372" t="s">
        <v>7329</v>
      </c>
      <c r="M1372" t="s">
        <v>7329</v>
      </c>
      <c r="N1372" t="s">
        <v>7334</v>
      </c>
      <c r="O1372">
        <v>299</v>
      </c>
      <c r="P1372" t="s">
        <v>7335</v>
      </c>
      <c r="Q1372" t="s">
        <v>7329</v>
      </c>
      <c r="R1372" t="s">
        <v>7330</v>
      </c>
      <c r="S1372" t="s">
        <v>7336</v>
      </c>
      <c r="T1372" t="s">
        <v>7337</v>
      </c>
      <c r="U1372" t="s">
        <v>7338</v>
      </c>
      <c r="V1372" t="s">
        <v>7339</v>
      </c>
      <c r="W1372">
        <v>56</v>
      </c>
      <c r="X1372" t="s">
        <v>7340</v>
      </c>
      <c r="Y1372" t="s">
        <v>7341</v>
      </c>
    </row>
    <row r="1373" spans="1:25" x14ac:dyDescent="0.25">
      <c r="A1373" t="s">
        <v>7342</v>
      </c>
      <c r="B1373" t="s">
        <v>7343</v>
      </c>
      <c r="C1373" t="s">
        <v>7344</v>
      </c>
      <c r="D1373">
        <v>-1</v>
      </c>
      <c r="E1373">
        <v>408.57139999999998</v>
      </c>
      <c r="F1373">
        <v>408.28757439999998</v>
      </c>
      <c r="G1373" t="s">
        <v>7345</v>
      </c>
      <c r="H1373">
        <v>221493</v>
      </c>
      <c r="I1373">
        <v>16359</v>
      </c>
      <c r="J1373" t="s">
        <v>7346</v>
      </c>
      <c r="L1373" t="s">
        <v>7342</v>
      </c>
      <c r="M1373" t="s">
        <v>7342</v>
      </c>
      <c r="N1373" t="s">
        <v>7347</v>
      </c>
      <c r="O1373">
        <v>192176</v>
      </c>
      <c r="Q1373" t="s">
        <v>7342</v>
      </c>
      <c r="R1373" t="s">
        <v>7343</v>
      </c>
      <c r="S1373" t="s">
        <v>7348</v>
      </c>
      <c r="T1373" t="s">
        <v>7349</v>
      </c>
      <c r="U1373" t="s">
        <v>7350</v>
      </c>
      <c r="V1373" t="s">
        <v>7351</v>
      </c>
      <c r="W1373">
        <v>206</v>
      </c>
      <c r="X1373" t="s">
        <v>7352</v>
      </c>
      <c r="Y1373" t="s">
        <v>7353</v>
      </c>
    </row>
    <row r="1374" spans="1:25" x14ac:dyDescent="0.25">
      <c r="A1374" t="s">
        <v>7354</v>
      </c>
      <c r="B1374" t="s">
        <v>7355</v>
      </c>
      <c r="C1374" t="s">
        <v>7356</v>
      </c>
      <c r="D1374">
        <v>-4</v>
      </c>
      <c r="E1374">
        <v>1158.0899999999999</v>
      </c>
      <c r="F1374">
        <v>1157.392218</v>
      </c>
      <c r="G1374" t="s">
        <v>7357</v>
      </c>
      <c r="H1374">
        <v>439573</v>
      </c>
      <c r="I1374">
        <v>15519</v>
      </c>
      <c r="J1374" t="s">
        <v>7358</v>
      </c>
      <c r="L1374" t="s">
        <v>7354</v>
      </c>
      <c r="M1374" t="s">
        <v>7354</v>
      </c>
      <c r="N1374" t="s">
        <v>7359</v>
      </c>
      <c r="O1374">
        <v>388658</v>
      </c>
      <c r="P1374" t="s">
        <v>7360</v>
      </c>
      <c r="Q1374" t="s">
        <v>7354</v>
      </c>
      <c r="T1374" t="s">
        <v>7361</v>
      </c>
      <c r="U1374" t="s">
        <v>7362</v>
      </c>
      <c r="W1374">
        <v>6597</v>
      </c>
    </row>
    <row r="1375" spans="1:25" x14ac:dyDescent="0.25">
      <c r="A1375" t="s">
        <v>7363</v>
      </c>
      <c r="B1375" t="s">
        <v>7364</v>
      </c>
      <c r="C1375" t="s">
        <v>7365</v>
      </c>
      <c r="D1375">
        <v>-4</v>
      </c>
      <c r="E1375">
        <v>1198.154</v>
      </c>
      <c r="F1375">
        <v>1197.4235180000001</v>
      </c>
      <c r="G1375" t="s">
        <v>7366</v>
      </c>
      <c r="H1375">
        <v>5280797</v>
      </c>
      <c r="I1375">
        <v>27505</v>
      </c>
      <c r="J1375" t="s">
        <v>7367</v>
      </c>
      <c r="L1375" t="s">
        <v>7363</v>
      </c>
      <c r="M1375" t="s">
        <v>7363</v>
      </c>
      <c r="N1375" t="s">
        <v>7368</v>
      </c>
      <c r="O1375">
        <v>4444355</v>
      </c>
      <c r="Q1375" t="s">
        <v>7363</v>
      </c>
      <c r="U1375" t="s">
        <v>7369</v>
      </c>
    </row>
    <row r="1376" spans="1:25" x14ac:dyDescent="0.25">
      <c r="A1376" t="s">
        <v>7370</v>
      </c>
      <c r="B1376" t="s">
        <v>6170</v>
      </c>
      <c r="C1376" t="s">
        <v>6171</v>
      </c>
      <c r="D1376">
        <v>-4</v>
      </c>
      <c r="E1376">
        <v>0</v>
      </c>
      <c r="F1376">
        <v>0</v>
      </c>
      <c r="G1376" t="s">
        <v>6172</v>
      </c>
      <c r="H1376">
        <v>440690</v>
      </c>
      <c r="I1376">
        <v>27379</v>
      </c>
      <c r="J1376" t="s">
        <v>6173</v>
      </c>
      <c r="L1376" t="s">
        <v>7370</v>
      </c>
      <c r="M1376" t="s">
        <v>7370</v>
      </c>
      <c r="N1376" t="s">
        <v>6174</v>
      </c>
      <c r="O1376">
        <v>389566</v>
      </c>
      <c r="Q1376" t="s">
        <v>7370</v>
      </c>
      <c r="T1376" t="s">
        <v>7371</v>
      </c>
      <c r="U1376" t="s">
        <v>7372</v>
      </c>
    </row>
    <row r="1377" spans="1:25" x14ac:dyDescent="0.25">
      <c r="A1377" t="s">
        <v>7373</v>
      </c>
      <c r="B1377" t="s">
        <v>7374</v>
      </c>
      <c r="C1377" t="s">
        <v>6161</v>
      </c>
      <c r="D1377">
        <v>-4</v>
      </c>
      <c r="E1377">
        <v>1200.17</v>
      </c>
      <c r="F1377">
        <v>1199.4391680000001</v>
      </c>
      <c r="G1377" t="s">
        <v>7375</v>
      </c>
      <c r="H1377">
        <v>15942889</v>
      </c>
      <c r="I1377">
        <v>37642</v>
      </c>
      <c r="J1377" t="s">
        <v>7376</v>
      </c>
      <c r="L1377" t="s">
        <v>7373</v>
      </c>
      <c r="M1377" t="s">
        <v>7373</v>
      </c>
      <c r="O1377">
        <v>13085542</v>
      </c>
      <c r="Q1377" t="s">
        <v>7373</v>
      </c>
      <c r="U1377" t="s">
        <v>7377</v>
      </c>
    </row>
    <row r="1378" spans="1:25" x14ac:dyDescent="0.25">
      <c r="A1378" t="s">
        <v>7378</v>
      </c>
      <c r="B1378" t="s">
        <v>7379</v>
      </c>
      <c r="C1378" t="s">
        <v>6161</v>
      </c>
      <c r="D1378">
        <v>-4</v>
      </c>
      <c r="E1378">
        <v>0</v>
      </c>
      <c r="F1378">
        <v>0</v>
      </c>
      <c r="G1378" t="s">
        <v>6162</v>
      </c>
      <c r="H1378">
        <v>15942888</v>
      </c>
      <c r="I1378">
        <v>37643</v>
      </c>
      <c r="L1378" t="s">
        <v>7378</v>
      </c>
      <c r="M1378" t="s">
        <v>7378</v>
      </c>
      <c r="Q1378" t="s">
        <v>7378</v>
      </c>
      <c r="U1378" t="s">
        <v>7380</v>
      </c>
    </row>
    <row r="1379" spans="1:25" x14ac:dyDescent="0.25">
      <c r="A1379" t="s">
        <v>7381</v>
      </c>
      <c r="B1379" t="s">
        <v>7382</v>
      </c>
      <c r="C1379" t="s">
        <v>7383</v>
      </c>
      <c r="D1379">
        <v>-1</v>
      </c>
      <c r="E1379">
        <v>184.1507</v>
      </c>
      <c r="F1379">
        <v>184.0738695</v>
      </c>
      <c r="G1379" t="s">
        <v>7384</v>
      </c>
      <c r="H1379">
        <v>1014</v>
      </c>
      <c r="I1379">
        <v>18132</v>
      </c>
      <c r="J1379" t="s">
        <v>7385</v>
      </c>
      <c r="L1379" t="s">
        <v>7381</v>
      </c>
      <c r="M1379" t="s">
        <v>7381</v>
      </c>
      <c r="N1379" t="s">
        <v>7386</v>
      </c>
      <c r="O1379">
        <v>989</v>
      </c>
      <c r="P1379" t="s">
        <v>7387</v>
      </c>
      <c r="Q1379" t="s">
        <v>7381</v>
      </c>
      <c r="R1379" t="s">
        <v>7382</v>
      </c>
      <c r="T1379" t="s">
        <v>7388</v>
      </c>
      <c r="U1379" t="s">
        <v>7389</v>
      </c>
      <c r="W1379">
        <v>6326</v>
      </c>
    </row>
    <row r="1380" spans="1:25" x14ac:dyDescent="0.25">
      <c r="A1380" t="s">
        <v>7390</v>
      </c>
      <c r="B1380" t="s">
        <v>7391</v>
      </c>
      <c r="C1380" t="s">
        <v>7392</v>
      </c>
      <c r="D1380">
        <v>0</v>
      </c>
      <c r="E1380">
        <v>386.65350000000001</v>
      </c>
      <c r="F1380">
        <v>386.35486609999998</v>
      </c>
      <c r="G1380" t="s">
        <v>7393</v>
      </c>
      <c r="H1380">
        <v>11025495</v>
      </c>
      <c r="I1380">
        <v>1307929</v>
      </c>
      <c r="J1380" t="s">
        <v>7394</v>
      </c>
      <c r="K1380" t="s">
        <v>7395</v>
      </c>
      <c r="L1380" t="s">
        <v>7390</v>
      </c>
      <c r="M1380" t="s">
        <v>7390</v>
      </c>
      <c r="N1380" t="s">
        <v>7396</v>
      </c>
      <c r="O1380">
        <v>9200676</v>
      </c>
      <c r="P1380" t="s">
        <v>7397</v>
      </c>
      <c r="Q1380" t="s">
        <v>7390</v>
      </c>
      <c r="R1380" t="s">
        <v>7391</v>
      </c>
      <c r="T1380" t="s">
        <v>7398</v>
      </c>
      <c r="U1380" t="s">
        <v>7399</v>
      </c>
      <c r="V1380" t="s">
        <v>7400</v>
      </c>
      <c r="W1380">
        <v>163</v>
      </c>
      <c r="X1380" t="s">
        <v>7401</v>
      </c>
      <c r="Y1380" t="s">
        <v>7402</v>
      </c>
    </row>
    <row r="1381" spans="1:25" x14ac:dyDescent="0.25">
      <c r="A1381" t="s">
        <v>7403</v>
      </c>
      <c r="B1381" t="s">
        <v>7404</v>
      </c>
      <c r="C1381" t="s">
        <v>7405</v>
      </c>
      <c r="D1381">
        <v>-1</v>
      </c>
      <c r="E1381">
        <v>466.71699999999998</v>
      </c>
      <c r="F1381">
        <v>466.31168070000001</v>
      </c>
      <c r="G1381" t="s">
        <v>7406</v>
      </c>
      <c r="H1381">
        <v>65076</v>
      </c>
      <c r="I1381">
        <v>41321</v>
      </c>
      <c r="J1381" t="s">
        <v>7407</v>
      </c>
      <c r="L1381" t="s">
        <v>7403</v>
      </c>
      <c r="M1381" t="s">
        <v>7403</v>
      </c>
      <c r="N1381" t="s">
        <v>7408</v>
      </c>
      <c r="O1381">
        <v>58586</v>
      </c>
      <c r="Q1381" t="s">
        <v>7403</v>
      </c>
      <c r="R1381" t="s">
        <v>7409</v>
      </c>
      <c r="U1381" t="s">
        <v>7410</v>
      </c>
      <c r="W1381">
        <v>5625</v>
      </c>
      <c r="X1381" t="s">
        <v>7411</v>
      </c>
    </row>
    <row r="1382" spans="1:25" x14ac:dyDescent="0.25">
      <c r="A1382" t="s">
        <v>7412</v>
      </c>
      <c r="B1382" t="s">
        <v>7413</v>
      </c>
      <c r="C1382" t="s">
        <v>7414</v>
      </c>
      <c r="D1382">
        <v>0</v>
      </c>
      <c r="E1382">
        <v>0</v>
      </c>
      <c r="F1382">
        <v>0</v>
      </c>
      <c r="L1382" t="s">
        <v>7412</v>
      </c>
      <c r="M1382" t="s">
        <v>7412</v>
      </c>
      <c r="Q1382" t="s">
        <v>7412</v>
      </c>
      <c r="U1382" t="s">
        <v>7415</v>
      </c>
      <c r="X1382" t="s">
        <v>7416</v>
      </c>
      <c r="Y1382" t="s">
        <v>7417</v>
      </c>
    </row>
    <row r="1383" spans="1:25" x14ac:dyDescent="0.25">
      <c r="A1383" t="s">
        <v>7418</v>
      </c>
      <c r="B1383" t="s">
        <v>7419</v>
      </c>
      <c r="C1383" t="s">
        <v>2498</v>
      </c>
      <c r="D1383">
        <v>0</v>
      </c>
      <c r="E1383">
        <v>0</v>
      </c>
      <c r="F1383">
        <v>0</v>
      </c>
    </row>
    <row r="1384" spans="1:25" x14ac:dyDescent="0.25">
      <c r="A1384" t="s">
        <v>7420</v>
      </c>
      <c r="B1384" t="s">
        <v>7421</v>
      </c>
      <c r="C1384" t="s">
        <v>7422</v>
      </c>
      <c r="D1384">
        <v>-3</v>
      </c>
      <c r="E1384">
        <v>192.12350000000001</v>
      </c>
      <c r="F1384">
        <v>192.0270026</v>
      </c>
      <c r="G1384" t="s">
        <v>7423</v>
      </c>
      <c r="H1384">
        <v>311</v>
      </c>
      <c r="I1384">
        <v>30769</v>
      </c>
      <c r="J1384" t="s">
        <v>7424</v>
      </c>
      <c r="L1384" t="s">
        <v>7420</v>
      </c>
      <c r="M1384" t="s">
        <v>7420</v>
      </c>
      <c r="N1384" t="s">
        <v>7425</v>
      </c>
      <c r="O1384">
        <v>305</v>
      </c>
      <c r="P1384" t="s">
        <v>7426</v>
      </c>
      <c r="Q1384" t="s">
        <v>7420</v>
      </c>
      <c r="R1384" t="s">
        <v>7421</v>
      </c>
      <c r="S1384" t="s">
        <v>7427</v>
      </c>
      <c r="T1384" t="s">
        <v>7428</v>
      </c>
      <c r="U1384" t="s">
        <v>7429</v>
      </c>
      <c r="V1384" t="s">
        <v>7430</v>
      </c>
      <c r="W1384">
        <v>124</v>
      </c>
      <c r="X1384" t="s">
        <v>7431</v>
      </c>
      <c r="Y1384" t="s">
        <v>7432</v>
      </c>
    </row>
    <row r="1385" spans="1:25" x14ac:dyDescent="0.25">
      <c r="A1385" t="s">
        <v>7433</v>
      </c>
      <c r="B1385" t="s">
        <v>7434</v>
      </c>
      <c r="C1385" t="s">
        <v>1057</v>
      </c>
      <c r="D1385">
        <v>-5</v>
      </c>
      <c r="E1385">
        <v>897.63300000000004</v>
      </c>
      <c r="F1385">
        <v>897.14181699999995</v>
      </c>
      <c r="G1385" t="s">
        <v>7435</v>
      </c>
      <c r="H1385">
        <v>53477827</v>
      </c>
      <c r="J1385" t="s">
        <v>7436</v>
      </c>
      <c r="L1385" t="s">
        <v>7433</v>
      </c>
      <c r="M1385" t="s">
        <v>7433</v>
      </c>
      <c r="N1385" t="s">
        <v>7437</v>
      </c>
      <c r="Q1385" t="s">
        <v>7438</v>
      </c>
      <c r="T1385" t="s">
        <v>7439</v>
      </c>
      <c r="U1385" t="s">
        <v>7440</v>
      </c>
    </row>
    <row r="1386" spans="1:25" x14ac:dyDescent="0.25">
      <c r="A1386" t="s">
        <v>7441</v>
      </c>
      <c r="B1386" t="s">
        <v>7442</v>
      </c>
      <c r="C1386" t="s">
        <v>7443</v>
      </c>
      <c r="D1386">
        <v>0</v>
      </c>
      <c r="E1386">
        <v>175.18799999999999</v>
      </c>
      <c r="F1386">
        <v>0</v>
      </c>
      <c r="G1386" t="s">
        <v>7444</v>
      </c>
      <c r="H1386">
        <v>9750</v>
      </c>
      <c r="I1386">
        <v>16349</v>
      </c>
      <c r="J1386" t="s">
        <v>7445</v>
      </c>
      <c r="L1386" t="s">
        <v>7441</v>
      </c>
      <c r="M1386" t="s">
        <v>7441</v>
      </c>
      <c r="N1386" t="s">
        <v>7446</v>
      </c>
      <c r="O1386">
        <v>9367</v>
      </c>
      <c r="P1386" t="s">
        <v>7447</v>
      </c>
      <c r="Q1386" t="s">
        <v>7448</v>
      </c>
      <c r="R1386" t="s">
        <v>7442</v>
      </c>
      <c r="S1386" t="s">
        <v>7449</v>
      </c>
      <c r="T1386" t="s">
        <v>7450</v>
      </c>
      <c r="U1386" t="s">
        <v>7451</v>
      </c>
      <c r="V1386" t="s">
        <v>7452</v>
      </c>
      <c r="W1386">
        <v>16</v>
      </c>
      <c r="X1386" t="s">
        <v>7453</v>
      </c>
      <c r="Y1386" t="s">
        <v>7454</v>
      </c>
    </row>
    <row r="1387" spans="1:25" x14ac:dyDescent="0.25">
      <c r="A1387" t="s">
        <v>7455</v>
      </c>
      <c r="B1387" t="s">
        <v>7456</v>
      </c>
      <c r="C1387" t="s">
        <v>7457</v>
      </c>
      <c r="D1387">
        <v>-1</v>
      </c>
      <c r="E1387">
        <v>35.453000000000003</v>
      </c>
      <c r="F1387">
        <v>34.96885271</v>
      </c>
      <c r="H1387">
        <v>24526</v>
      </c>
      <c r="I1387">
        <v>29311</v>
      </c>
      <c r="J1387" t="s">
        <v>7458</v>
      </c>
      <c r="K1387" t="s">
        <v>7459</v>
      </c>
      <c r="L1387" t="s">
        <v>7455</v>
      </c>
      <c r="M1387" t="s">
        <v>7455</v>
      </c>
      <c r="N1387" t="s">
        <v>7460</v>
      </c>
      <c r="O1387">
        <v>4514529</v>
      </c>
      <c r="P1387" t="s">
        <v>7461</v>
      </c>
      <c r="Q1387" t="s">
        <v>7455</v>
      </c>
      <c r="R1387" t="s">
        <v>7462</v>
      </c>
      <c r="T1387" t="s">
        <v>7463</v>
      </c>
      <c r="U1387" t="s">
        <v>7464</v>
      </c>
      <c r="X1387" t="s">
        <v>7465</v>
      </c>
      <c r="Y1387" t="s">
        <v>7466</v>
      </c>
    </row>
    <row r="1388" spans="1:25" x14ac:dyDescent="0.25">
      <c r="A1388" t="s">
        <v>7467</v>
      </c>
      <c r="B1388" t="s">
        <v>7468</v>
      </c>
      <c r="C1388" t="s">
        <v>7469</v>
      </c>
      <c r="D1388">
        <v>-2</v>
      </c>
      <c r="E1388">
        <v>0</v>
      </c>
      <c r="F1388">
        <v>0</v>
      </c>
      <c r="L1388" t="s">
        <v>7467</v>
      </c>
      <c r="M1388" t="s">
        <v>7467</v>
      </c>
      <c r="Q1388" t="s">
        <v>7467</v>
      </c>
      <c r="U1388" t="s">
        <v>7470</v>
      </c>
    </row>
    <row r="1389" spans="1:25" x14ac:dyDescent="0.25">
      <c r="A1389" t="s">
        <v>7471</v>
      </c>
      <c r="B1389" t="s">
        <v>7472</v>
      </c>
      <c r="C1389" t="s">
        <v>7473</v>
      </c>
      <c r="D1389">
        <v>-1</v>
      </c>
      <c r="E1389">
        <v>330.50420000000003</v>
      </c>
      <c r="F1389">
        <v>330.2558803</v>
      </c>
      <c r="G1389" t="s">
        <v>7474</v>
      </c>
      <c r="H1389">
        <v>5497182</v>
      </c>
      <c r="I1389">
        <v>53488</v>
      </c>
      <c r="J1389" t="s">
        <v>7475</v>
      </c>
      <c r="L1389" t="s">
        <v>7471</v>
      </c>
      <c r="M1389" t="s">
        <v>7471</v>
      </c>
      <c r="N1389" t="s">
        <v>7476</v>
      </c>
      <c r="O1389">
        <v>4593750</v>
      </c>
      <c r="Q1389" t="s">
        <v>7471</v>
      </c>
      <c r="R1389" t="s">
        <v>7477</v>
      </c>
      <c r="T1389" t="s">
        <v>7478</v>
      </c>
      <c r="U1389" t="s">
        <v>7479</v>
      </c>
      <c r="W1389">
        <v>194</v>
      </c>
    </row>
    <row r="1390" spans="1:25" x14ac:dyDescent="0.25">
      <c r="A1390" t="s">
        <v>7480</v>
      </c>
      <c r="B1390" t="s">
        <v>7481</v>
      </c>
      <c r="C1390" t="s">
        <v>482</v>
      </c>
      <c r="D1390">
        <v>-4</v>
      </c>
      <c r="E1390">
        <v>1075.991</v>
      </c>
      <c r="F1390">
        <v>1075.3292240000001</v>
      </c>
      <c r="H1390">
        <v>53477812</v>
      </c>
      <c r="J1390" t="s">
        <v>7482</v>
      </c>
      <c r="L1390" t="s">
        <v>7480</v>
      </c>
      <c r="M1390" t="s">
        <v>7480</v>
      </c>
      <c r="N1390" t="s">
        <v>7483</v>
      </c>
      <c r="Q1390" t="s">
        <v>7480</v>
      </c>
      <c r="T1390" t="s">
        <v>7484</v>
      </c>
      <c r="U1390" t="s">
        <v>7485</v>
      </c>
      <c r="X1390" t="s">
        <v>7486</v>
      </c>
    </row>
    <row r="1391" spans="1:25" x14ac:dyDescent="0.25">
      <c r="A1391" t="s">
        <v>7487</v>
      </c>
      <c r="B1391" t="s">
        <v>7488</v>
      </c>
      <c r="C1391" t="s">
        <v>7489</v>
      </c>
      <c r="D1391">
        <v>0</v>
      </c>
      <c r="E1391">
        <v>0</v>
      </c>
      <c r="F1391">
        <v>0</v>
      </c>
      <c r="L1391" t="s">
        <v>7487</v>
      </c>
      <c r="M1391" t="s">
        <v>7487</v>
      </c>
      <c r="Q1391" t="s">
        <v>7487</v>
      </c>
      <c r="U1391" t="s">
        <v>7490</v>
      </c>
    </row>
    <row r="1392" spans="1:25" x14ac:dyDescent="0.25">
      <c r="A1392" t="s">
        <v>7491</v>
      </c>
      <c r="B1392" t="s">
        <v>7492</v>
      </c>
      <c r="C1392" t="s">
        <v>7493</v>
      </c>
      <c r="D1392">
        <v>-2</v>
      </c>
      <c r="E1392">
        <v>323.19650000000001</v>
      </c>
      <c r="F1392">
        <v>323.051851</v>
      </c>
      <c r="G1392" t="s">
        <v>7494</v>
      </c>
      <c r="H1392">
        <v>6131</v>
      </c>
      <c r="I1392">
        <v>17361</v>
      </c>
      <c r="J1392" t="s">
        <v>7495</v>
      </c>
      <c r="L1392" t="s">
        <v>7491</v>
      </c>
      <c r="M1392" t="s">
        <v>7491</v>
      </c>
      <c r="N1392" t="s">
        <v>7496</v>
      </c>
      <c r="O1392">
        <v>5901</v>
      </c>
      <c r="P1392" t="s">
        <v>7497</v>
      </c>
      <c r="Q1392" t="s">
        <v>7491</v>
      </c>
      <c r="R1392" t="s">
        <v>7492</v>
      </c>
      <c r="T1392" t="s">
        <v>7498</v>
      </c>
      <c r="U1392" t="s">
        <v>7499</v>
      </c>
      <c r="V1392" t="s">
        <v>7500</v>
      </c>
      <c r="W1392">
        <v>5143</v>
      </c>
      <c r="X1392" t="s">
        <v>7501</v>
      </c>
      <c r="Y1392" t="s">
        <v>7502</v>
      </c>
    </row>
    <row r="1393" spans="1:25" x14ac:dyDescent="0.25">
      <c r="A1393" t="s">
        <v>7503</v>
      </c>
      <c r="B1393" t="s">
        <v>7504</v>
      </c>
      <c r="C1393" t="s">
        <v>7505</v>
      </c>
      <c r="D1393">
        <v>-1</v>
      </c>
      <c r="E1393">
        <v>430.2448</v>
      </c>
      <c r="F1393">
        <v>430.06546589999999</v>
      </c>
      <c r="G1393" t="s">
        <v>7506</v>
      </c>
      <c r="H1393">
        <v>440754</v>
      </c>
      <c r="J1393" t="s">
        <v>7507</v>
      </c>
      <c r="O1393">
        <v>389624</v>
      </c>
      <c r="Q1393" t="s">
        <v>7503</v>
      </c>
      <c r="T1393" t="s">
        <v>7508</v>
      </c>
      <c r="U1393" t="s">
        <v>7509</v>
      </c>
    </row>
    <row r="1394" spans="1:25" x14ac:dyDescent="0.25">
      <c r="A1394" t="s">
        <v>7510</v>
      </c>
      <c r="B1394" t="s">
        <v>7511</v>
      </c>
      <c r="C1394" t="s">
        <v>7512</v>
      </c>
      <c r="D1394">
        <v>-2</v>
      </c>
      <c r="E1394">
        <v>614.4511</v>
      </c>
      <c r="F1394">
        <v>614.1472675</v>
      </c>
      <c r="G1394" t="s">
        <v>7513</v>
      </c>
      <c r="H1394">
        <v>448209</v>
      </c>
      <c r="I1394">
        <v>16556</v>
      </c>
      <c r="J1394" t="s">
        <v>7514</v>
      </c>
      <c r="L1394" t="s">
        <v>7510</v>
      </c>
      <c r="M1394" t="s">
        <v>7510</v>
      </c>
      <c r="N1394" t="s">
        <v>7515</v>
      </c>
      <c r="O1394">
        <v>395082</v>
      </c>
      <c r="P1394" t="s">
        <v>7516</v>
      </c>
      <c r="Q1394" t="s">
        <v>7510</v>
      </c>
      <c r="T1394" t="s">
        <v>7517</v>
      </c>
      <c r="U1394" t="s">
        <v>7518</v>
      </c>
      <c r="W1394">
        <v>6057</v>
      </c>
    </row>
    <row r="1395" spans="1:25" x14ac:dyDescent="0.25">
      <c r="A1395" t="s">
        <v>7519</v>
      </c>
      <c r="B1395" t="s">
        <v>7520</v>
      </c>
      <c r="C1395" t="s">
        <v>7521</v>
      </c>
      <c r="D1395">
        <v>-1</v>
      </c>
      <c r="E1395">
        <v>473.33249999999998</v>
      </c>
      <c r="F1395">
        <v>473.12024109999999</v>
      </c>
      <c r="G1395" t="s">
        <v>7522</v>
      </c>
      <c r="H1395">
        <v>440755</v>
      </c>
      <c r="I1395">
        <v>3281</v>
      </c>
      <c r="J1395" t="s">
        <v>7523</v>
      </c>
      <c r="O1395">
        <v>389625</v>
      </c>
      <c r="Q1395" t="s">
        <v>7519</v>
      </c>
      <c r="U1395" t="s">
        <v>7524</v>
      </c>
    </row>
    <row r="1396" spans="1:25" x14ac:dyDescent="0.25">
      <c r="A1396" t="s">
        <v>7525</v>
      </c>
      <c r="B1396" t="s">
        <v>7526</v>
      </c>
      <c r="C1396" t="s">
        <v>7527</v>
      </c>
      <c r="D1396">
        <v>-1</v>
      </c>
      <c r="E1396">
        <v>185.13419999999999</v>
      </c>
      <c r="F1396">
        <v>185.03242230000001</v>
      </c>
      <c r="G1396" t="s">
        <v>7528</v>
      </c>
      <c r="H1396">
        <v>5280673</v>
      </c>
      <c r="I1396">
        <v>995</v>
      </c>
      <c r="J1396" t="s">
        <v>7529</v>
      </c>
      <c r="L1396" t="s">
        <v>7525</v>
      </c>
      <c r="M1396" t="s">
        <v>7525</v>
      </c>
      <c r="N1396" t="s">
        <v>7530</v>
      </c>
      <c r="O1396">
        <v>4444266</v>
      </c>
      <c r="P1396" t="s">
        <v>7531</v>
      </c>
      <c r="Q1396" t="s">
        <v>7525</v>
      </c>
      <c r="T1396" t="s">
        <v>7532</v>
      </c>
      <c r="U1396" t="s">
        <v>7533</v>
      </c>
      <c r="W1396">
        <v>6165</v>
      </c>
      <c r="X1396" t="s">
        <v>7534</v>
      </c>
      <c r="Y1396" t="s">
        <v>7535</v>
      </c>
    </row>
    <row r="1397" spans="1:25" x14ac:dyDescent="0.25">
      <c r="A1397" t="s">
        <v>7536</v>
      </c>
      <c r="B1397" t="s">
        <v>7537</v>
      </c>
      <c r="C1397" t="s">
        <v>7538</v>
      </c>
      <c r="D1397">
        <v>0</v>
      </c>
      <c r="E1397">
        <v>0</v>
      </c>
      <c r="F1397">
        <v>0</v>
      </c>
      <c r="Q1397" t="s">
        <v>7536</v>
      </c>
      <c r="U1397" t="s">
        <v>7539</v>
      </c>
    </row>
    <row r="1398" spans="1:25" x14ac:dyDescent="0.25">
      <c r="A1398" t="s">
        <v>7540</v>
      </c>
      <c r="B1398" t="s">
        <v>7541</v>
      </c>
      <c r="C1398" t="s">
        <v>7542</v>
      </c>
      <c r="D1398">
        <v>0</v>
      </c>
      <c r="E1398">
        <v>284.31399540000001</v>
      </c>
      <c r="F1398">
        <v>284.08372960000003</v>
      </c>
      <c r="Q1398" t="s">
        <v>7540</v>
      </c>
      <c r="U1398" t="s">
        <v>7543</v>
      </c>
      <c r="X1398" t="s">
        <v>7544</v>
      </c>
      <c r="Y1398" t="s">
        <v>7545</v>
      </c>
    </row>
    <row r="1399" spans="1:25" x14ac:dyDescent="0.25">
      <c r="A1399" t="s">
        <v>7546</v>
      </c>
      <c r="B1399" t="s">
        <v>7547</v>
      </c>
      <c r="C1399" t="s">
        <v>7542</v>
      </c>
      <c r="D1399">
        <v>0</v>
      </c>
      <c r="E1399">
        <v>284.31399540000001</v>
      </c>
      <c r="F1399">
        <v>284.08372960000003</v>
      </c>
      <c r="Q1399" t="s">
        <v>7546</v>
      </c>
      <c r="U1399" t="s">
        <v>7548</v>
      </c>
      <c r="X1399" t="s">
        <v>7549</v>
      </c>
      <c r="Y1399" t="s">
        <v>7550</v>
      </c>
    </row>
    <row r="1400" spans="1:25" x14ac:dyDescent="0.25">
      <c r="A1400" t="s">
        <v>7551</v>
      </c>
      <c r="B1400" t="s">
        <v>7552</v>
      </c>
      <c r="C1400" t="s">
        <v>4453</v>
      </c>
      <c r="D1400">
        <v>0</v>
      </c>
      <c r="E1400">
        <v>0</v>
      </c>
      <c r="F1400">
        <v>0</v>
      </c>
      <c r="Q1400" t="s">
        <v>7551</v>
      </c>
      <c r="U1400" t="s">
        <v>7553</v>
      </c>
    </row>
    <row r="1401" spans="1:25" x14ac:dyDescent="0.25">
      <c r="A1401" t="s">
        <v>7554</v>
      </c>
      <c r="B1401" t="s">
        <v>7555</v>
      </c>
      <c r="C1401" t="s">
        <v>7556</v>
      </c>
      <c r="D1401">
        <v>0</v>
      </c>
      <c r="E1401">
        <v>302.36799999999999</v>
      </c>
      <c r="F1401">
        <v>302.10955039999999</v>
      </c>
      <c r="I1401">
        <v>35861</v>
      </c>
      <c r="J1401" t="s">
        <v>7557</v>
      </c>
      <c r="Q1401" t="s">
        <v>7554</v>
      </c>
      <c r="U1401" t="s">
        <v>7558</v>
      </c>
      <c r="Y1401" t="s">
        <v>7559</v>
      </c>
    </row>
    <row r="1402" spans="1:25" x14ac:dyDescent="0.25">
      <c r="A1402" t="s">
        <v>7560</v>
      </c>
      <c r="B1402" t="s">
        <v>7561</v>
      </c>
      <c r="C1402" t="s">
        <v>7562</v>
      </c>
      <c r="D1402">
        <v>0</v>
      </c>
      <c r="E1402">
        <v>0</v>
      </c>
      <c r="F1402">
        <v>0</v>
      </c>
      <c r="Q1402" t="s">
        <v>7560</v>
      </c>
      <c r="U1402" t="s">
        <v>7563</v>
      </c>
    </row>
    <row r="1403" spans="1:25" x14ac:dyDescent="0.25">
      <c r="A1403" t="s">
        <v>7564</v>
      </c>
      <c r="B1403" t="s">
        <v>7565</v>
      </c>
      <c r="C1403" t="s">
        <v>7566</v>
      </c>
      <c r="D1403">
        <v>0</v>
      </c>
      <c r="E1403">
        <v>0</v>
      </c>
      <c r="F1403">
        <v>0</v>
      </c>
      <c r="Q1403" t="s">
        <v>7564</v>
      </c>
      <c r="U1403" t="s">
        <v>7567</v>
      </c>
    </row>
    <row r="1404" spans="1:25" x14ac:dyDescent="0.25">
      <c r="A1404" t="s">
        <v>7568</v>
      </c>
      <c r="B1404" t="s">
        <v>7569</v>
      </c>
      <c r="C1404" t="s">
        <v>2498</v>
      </c>
      <c r="D1404">
        <v>0</v>
      </c>
      <c r="E1404">
        <v>0</v>
      </c>
      <c r="F1404">
        <v>0</v>
      </c>
      <c r="Q1404" t="s">
        <v>7568</v>
      </c>
      <c r="U1404" t="s">
        <v>7570</v>
      </c>
    </row>
    <row r="1405" spans="1:25" x14ac:dyDescent="0.25">
      <c r="A1405" t="s">
        <v>7571</v>
      </c>
      <c r="B1405" t="s">
        <v>7572</v>
      </c>
      <c r="C1405" t="s">
        <v>7573</v>
      </c>
      <c r="D1405">
        <v>0</v>
      </c>
      <c r="E1405">
        <v>256.34800000000001</v>
      </c>
      <c r="F1405">
        <v>256.12520050000001</v>
      </c>
      <c r="G1405" t="s">
        <v>7574</v>
      </c>
      <c r="H1405">
        <v>6001</v>
      </c>
      <c r="I1405">
        <v>254496</v>
      </c>
      <c r="J1405" t="s">
        <v>7575</v>
      </c>
      <c r="Q1405" t="s">
        <v>7571</v>
      </c>
      <c r="U1405" t="s">
        <v>7576</v>
      </c>
      <c r="X1405" t="s">
        <v>7577</v>
      </c>
      <c r="Y1405" t="s">
        <v>7578</v>
      </c>
    </row>
    <row r="1406" spans="1:25" x14ac:dyDescent="0.25">
      <c r="A1406" t="s">
        <v>7579</v>
      </c>
      <c r="B1406" t="s">
        <v>7580</v>
      </c>
      <c r="C1406" t="s">
        <v>7581</v>
      </c>
      <c r="D1406">
        <v>0</v>
      </c>
      <c r="E1406">
        <v>0</v>
      </c>
      <c r="F1406">
        <v>0</v>
      </c>
      <c r="Q1406" t="s">
        <v>7579</v>
      </c>
      <c r="U1406" t="s">
        <v>7582</v>
      </c>
    </row>
    <row r="1407" spans="1:25" x14ac:dyDescent="0.25">
      <c r="A1407" t="s">
        <v>7583</v>
      </c>
      <c r="B1407" t="s">
        <v>7584</v>
      </c>
      <c r="C1407" t="s">
        <v>7585</v>
      </c>
      <c r="D1407">
        <v>0</v>
      </c>
      <c r="E1407">
        <v>0</v>
      </c>
      <c r="F1407">
        <v>0</v>
      </c>
      <c r="Q1407" t="s">
        <v>7583</v>
      </c>
      <c r="U1407" t="s">
        <v>7586</v>
      </c>
    </row>
    <row r="1408" spans="1:25" x14ac:dyDescent="0.25">
      <c r="A1408" t="s">
        <v>7587</v>
      </c>
      <c r="B1408" t="s">
        <v>7588</v>
      </c>
      <c r="C1408" t="s">
        <v>7589</v>
      </c>
      <c r="D1408">
        <v>0</v>
      </c>
      <c r="E1408">
        <v>0</v>
      </c>
      <c r="F1408">
        <v>0</v>
      </c>
      <c r="Q1408" t="s">
        <v>7587</v>
      </c>
      <c r="U1408" t="s">
        <v>7590</v>
      </c>
    </row>
    <row r="1409" spans="1:25" x14ac:dyDescent="0.25">
      <c r="A1409" t="s">
        <v>7591</v>
      </c>
      <c r="B1409" t="s">
        <v>7592</v>
      </c>
      <c r="C1409" t="s">
        <v>7593</v>
      </c>
      <c r="D1409">
        <v>0</v>
      </c>
      <c r="E1409">
        <v>28.01</v>
      </c>
      <c r="F1409">
        <v>27.994914619999999</v>
      </c>
      <c r="G1409" t="s">
        <v>7594</v>
      </c>
      <c r="H1409">
        <v>281</v>
      </c>
      <c r="I1409">
        <v>17245</v>
      </c>
      <c r="J1409" t="s">
        <v>7595</v>
      </c>
      <c r="L1409" t="s">
        <v>7591</v>
      </c>
      <c r="M1409" t="s">
        <v>7591</v>
      </c>
      <c r="N1409" t="s">
        <v>7596</v>
      </c>
      <c r="O1409">
        <v>275</v>
      </c>
      <c r="Q1409" t="s">
        <v>7591</v>
      </c>
      <c r="R1409" t="s">
        <v>7592</v>
      </c>
      <c r="T1409" t="s">
        <v>7597</v>
      </c>
      <c r="U1409" t="s">
        <v>7598</v>
      </c>
      <c r="X1409" t="s">
        <v>7599</v>
      </c>
      <c r="Y1409" t="s">
        <v>7600</v>
      </c>
    </row>
    <row r="1410" spans="1:25" x14ac:dyDescent="0.25">
      <c r="A1410" t="s">
        <v>7601</v>
      </c>
      <c r="B1410" t="s">
        <v>7602</v>
      </c>
      <c r="C1410" t="s">
        <v>7603</v>
      </c>
      <c r="D1410">
        <v>0</v>
      </c>
      <c r="E1410">
        <v>44.009500000000003</v>
      </c>
      <c r="F1410">
        <v>43.989829239999999</v>
      </c>
      <c r="G1410" t="s">
        <v>7604</v>
      </c>
      <c r="H1410">
        <v>280</v>
      </c>
      <c r="I1410">
        <v>16526</v>
      </c>
      <c r="J1410" t="s">
        <v>7605</v>
      </c>
      <c r="K1410" t="s">
        <v>7603</v>
      </c>
      <c r="L1410" t="s">
        <v>7601</v>
      </c>
      <c r="M1410" t="s">
        <v>7601</v>
      </c>
      <c r="N1410" t="s">
        <v>7606</v>
      </c>
      <c r="O1410">
        <v>274</v>
      </c>
      <c r="Q1410" t="s">
        <v>7601</v>
      </c>
      <c r="R1410" t="s">
        <v>7607</v>
      </c>
      <c r="S1410" t="s">
        <v>7608</v>
      </c>
      <c r="T1410" t="s">
        <v>7609</v>
      </c>
      <c r="U1410" t="s">
        <v>7610</v>
      </c>
      <c r="W1410">
        <v>3199</v>
      </c>
      <c r="X1410" t="s">
        <v>7611</v>
      </c>
      <c r="Y1410" t="s">
        <v>7612</v>
      </c>
    </row>
    <row r="1411" spans="1:25" x14ac:dyDescent="0.25">
      <c r="A1411" t="s">
        <v>7613</v>
      </c>
      <c r="B1411" t="s">
        <v>7614</v>
      </c>
      <c r="C1411" t="s">
        <v>7615</v>
      </c>
      <c r="D1411">
        <v>-4</v>
      </c>
      <c r="E1411">
        <v>767.53399999999999</v>
      </c>
      <c r="F1411">
        <v>767.11520840000003</v>
      </c>
      <c r="G1411" t="s">
        <v>7616</v>
      </c>
      <c r="H1411">
        <v>6816</v>
      </c>
      <c r="I1411">
        <v>1146900</v>
      </c>
      <c r="J1411" t="s">
        <v>7617</v>
      </c>
      <c r="K1411" t="s">
        <v>7618</v>
      </c>
      <c r="L1411" t="s">
        <v>7613</v>
      </c>
      <c r="M1411" t="s">
        <v>7619</v>
      </c>
      <c r="N1411" t="s">
        <v>7620</v>
      </c>
      <c r="O1411">
        <v>6557</v>
      </c>
      <c r="P1411" t="s">
        <v>7621</v>
      </c>
      <c r="Q1411" t="s">
        <v>7613</v>
      </c>
      <c r="R1411" t="s">
        <v>7614</v>
      </c>
      <c r="S1411" t="s">
        <v>7622</v>
      </c>
      <c r="T1411" t="s">
        <v>7623</v>
      </c>
      <c r="U1411" t="s">
        <v>7624</v>
      </c>
      <c r="V1411" t="s">
        <v>7625</v>
      </c>
      <c r="W1411">
        <v>6235</v>
      </c>
      <c r="X1411" t="s">
        <v>7626</v>
      </c>
      <c r="Y1411" t="s">
        <v>7627</v>
      </c>
    </row>
    <row r="1412" spans="1:25" x14ac:dyDescent="0.25">
      <c r="A1412" t="s">
        <v>7628</v>
      </c>
      <c r="B1412" t="s">
        <v>7629</v>
      </c>
      <c r="C1412" t="s">
        <v>7630</v>
      </c>
      <c r="D1412">
        <v>0</v>
      </c>
      <c r="E1412">
        <v>303.35289999999998</v>
      </c>
      <c r="F1412">
        <v>303.1470582</v>
      </c>
      <c r="G1412" t="s">
        <v>7631</v>
      </c>
      <c r="H1412">
        <v>446220</v>
      </c>
      <c r="I1412">
        <v>27958</v>
      </c>
      <c r="J1412" t="s">
        <v>7632</v>
      </c>
      <c r="L1412" t="s">
        <v>7628</v>
      </c>
      <c r="M1412" t="s">
        <v>7628</v>
      </c>
      <c r="O1412">
        <v>10194104</v>
      </c>
      <c r="Q1412" t="s">
        <v>7628</v>
      </c>
      <c r="R1412" t="s">
        <v>7629</v>
      </c>
      <c r="S1412" t="s">
        <v>7633</v>
      </c>
      <c r="U1412" t="s">
        <v>7634</v>
      </c>
      <c r="V1412" t="s">
        <v>7635</v>
      </c>
      <c r="X1412" t="s">
        <v>7636</v>
      </c>
      <c r="Y1412" t="s">
        <v>7637</v>
      </c>
    </row>
    <row r="1413" spans="1:25" x14ac:dyDescent="0.25">
      <c r="A1413" t="s">
        <v>7638</v>
      </c>
      <c r="B1413" t="s">
        <v>7639</v>
      </c>
      <c r="C1413" t="s">
        <v>7640</v>
      </c>
      <c r="D1413">
        <v>0</v>
      </c>
      <c r="E1413">
        <v>388.67999270000001</v>
      </c>
      <c r="F1413">
        <v>388.3705162</v>
      </c>
      <c r="M1413" t="s">
        <v>7638</v>
      </c>
      <c r="X1413" t="s">
        <v>7641</v>
      </c>
      <c r="Y1413" t="s">
        <v>7642</v>
      </c>
    </row>
    <row r="1414" spans="1:25" x14ac:dyDescent="0.25">
      <c r="A1414" t="s">
        <v>7643</v>
      </c>
      <c r="B1414" t="s">
        <v>7644</v>
      </c>
      <c r="C1414" t="s">
        <v>7645</v>
      </c>
      <c r="D1414">
        <v>0</v>
      </c>
      <c r="E1414">
        <v>0</v>
      </c>
      <c r="F1414">
        <v>0</v>
      </c>
      <c r="I1414">
        <v>15876</v>
      </c>
      <c r="L1414" t="s">
        <v>7643</v>
      </c>
      <c r="M1414" t="s">
        <v>7643</v>
      </c>
      <c r="Q1414" t="s">
        <v>7643</v>
      </c>
      <c r="U1414" t="s">
        <v>7646</v>
      </c>
    </row>
    <row r="1415" spans="1:25" x14ac:dyDescent="0.25">
      <c r="A1415" t="s">
        <v>7647</v>
      </c>
      <c r="B1415" t="s">
        <v>7648</v>
      </c>
      <c r="C1415" t="s">
        <v>7649</v>
      </c>
      <c r="D1415">
        <v>0</v>
      </c>
      <c r="E1415">
        <v>0</v>
      </c>
      <c r="F1415">
        <v>0</v>
      </c>
      <c r="G1415" t="s">
        <v>7650</v>
      </c>
      <c r="I1415">
        <v>16250</v>
      </c>
      <c r="L1415" t="s">
        <v>7647</v>
      </c>
      <c r="M1415" t="s">
        <v>7647</v>
      </c>
      <c r="Q1415" t="s">
        <v>7647</v>
      </c>
      <c r="U1415" t="s">
        <v>7651</v>
      </c>
    </row>
    <row r="1416" spans="1:25" x14ac:dyDescent="0.25">
      <c r="A1416" t="s">
        <v>7652</v>
      </c>
      <c r="B1416" t="s">
        <v>7653</v>
      </c>
      <c r="C1416" t="s">
        <v>7654</v>
      </c>
      <c r="D1416">
        <v>0</v>
      </c>
      <c r="E1416">
        <v>0</v>
      </c>
      <c r="F1416">
        <v>0</v>
      </c>
      <c r="G1416" t="s">
        <v>7655</v>
      </c>
      <c r="I1416">
        <v>16478</v>
      </c>
      <c r="L1416" t="s">
        <v>7652</v>
      </c>
      <c r="M1416" t="s">
        <v>7652</v>
      </c>
      <c r="Q1416" t="s">
        <v>7652</v>
      </c>
      <c r="U1416" t="s">
        <v>7656</v>
      </c>
    </row>
    <row r="1417" spans="1:25" x14ac:dyDescent="0.25">
      <c r="A1417" t="s">
        <v>7657</v>
      </c>
      <c r="B1417" t="s">
        <v>7658</v>
      </c>
      <c r="C1417" t="s">
        <v>7649</v>
      </c>
      <c r="D1417">
        <v>0</v>
      </c>
      <c r="E1417">
        <v>0</v>
      </c>
      <c r="F1417">
        <v>0</v>
      </c>
      <c r="L1417" t="s">
        <v>7657</v>
      </c>
      <c r="M1417" t="s">
        <v>7657</v>
      </c>
      <c r="Q1417" t="s">
        <v>7657</v>
      </c>
      <c r="U1417" t="s">
        <v>7659</v>
      </c>
    </row>
    <row r="1418" spans="1:25" x14ac:dyDescent="0.25">
      <c r="A1418" t="s">
        <v>7660</v>
      </c>
      <c r="B1418" t="s">
        <v>7661</v>
      </c>
      <c r="C1418" t="s">
        <v>7649</v>
      </c>
      <c r="D1418">
        <v>0</v>
      </c>
      <c r="E1418">
        <v>0</v>
      </c>
      <c r="F1418">
        <v>0</v>
      </c>
      <c r="L1418" t="s">
        <v>7660</v>
      </c>
      <c r="M1418" t="s">
        <v>7660</v>
      </c>
      <c r="Q1418" t="s">
        <v>7660</v>
      </c>
      <c r="U1418" t="s">
        <v>7662</v>
      </c>
    </row>
    <row r="1419" spans="1:25" x14ac:dyDescent="0.25">
      <c r="A1419" t="s">
        <v>7663</v>
      </c>
      <c r="B1419" t="s">
        <v>7664</v>
      </c>
      <c r="C1419" t="s">
        <v>7649</v>
      </c>
      <c r="D1419">
        <v>0</v>
      </c>
      <c r="E1419">
        <v>0</v>
      </c>
      <c r="F1419">
        <v>0</v>
      </c>
      <c r="L1419" t="s">
        <v>7663</v>
      </c>
      <c r="M1419" t="s">
        <v>7663</v>
      </c>
      <c r="Q1419" t="s">
        <v>7663</v>
      </c>
      <c r="U1419" t="s">
        <v>7665</v>
      </c>
    </row>
    <row r="1420" spans="1:25" x14ac:dyDescent="0.25">
      <c r="A1420" t="s">
        <v>7666</v>
      </c>
      <c r="B1420" t="s">
        <v>7667</v>
      </c>
      <c r="C1420" t="s">
        <v>7668</v>
      </c>
      <c r="D1420">
        <v>0</v>
      </c>
      <c r="E1420">
        <v>0</v>
      </c>
      <c r="F1420">
        <v>0</v>
      </c>
      <c r="L1420" t="s">
        <v>7666</v>
      </c>
      <c r="M1420" t="s">
        <v>7666</v>
      </c>
      <c r="Q1420" t="s">
        <v>7666</v>
      </c>
      <c r="U1420" t="s">
        <v>7669</v>
      </c>
    </row>
    <row r="1421" spans="1:25" x14ac:dyDescent="0.25">
      <c r="A1421" t="s">
        <v>7670</v>
      </c>
      <c r="B1421" t="s">
        <v>7671</v>
      </c>
      <c r="C1421" t="s">
        <v>3093</v>
      </c>
      <c r="D1421">
        <v>0</v>
      </c>
      <c r="E1421">
        <v>360.44400000000002</v>
      </c>
      <c r="F1421">
        <v>360.19367399999999</v>
      </c>
      <c r="G1421" t="s">
        <v>7672</v>
      </c>
      <c r="H1421">
        <v>222786</v>
      </c>
      <c r="I1421">
        <v>16962</v>
      </c>
      <c r="J1421" t="s">
        <v>7673</v>
      </c>
      <c r="L1421" t="s">
        <v>7670</v>
      </c>
      <c r="M1421" t="s">
        <v>7670</v>
      </c>
      <c r="N1421" t="s">
        <v>7674</v>
      </c>
      <c r="O1421">
        <v>193441</v>
      </c>
      <c r="P1421" t="s">
        <v>7675</v>
      </c>
      <c r="Q1421" t="s">
        <v>7670</v>
      </c>
      <c r="R1421" t="s">
        <v>7671</v>
      </c>
      <c r="T1421" t="s">
        <v>7676</v>
      </c>
      <c r="U1421" t="s">
        <v>7677</v>
      </c>
      <c r="W1421">
        <v>271</v>
      </c>
      <c r="X1421" t="s">
        <v>7678</v>
      </c>
      <c r="Y1421" t="s">
        <v>7679</v>
      </c>
    </row>
    <row r="1422" spans="1:25" x14ac:dyDescent="0.25">
      <c r="A1422" t="s">
        <v>7680</v>
      </c>
      <c r="B1422" t="s">
        <v>7681</v>
      </c>
      <c r="C1422" t="s">
        <v>7682</v>
      </c>
      <c r="D1422">
        <v>-4</v>
      </c>
      <c r="E1422">
        <v>0</v>
      </c>
      <c r="F1422">
        <v>0</v>
      </c>
      <c r="G1422" t="s">
        <v>7683</v>
      </c>
      <c r="H1422">
        <v>147899</v>
      </c>
      <c r="I1422">
        <v>15499</v>
      </c>
      <c r="L1422" t="s">
        <v>7680</v>
      </c>
      <c r="M1422" t="s">
        <v>7680</v>
      </c>
      <c r="Q1422" t="s">
        <v>7680</v>
      </c>
      <c r="T1422" t="s">
        <v>7684</v>
      </c>
      <c r="U1422" t="s">
        <v>7685</v>
      </c>
      <c r="W1422">
        <v>63535</v>
      </c>
    </row>
    <row r="1423" spans="1:25" x14ac:dyDescent="0.25">
      <c r="A1423" t="s">
        <v>7686</v>
      </c>
      <c r="B1423" t="s">
        <v>7687</v>
      </c>
      <c r="C1423" t="s">
        <v>7688</v>
      </c>
      <c r="D1423">
        <v>0</v>
      </c>
      <c r="E1423">
        <v>146.14500000000001</v>
      </c>
      <c r="F1423">
        <v>146.0367794</v>
      </c>
      <c r="G1423" t="s">
        <v>7689</v>
      </c>
      <c r="H1423">
        <v>323</v>
      </c>
      <c r="I1423">
        <v>28794</v>
      </c>
      <c r="J1423" t="s">
        <v>7690</v>
      </c>
      <c r="L1423" t="s">
        <v>7686</v>
      </c>
      <c r="M1423" t="s">
        <v>7686</v>
      </c>
      <c r="N1423" t="s">
        <v>7691</v>
      </c>
      <c r="O1423">
        <v>13848793</v>
      </c>
      <c r="P1423" t="s">
        <v>7692</v>
      </c>
      <c r="Q1423" t="s">
        <v>7686</v>
      </c>
      <c r="R1423" t="s">
        <v>7687</v>
      </c>
      <c r="S1423" t="s">
        <v>7693</v>
      </c>
      <c r="U1423" t="s">
        <v>7694</v>
      </c>
      <c r="V1423" t="s">
        <v>7695</v>
      </c>
      <c r="W1423">
        <v>3525</v>
      </c>
      <c r="X1423" t="s">
        <v>7696</v>
      </c>
      <c r="Y1423" t="s">
        <v>7697</v>
      </c>
    </row>
    <row r="1424" spans="1:25" x14ac:dyDescent="0.25">
      <c r="A1424" t="s">
        <v>7698</v>
      </c>
      <c r="B1424" t="s">
        <v>7699</v>
      </c>
      <c r="C1424" t="s">
        <v>7700</v>
      </c>
      <c r="D1424">
        <v>-4</v>
      </c>
      <c r="E1424">
        <v>660.75660000000005</v>
      </c>
      <c r="F1424">
        <v>660.3159144</v>
      </c>
      <c r="G1424" t="s">
        <v>7701</v>
      </c>
      <c r="H1424">
        <v>440776</v>
      </c>
      <c r="I1424">
        <v>28607</v>
      </c>
      <c r="J1424" t="s">
        <v>7702</v>
      </c>
      <c r="M1424" t="s">
        <v>7698</v>
      </c>
      <c r="N1424" t="s">
        <v>7703</v>
      </c>
      <c r="O1424">
        <v>389645</v>
      </c>
      <c r="P1424" t="s">
        <v>7704</v>
      </c>
      <c r="Q1424" t="s">
        <v>7698</v>
      </c>
      <c r="R1424" t="s">
        <v>7699</v>
      </c>
      <c r="T1424" t="s">
        <v>7705</v>
      </c>
      <c r="U1424" t="s">
        <v>7706</v>
      </c>
      <c r="W1424">
        <v>6516</v>
      </c>
      <c r="X1424" t="s">
        <v>7707</v>
      </c>
      <c r="Y1424" t="s">
        <v>7708</v>
      </c>
    </row>
    <row r="1425" spans="1:25" x14ac:dyDescent="0.25">
      <c r="A1425" t="s">
        <v>7709</v>
      </c>
      <c r="B1425" t="s">
        <v>7710</v>
      </c>
      <c r="C1425" t="s">
        <v>7700</v>
      </c>
      <c r="D1425">
        <v>-4</v>
      </c>
      <c r="E1425">
        <v>660.75660000000005</v>
      </c>
      <c r="F1425">
        <v>660.3159144</v>
      </c>
      <c r="G1425" t="s">
        <v>7711</v>
      </c>
      <c r="H1425">
        <v>321</v>
      </c>
      <c r="I1425">
        <v>15439</v>
      </c>
      <c r="J1425" t="s">
        <v>7712</v>
      </c>
      <c r="L1425" t="s">
        <v>7709</v>
      </c>
      <c r="M1425" t="s">
        <v>7709</v>
      </c>
      <c r="N1425" t="s">
        <v>7713</v>
      </c>
      <c r="O1425">
        <v>315</v>
      </c>
      <c r="P1425" t="s">
        <v>7714</v>
      </c>
      <c r="Q1425" t="s">
        <v>7709</v>
      </c>
      <c r="R1425" t="s">
        <v>7710</v>
      </c>
      <c r="T1425" t="s">
        <v>7715</v>
      </c>
      <c r="U1425" t="s">
        <v>7716</v>
      </c>
      <c r="V1425" t="s">
        <v>7717</v>
      </c>
      <c r="W1425">
        <v>6116</v>
      </c>
      <c r="X1425" t="s">
        <v>7718</v>
      </c>
      <c r="Y1425" t="s">
        <v>7719</v>
      </c>
    </row>
    <row r="1426" spans="1:25" x14ac:dyDescent="0.25">
      <c r="A1426" t="s">
        <v>7720</v>
      </c>
      <c r="B1426" t="s">
        <v>7721</v>
      </c>
      <c r="C1426" t="s">
        <v>7722</v>
      </c>
      <c r="D1426">
        <v>0</v>
      </c>
      <c r="E1426">
        <v>131.13319999999999</v>
      </c>
      <c r="F1426">
        <v>131.06947650000001</v>
      </c>
      <c r="G1426" t="s">
        <v>7723</v>
      </c>
      <c r="H1426">
        <v>586</v>
      </c>
      <c r="I1426">
        <v>16919</v>
      </c>
      <c r="J1426" t="s">
        <v>7724</v>
      </c>
      <c r="L1426" t="s">
        <v>7720</v>
      </c>
      <c r="M1426" t="s">
        <v>7720</v>
      </c>
      <c r="N1426" t="s">
        <v>7725</v>
      </c>
      <c r="O1426">
        <v>566</v>
      </c>
      <c r="P1426" t="s">
        <v>7726</v>
      </c>
      <c r="Q1426" t="s">
        <v>7720</v>
      </c>
      <c r="R1426" t="s">
        <v>7721</v>
      </c>
      <c r="S1426" t="s">
        <v>7727</v>
      </c>
      <c r="T1426" t="s">
        <v>7728</v>
      </c>
      <c r="U1426" t="s">
        <v>7729</v>
      </c>
      <c r="W1426">
        <v>7</v>
      </c>
      <c r="X1426" t="s">
        <v>7730</v>
      </c>
      <c r="Y1426" t="s">
        <v>7731</v>
      </c>
    </row>
    <row r="1427" spans="1:25" x14ac:dyDescent="0.25">
      <c r="A1427" t="s">
        <v>7732</v>
      </c>
      <c r="B1427" t="s">
        <v>7733</v>
      </c>
      <c r="C1427" t="s">
        <v>7734</v>
      </c>
      <c r="D1427">
        <v>-2</v>
      </c>
      <c r="E1427">
        <v>0</v>
      </c>
      <c r="F1427">
        <v>0</v>
      </c>
    </row>
    <row r="1428" spans="1:25" x14ac:dyDescent="0.25">
      <c r="A1428" t="s">
        <v>7735</v>
      </c>
      <c r="B1428" t="s">
        <v>7736</v>
      </c>
      <c r="C1428" t="s">
        <v>7737</v>
      </c>
      <c r="D1428">
        <v>0</v>
      </c>
      <c r="E1428">
        <v>565.96801760000005</v>
      </c>
      <c r="F1428">
        <v>565.54339519999996</v>
      </c>
      <c r="L1428" t="s">
        <v>7735</v>
      </c>
      <c r="M1428" t="s">
        <v>7735</v>
      </c>
      <c r="Q1428" t="s">
        <v>7735</v>
      </c>
      <c r="U1428" t="s">
        <v>7738</v>
      </c>
      <c r="X1428" t="s">
        <v>7739</v>
      </c>
      <c r="Y1428" t="s">
        <v>7740</v>
      </c>
    </row>
    <row r="1429" spans="1:25" x14ac:dyDescent="0.25">
      <c r="A1429" t="s">
        <v>7741</v>
      </c>
      <c r="B1429" t="s">
        <v>7742</v>
      </c>
      <c r="C1429" t="s">
        <v>7743</v>
      </c>
      <c r="D1429">
        <v>-2</v>
      </c>
      <c r="E1429">
        <v>0</v>
      </c>
      <c r="F1429">
        <v>0</v>
      </c>
      <c r="L1429" t="s">
        <v>7741</v>
      </c>
      <c r="M1429" t="s">
        <v>7741</v>
      </c>
      <c r="Q1429" t="s">
        <v>7741</v>
      </c>
      <c r="U1429" t="s">
        <v>7744</v>
      </c>
    </row>
    <row r="1430" spans="1:25" x14ac:dyDescent="0.25">
      <c r="A1430" t="s">
        <v>7745</v>
      </c>
      <c r="B1430" t="s">
        <v>7746</v>
      </c>
      <c r="C1430" t="s">
        <v>7747</v>
      </c>
      <c r="D1430">
        <v>0</v>
      </c>
      <c r="E1430">
        <v>161.19890000000001</v>
      </c>
      <c r="F1430">
        <v>161.10519339999999</v>
      </c>
      <c r="G1430" t="s">
        <v>7748</v>
      </c>
      <c r="H1430">
        <v>2724480</v>
      </c>
      <c r="I1430">
        <v>11060</v>
      </c>
      <c r="J1430" t="s">
        <v>7749</v>
      </c>
      <c r="L1430" t="s">
        <v>7745</v>
      </c>
      <c r="M1430" t="s">
        <v>7745</v>
      </c>
      <c r="N1430" t="s">
        <v>7750</v>
      </c>
      <c r="O1430">
        <v>2006614</v>
      </c>
      <c r="P1430" t="s">
        <v>7751</v>
      </c>
      <c r="Q1430" t="s">
        <v>7745</v>
      </c>
      <c r="R1430" t="s">
        <v>7746</v>
      </c>
      <c r="T1430" t="s">
        <v>7752</v>
      </c>
      <c r="U1430" t="s">
        <v>7753</v>
      </c>
      <c r="W1430">
        <v>52</v>
      </c>
      <c r="X1430" t="s">
        <v>7754</v>
      </c>
      <c r="Y1430" t="s">
        <v>7755</v>
      </c>
    </row>
    <row r="1431" spans="1:25" x14ac:dyDescent="0.25">
      <c r="A1431" t="s">
        <v>7756</v>
      </c>
      <c r="B1431" t="s">
        <v>7757</v>
      </c>
      <c r="C1431" t="s">
        <v>7758</v>
      </c>
      <c r="D1431">
        <v>0</v>
      </c>
      <c r="E1431">
        <v>113.11790000000001</v>
      </c>
      <c r="F1431">
        <v>113.0589119</v>
      </c>
      <c r="G1431" t="s">
        <v>7759</v>
      </c>
      <c r="H1431">
        <v>588</v>
      </c>
      <c r="I1431">
        <v>16737</v>
      </c>
      <c r="J1431" t="s">
        <v>7760</v>
      </c>
      <c r="L1431" t="s">
        <v>7756</v>
      </c>
      <c r="M1431" t="s">
        <v>7756</v>
      </c>
      <c r="N1431" t="s">
        <v>7761</v>
      </c>
      <c r="O1431">
        <v>568</v>
      </c>
      <c r="Q1431" t="s">
        <v>7756</v>
      </c>
      <c r="R1431" t="s">
        <v>7757</v>
      </c>
      <c r="T1431" t="s">
        <v>7762</v>
      </c>
      <c r="U1431" t="s">
        <v>7763</v>
      </c>
      <c r="W1431">
        <v>8</v>
      </c>
      <c r="X1431" t="s">
        <v>7764</v>
      </c>
      <c r="Y1431" t="s">
        <v>7765</v>
      </c>
    </row>
    <row r="1432" spans="1:25" x14ac:dyDescent="0.25">
      <c r="A1432" t="s">
        <v>7766</v>
      </c>
      <c r="B1432" t="s">
        <v>7767</v>
      </c>
      <c r="C1432" t="s">
        <v>7768</v>
      </c>
      <c r="D1432">
        <v>0</v>
      </c>
      <c r="E1432">
        <v>362.4599</v>
      </c>
      <c r="F1432">
        <v>362.2093241</v>
      </c>
      <c r="G1432" t="s">
        <v>7769</v>
      </c>
      <c r="H1432">
        <v>657311</v>
      </c>
      <c r="I1432">
        <v>17650</v>
      </c>
      <c r="J1432" t="s">
        <v>7770</v>
      </c>
      <c r="L1432" t="s">
        <v>7766</v>
      </c>
      <c r="M1432" t="s">
        <v>7766</v>
      </c>
      <c r="N1432" t="s">
        <v>7771</v>
      </c>
      <c r="O1432">
        <v>571435</v>
      </c>
      <c r="P1432" t="s">
        <v>7772</v>
      </c>
      <c r="Q1432" t="s">
        <v>7766</v>
      </c>
      <c r="R1432" t="s">
        <v>7767</v>
      </c>
      <c r="S1432" t="s">
        <v>7773</v>
      </c>
      <c r="T1432" t="s">
        <v>7774</v>
      </c>
      <c r="U1432" t="s">
        <v>7775</v>
      </c>
      <c r="W1432">
        <v>5124</v>
      </c>
      <c r="X1432" t="s">
        <v>7776</v>
      </c>
      <c r="Y1432" t="s">
        <v>7777</v>
      </c>
    </row>
    <row r="1433" spans="1:25" x14ac:dyDescent="0.25">
      <c r="A1433" t="s">
        <v>7778</v>
      </c>
      <c r="B1433" t="s">
        <v>7779</v>
      </c>
      <c r="C1433" t="s">
        <v>54</v>
      </c>
      <c r="D1433">
        <v>0</v>
      </c>
      <c r="E1433">
        <v>346.46050000000002</v>
      </c>
      <c r="F1433">
        <v>346.21440940000002</v>
      </c>
      <c r="G1433" t="s">
        <v>7780</v>
      </c>
      <c r="H1433">
        <v>5753</v>
      </c>
      <c r="I1433">
        <v>16827</v>
      </c>
      <c r="J1433" t="s">
        <v>7781</v>
      </c>
      <c r="L1433" t="s">
        <v>7778</v>
      </c>
      <c r="M1433" t="s">
        <v>7778</v>
      </c>
      <c r="N1433" t="s">
        <v>7782</v>
      </c>
      <c r="O1433">
        <v>5550</v>
      </c>
      <c r="P1433" t="s">
        <v>7783</v>
      </c>
      <c r="Q1433" t="s">
        <v>7778</v>
      </c>
      <c r="R1433" t="s">
        <v>7779</v>
      </c>
      <c r="S1433" t="s">
        <v>7784</v>
      </c>
      <c r="T1433" t="s">
        <v>7785</v>
      </c>
      <c r="U1433" t="s">
        <v>7786</v>
      </c>
      <c r="W1433">
        <v>6314</v>
      </c>
      <c r="X1433" t="s">
        <v>7787</v>
      </c>
      <c r="Y1433" t="s">
        <v>7788</v>
      </c>
    </row>
    <row r="1434" spans="1:25" x14ac:dyDescent="0.25">
      <c r="A1434" t="s">
        <v>7789</v>
      </c>
      <c r="B1434" t="s">
        <v>7790</v>
      </c>
      <c r="C1434" t="s">
        <v>7791</v>
      </c>
      <c r="D1434">
        <v>-1</v>
      </c>
      <c r="E1434">
        <v>0</v>
      </c>
      <c r="F1434">
        <v>0</v>
      </c>
      <c r="G1434" t="s">
        <v>7792</v>
      </c>
      <c r="H1434">
        <v>445580</v>
      </c>
      <c r="I1434">
        <v>28125</v>
      </c>
      <c r="J1434" t="s">
        <v>7793</v>
      </c>
      <c r="L1434" t="s">
        <v>7789</v>
      </c>
      <c r="M1434" t="s">
        <v>7789</v>
      </c>
      <c r="N1434" t="s">
        <v>7794</v>
      </c>
      <c r="O1434">
        <v>393183</v>
      </c>
      <c r="P1434" t="s">
        <v>7795</v>
      </c>
      <c r="Q1434" t="s">
        <v>7789</v>
      </c>
      <c r="R1434" t="s">
        <v>7790</v>
      </c>
      <c r="T1434" t="s">
        <v>7796</v>
      </c>
      <c r="U1434" t="s">
        <v>7797</v>
      </c>
      <c r="W1434">
        <v>3457</v>
      </c>
      <c r="X1434" t="s">
        <v>7798</v>
      </c>
    </row>
    <row r="1435" spans="1:25" x14ac:dyDescent="0.25">
      <c r="A1435" t="s">
        <v>7799</v>
      </c>
      <c r="B1435" t="s">
        <v>7800</v>
      </c>
      <c r="C1435" t="s">
        <v>7801</v>
      </c>
      <c r="D1435">
        <v>0</v>
      </c>
      <c r="E1435">
        <v>459.55801389999999</v>
      </c>
      <c r="F1435">
        <v>459.24210140000002</v>
      </c>
      <c r="G1435" t="s">
        <v>7802</v>
      </c>
      <c r="I1435">
        <v>3558</v>
      </c>
      <c r="O1435">
        <v>393588</v>
      </c>
      <c r="R1435" t="s">
        <v>7800</v>
      </c>
      <c r="S1435" t="s">
        <v>7803</v>
      </c>
      <c r="X1435" t="s">
        <v>7804</v>
      </c>
      <c r="Y1435" t="s">
        <v>7805</v>
      </c>
    </row>
    <row r="1436" spans="1:25" x14ac:dyDescent="0.25">
      <c r="A1436" t="s">
        <v>7806</v>
      </c>
      <c r="B1436" t="s">
        <v>7807</v>
      </c>
      <c r="C1436" t="s">
        <v>7808</v>
      </c>
      <c r="D1436">
        <v>0</v>
      </c>
      <c r="E1436">
        <v>0</v>
      </c>
      <c r="F1436">
        <v>0</v>
      </c>
    </row>
    <row r="1437" spans="1:25" x14ac:dyDescent="0.25">
      <c r="A1437" t="s">
        <v>7809</v>
      </c>
      <c r="B1437" t="s">
        <v>7810</v>
      </c>
      <c r="C1437" t="s">
        <v>7811</v>
      </c>
      <c r="D1437">
        <v>0</v>
      </c>
      <c r="E1437">
        <v>0</v>
      </c>
      <c r="F1437">
        <v>0</v>
      </c>
    </row>
    <row r="1438" spans="1:25" x14ac:dyDescent="0.25">
      <c r="A1438" t="s">
        <v>7812</v>
      </c>
      <c r="B1438" t="s">
        <v>7813</v>
      </c>
      <c r="C1438" t="s">
        <v>7814</v>
      </c>
      <c r="D1438">
        <v>0</v>
      </c>
      <c r="E1438">
        <v>0</v>
      </c>
      <c r="F1438">
        <v>0</v>
      </c>
    </row>
    <row r="1439" spans="1:25" x14ac:dyDescent="0.25">
      <c r="A1439" t="s">
        <v>7815</v>
      </c>
      <c r="B1439" t="s">
        <v>7816</v>
      </c>
      <c r="C1439" t="s">
        <v>7817</v>
      </c>
      <c r="D1439">
        <v>0</v>
      </c>
      <c r="E1439">
        <v>0</v>
      </c>
      <c r="F1439">
        <v>0</v>
      </c>
    </row>
    <row r="1440" spans="1:25" x14ac:dyDescent="0.25">
      <c r="A1440" t="s">
        <v>7818</v>
      </c>
      <c r="B1440" t="s">
        <v>7819</v>
      </c>
      <c r="C1440" t="s">
        <v>7820</v>
      </c>
      <c r="D1440">
        <v>0</v>
      </c>
      <c r="E1440">
        <v>0</v>
      </c>
      <c r="F1440">
        <v>0</v>
      </c>
    </row>
    <row r="1441" spans="1:21" x14ac:dyDescent="0.25">
      <c r="A1441" t="s">
        <v>7821</v>
      </c>
      <c r="B1441" t="s">
        <v>7822</v>
      </c>
      <c r="C1441" t="s">
        <v>7823</v>
      </c>
      <c r="D1441">
        <v>-5</v>
      </c>
      <c r="E1441">
        <v>0</v>
      </c>
      <c r="F1441">
        <v>0</v>
      </c>
      <c r="L1441" t="s">
        <v>7821</v>
      </c>
      <c r="M1441" t="s">
        <v>7821</v>
      </c>
      <c r="Q1441" t="s">
        <v>7821</v>
      </c>
      <c r="U1441" t="s">
        <v>7824</v>
      </c>
    </row>
    <row r="1442" spans="1:21" x14ac:dyDescent="0.25">
      <c r="A1442" t="s">
        <v>7825</v>
      </c>
      <c r="B1442" t="s">
        <v>7826</v>
      </c>
      <c r="C1442" t="s">
        <v>7827</v>
      </c>
      <c r="D1442">
        <v>-3</v>
      </c>
      <c r="E1442">
        <v>0</v>
      </c>
      <c r="F1442">
        <v>0</v>
      </c>
      <c r="L1442" t="s">
        <v>7825</v>
      </c>
      <c r="M1442" t="s">
        <v>7825</v>
      </c>
      <c r="Q1442" t="s">
        <v>7825</v>
      </c>
      <c r="U1442" t="s">
        <v>7828</v>
      </c>
    </row>
    <row r="1443" spans="1:21" x14ac:dyDescent="0.25">
      <c r="A1443" t="s">
        <v>7829</v>
      </c>
      <c r="B1443" t="s">
        <v>7830</v>
      </c>
      <c r="C1443" t="s">
        <v>7831</v>
      </c>
      <c r="D1443">
        <v>-4</v>
      </c>
      <c r="E1443">
        <v>0</v>
      </c>
      <c r="F1443">
        <v>0</v>
      </c>
      <c r="L1443" t="s">
        <v>7829</v>
      </c>
      <c r="M1443" t="s">
        <v>7829</v>
      </c>
      <c r="Q1443" t="s">
        <v>7829</v>
      </c>
      <c r="U1443" t="s">
        <v>7832</v>
      </c>
    </row>
    <row r="1444" spans="1:21" x14ac:dyDescent="0.25">
      <c r="A1444" t="s">
        <v>7833</v>
      </c>
      <c r="B1444" t="s">
        <v>7834</v>
      </c>
      <c r="C1444" t="s">
        <v>7835</v>
      </c>
      <c r="D1444">
        <v>-4</v>
      </c>
      <c r="E1444">
        <v>0</v>
      </c>
      <c r="F1444">
        <v>0</v>
      </c>
      <c r="L1444" t="s">
        <v>7833</v>
      </c>
      <c r="M1444" t="s">
        <v>7833</v>
      </c>
      <c r="Q1444" t="s">
        <v>7833</v>
      </c>
      <c r="U1444" t="s">
        <v>7836</v>
      </c>
    </row>
    <row r="1445" spans="1:21" x14ac:dyDescent="0.25">
      <c r="A1445" t="s">
        <v>7837</v>
      </c>
      <c r="B1445" t="s">
        <v>7838</v>
      </c>
      <c r="C1445" t="s">
        <v>7839</v>
      </c>
      <c r="D1445">
        <v>-4</v>
      </c>
      <c r="E1445">
        <v>0</v>
      </c>
      <c r="F1445">
        <v>0</v>
      </c>
      <c r="L1445" t="s">
        <v>7837</v>
      </c>
      <c r="M1445" t="s">
        <v>7837</v>
      </c>
      <c r="Q1445" t="s">
        <v>7837</v>
      </c>
      <c r="U1445" t="s">
        <v>7840</v>
      </c>
    </row>
    <row r="1446" spans="1:21" x14ac:dyDescent="0.25">
      <c r="A1446" t="s">
        <v>7841</v>
      </c>
      <c r="B1446" t="s">
        <v>7842</v>
      </c>
      <c r="C1446" t="s">
        <v>7843</v>
      </c>
      <c r="D1446">
        <v>-4</v>
      </c>
      <c r="E1446">
        <v>0</v>
      </c>
      <c r="F1446">
        <v>0</v>
      </c>
      <c r="L1446" t="s">
        <v>7841</v>
      </c>
      <c r="M1446" t="s">
        <v>7841</v>
      </c>
      <c r="Q1446" t="s">
        <v>7841</v>
      </c>
      <c r="U1446" t="s">
        <v>7844</v>
      </c>
    </row>
    <row r="1447" spans="1:21" x14ac:dyDescent="0.25">
      <c r="A1447" t="s">
        <v>7845</v>
      </c>
      <c r="B1447" t="s">
        <v>7846</v>
      </c>
      <c r="C1447" t="s">
        <v>7847</v>
      </c>
      <c r="D1447">
        <v>-3</v>
      </c>
      <c r="E1447">
        <v>0</v>
      </c>
      <c r="F1447">
        <v>0</v>
      </c>
      <c r="L1447" t="s">
        <v>7845</v>
      </c>
      <c r="M1447" t="s">
        <v>7845</v>
      </c>
      <c r="Q1447" t="s">
        <v>7845</v>
      </c>
      <c r="U1447" t="s">
        <v>7848</v>
      </c>
    </row>
    <row r="1448" spans="1:21" x14ac:dyDescent="0.25">
      <c r="A1448" t="s">
        <v>7849</v>
      </c>
      <c r="B1448" t="s">
        <v>7850</v>
      </c>
      <c r="C1448" t="s">
        <v>7851</v>
      </c>
      <c r="D1448">
        <v>-2</v>
      </c>
      <c r="E1448">
        <v>0</v>
      </c>
      <c r="F1448">
        <v>0</v>
      </c>
      <c r="L1448" t="s">
        <v>7849</v>
      </c>
      <c r="M1448" t="s">
        <v>7849</v>
      </c>
      <c r="Q1448" t="s">
        <v>7849</v>
      </c>
      <c r="U1448" t="s">
        <v>7852</v>
      </c>
    </row>
    <row r="1449" spans="1:21" x14ac:dyDescent="0.25">
      <c r="A1449" t="s">
        <v>7853</v>
      </c>
      <c r="B1449" t="s">
        <v>7854</v>
      </c>
      <c r="C1449" t="s">
        <v>7855</v>
      </c>
      <c r="D1449">
        <v>-2</v>
      </c>
      <c r="E1449">
        <v>0</v>
      </c>
      <c r="F1449">
        <v>0</v>
      </c>
      <c r="L1449" t="s">
        <v>7853</v>
      </c>
      <c r="M1449" t="s">
        <v>7853</v>
      </c>
      <c r="Q1449" t="s">
        <v>7853</v>
      </c>
      <c r="U1449" t="s">
        <v>7856</v>
      </c>
    </row>
    <row r="1450" spans="1:21" x14ac:dyDescent="0.25">
      <c r="A1450" t="s">
        <v>7857</v>
      </c>
      <c r="B1450" t="s">
        <v>7858</v>
      </c>
      <c r="C1450" t="s">
        <v>7859</v>
      </c>
      <c r="D1450">
        <v>-6</v>
      </c>
      <c r="E1450">
        <v>0</v>
      </c>
      <c r="F1450">
        <v>0</v>
      </c>
      <c r="L1450" t="s">
        <v>7857</v>
      </c>
      <c r="M1450" t="s">
        <v>7857</v>
      </c>
      <c r="Q1450" t="s">
        <v>7857</v>
      </c>
      <c r="U1450" t="s">
        <v>7860</v>
      </c>
    </row>
    <row r="1451" spans="1:21" x14ac:dyDescent="0.25">
      <c r="A1451" t="s">
        <v>7861</v>
      </c>
      <c r="B1451" t="s">
        <v>7862</v>
      </c>
      <c r="C1451" t="s">
        <v>7823</v>
      </c>
      <c r="D1451">
        <v>-5</v>
      </c>
      <c r="E1451">
        <v>0</v>
      </c>
      <c r="F1451">
        <v>0</v>
      </c>
      <c r="L1451" t="s">
        <v>7861</v>
      </c>
      <c r="M1451" t="s">
        <v>7861</v>
      </c>
      <c r="Q1451" t="s">
        <v>7861</v>
      </c>
      <c r="U1451" t="s">
        <v>7863</v>
      </c>
    </row>
    <row r="1452" spans="1:21" x14ac:dyDescent="0.25">
      <c r="A1452" t="s">
        <v>7864</v>
      </c>
      <c r="B1452" t="s">
        <v>7865</v>
      </c>
      <c r="C1452" t="s">
        <v>7866</v>
      </c>
      <c r="D1452">
        <v>-5</v>
      </c>
      <c r="E1452">
        <v>0</v>
      </c>
      <c r="F1452">
        <v>0</v>
      </c>
      <c r="L1452" t="s">
        <v>7864</v>
      </c>
      <c r="M1452" t="s">
        <v>7864</v>
      </c>
      <c r="Q1452" t="s">
        <v>7864</v>
      </c>
      <c r="U1452" t="s">
        <v>7867</v>
      </c>
    </row>
    <row r="1453" spans="1:21" x14ac:dyDescent="0.25">
      <c r="A1453" t="s">
        <v>7868</v>
      </c>
      <c r="B1453" t="s">
        <v>7869</v>
      </c>
      <c r="C1453" t="s">
        <v>7843</v>
      </c>
      <c r="D1453">
        <v>-4</v>
      </c>
      <c r="E1453">
        <v>0</v>
      </c>
      <c r="F1453">
        <v>0</v>
      </c>
      <c r="L1453" t="s">
        <v>7868</v>
      </c>
      <c r="M1453" t="s">
        <v>7868</v>
      </c>
      <c r="Q1453" t="s">
        <v>7868</v>
      </c>
      <c r="U1453" t="s">
        <v>7870</v>
      </c>
    </row>
    <row r="1454" spans="1:21" x14ac:dyDescent="0.25">
      <c r="A1454" t="s">
        <v>7871</v>
      </c>
      <c r="B1454" t="s">
        <v>7872</v>
      </c>
      <c r="C1454" t="s">
        <v>7835</v>
      </c>
      <c r="D1454">
        <v>-4</v>
      </c>
      <c r="E1454">
        <v>0</v>
      </c>
      <c r="F1454">
        <v>0</v>
      </c>
      <c r="L1454" t="s">
        <v>7871</v>
      </c>
      <c r="M1454" t="s">
        <v>7871</v>
      </c>
      <c r="Q1454" t="s">
        <v>7871</v>
      </c>
      <c r="U1454" t="s">
        <v>7873</v>
      </c>
    </row>
    <row r="1455" spans="1:21" x14ac:dyDescent="0.25">
      <c r="A1455" t="s">
        <v>7874</v>
      </c>
      <c r="B1455" t="s">
        <v>7875</v>
      </c>
      <c r="C1455" t="s">
        <v>7876</v>
      </c>
      <c r="D1455">
        <v>-5</v>
      </c>
      <c r="E1455">
        <v>0</v>
      </c>
      <c r="F1455">
        <v>0</v>
      </c>
      <c r="L1455" t="s">
        <v>7874</v>
      </c>
      <c r="M1455" t="s">
        <v>7874</v>
      </c>
      <c r="Q1455" t="s">
        <v>7874</v>
      </c>
      <c r="U1455" t="s">
        <v>7877</v>
      </c>
    </row>
    <row r="1456" spans="1:21" x14ac:dyDescent="0.25">
      <c r="A1456" t="s">
        <v>7878</v>
      </c>
      <c r="B1456" t="s">
        <v>7879</v>
      </c>
      <c r="C1456" t="s">
        <v>7823</v>
      </c>
      <c r="D1456">
        <v>-5</v>
      </c>
      <c r="E1456">
        <v>0</v>
      </c>
      <c r="F1456">
        <v>0</v>
      </c>
      <c r="L1456" t="s">
        <v>7878</v>
      </c>
      <c r="M1456" t="s">
        <v>7878</v>
      </c>
      <c r="Q1456" t="s">
        <v>7878</v>
      </c>
      <c r="U1456" t="s">
        <v>7880</v>
      </c>
    </row>
    <row r="1457" spans="1:21" x14ac:dyDescent="0.25">
      <c r="A1457" t="s">
        <v>7881</v>
      </c>
      <c r="B1457" t="s">
        <v>7882</v>
      </c>
      <c r="C1457" t="s">
        <v>7827</v>
      </c>
      <c r="D1457">
        <v>-3</v>
      </c>
      <c r="E1457">
        <v>0</v>
      </c>
      <c r="F1457">
        <v>0</v>
      </c>
      <c r="L1457" t="s">
        <v>7881</v>
      </c>
      <c r="M1457" t="s">
        <v>7881</v>
      </c>
      <c r="Q1457" t="s">
        <v>7881</v>
      </c>
      <c r="U1457" t="s">
        <v>7883</v>
      </c>
    </row>
    <row r="1458" spans="1:21" x14ac:dyDescent="0.25">
      <c r="A1458" t="s">
        <v>7884</v>
      </c>
      <c r="B1458" t="s">
        <v>7885</v>
      </c>
      <c r="C1458" t="s">
        <v>7839</v>
      </c>
      <c r="D1458">
        <v>-4</v>
      </c>
      <c r="E1458">
        <v>0</v>
      </c>
      <c r="F1458">
        <v>0</v>
      </c>
      <c r="L1458" t="s">
        <v>7884</v>
      </c>
      <c r="M1458" t="s">
        <v>7884</v>
      </c>
      <c r="Q1458" t="s">
        <v>7884</v>
      </c>
      <c r="U1458" t="s">
        <v>7886</v>
      </c>
    </row>
    <row r="1459" spans="1:21" x14ac:dyDescent="0.25">
      <c r="A1459" t="s">
        <v>7887</v>
      </c>
      <c r="B1459" t="s">
        <v>7888</v>
      </c>
      <c r="C1459" t="s">
        <v>7843</v>
      </c>
      <c r="D1459">
        <v>-4</v>
      </c>
      <c r="E1459">
        <v>0</v>
      </c>
      <c r="F1459">
        <v>0</v>
      </c>
      <c r="L1459" t="s">
        <v>7887</v>
      </c>
      <c r="M1459" t="s">
        <v>7887</v>
      </c>
      <c r="Q1459" t="s">
        <v>7887</v>
      </c>
      <c r="U1459" t="s">
        <v>7889</v>
      </c>
    </row>
    <row r="1460" spans="1:21" x14ac:dyDescent="0.25">
      <c r="A1460" t="s">
        <v>7890</v>
      </c>
      <c r="B1460" t="s">
        <v>7891</v>
      </c>
      <c r="C1460" t="s">
        <v>7847</v>
      </c>
      <c r="D1460">
        <v>-3</v>
      </c>
      <c r="E1460">
        <v>0</v>
      </c>
      <c r="F1460">
        <v>0</v>
      </c>
      <c r="L1460" t="s">
        <v>7890</v>
      </c>
      <c r="M1460" t="s">
        <v>7890</v>
      </c>
      <c r="Q1460" t="s">
        <v>7890</v>
      </c>
      <c r="U1460" t="s">
        <v>7892</v>
      </c>
    </row>
    <row r="1461" spans="1:21" x14ac:dyDescent="0.25">
      <c r="A1461" t="s">
        <v>7893</v>
      </c>
      <c r="B1461" t="s">
        <v>7894</v>
      </c>
      <c r="C1461" t="s">
        <v>7851</v>
      </c>
      <c r="D1461">
        <v>-2</v>
      </c>
      <c r="E1461">
        <v>0</v>
      </c>
      <c r="F1461">
        <v>0</v>
      </c>
      <c r="L1461" t="s">
        <v>7893</v>
      </c>
      <c r="M1461" t="s">
        <v>7893</v>
      </c>
      <c r="Q1461" t="s">
        <v>7893</v>
      </c>
      <c r="U1461" t="s">
        <v>7895</v>
      </c>
    </row>
    <row r="1462" spans="1:21" x14ac:dyDescent="0.25">
      <c r="A1462" t="s">
        <v>7896</v>
      </c>
      <c r="B1462" t="s">
        <v>7897</v>
      </c>
      <c r="C1462" t="s">
        <v>7855</v>
      </c>
      <c r="D1462">
        <v>-2</v>
      </c>
      <c r="E1462">
        <v>0</v>
      </c>
      <c r="F1462">
        <v>0</v>
      </c>
      <c r="L1462" t="s">
        <v>7896</v>
      </c>
      <c r="M1462" t="s">
        <v>7896</v>
      </c>
      <c r="Q1462" t="s">
        <v>7896</v>
      </c>
      <c r="U1462" t="s">
        <v>7898</v>
      </c>
    </row>
    <row r="1463" spans="1:21" x14ac:dyDescent="0.25">
      <c r="A1463" t="s">
        <v>7899</v>
      </c>
      <c r="B1463" t="s">
        <v>7900</v>
      </c>
      <c r="C1463" t="s">
        <v>7831</v>
      </c>
      <c r="D1463">
        <v>-4</v>
      </c>
      <c r="E1463">
        <v>0</v>
      </c>
      <c r="F1463">
        <v>0</v>
      </c>
      <c r="L1463" t="s">
        <v>7899</v>
      </c>
      <c r="M1463" t="s">
        <v>7899</v>
      </c>
      <c r="Q1463" t="s">
        <v>7899</v>
      </c>
      <c r="U1463" t="s">
        <v>7901</v>
      </c>
    </row>
    <row r="1464" spans="1:21" x14ac:dyDescent="0.25">
      <c r="A1464" t="s">
        <v>7902</v>
      </c>
      <c r="B1464" t="s">
        <v>7903</v>
      </c>
      <c r="C1464" t="s">
        <v>7835</v>
      </c>
      <c r="D1464">
        <v>-4</v>
      </c>
      <c r="E1464">
        <v>0</v>
      </c>
      <c r="F1464">
        <v>0</v>
      </c>
      <c r="L1464" t="s">
        <v>7902</v>
      </c>
      <c r="M1464" t="s">
        <v>7902</v>
      </c>
      <c r="Q1464" t="s">
        <v>7902</v>
      </c>
      <c r="U1464" t="s">
        <v>7904</v>
      </c>
    </row>
    <row r="1465" spans="1:21" x14ac:dyDescent="0.25">
      <c r="A1465" t="s">
        <v>7905</v>
      </c>
      <c r="B1465" t="s">
        <v>7906</v>
      </c>
      <c r="C1465" t="s">
        <v>7907</v>
      </c>
      <c r="D1465">
        <v>-7</v>
      </c>
      <c r="E1465">
        <v>0</v>
      </c>
      <c r="F1465">
        <v>0</v>
      </c>
      <c r="L1465" t="s">
        <v>7905</v>
      </c>
      <c r="M1465" t="s">
        <v>7905</v>
      </c>
      <c r="Q1465" t="s">
        <v>7905</v>
      </c>
      <c r="U1465" t="s">
        <v>7908</v>
      </c>
    </row>
    <row r="1466" spans="1:21" x14ac:dyDescent="0.25">
      <c r="A1466" t="s">
        <v>7909</v>
      </c>
      <c r="B1466" t="s">
        <v>7910</v>
      </c>
      <c r="C1466" t="s">
        <v>7859</v>
      </c>
      <c r="D1466">
        <v>-6</v>
      </c>
      <c r="E1466">
        <v>0</v>
      </c>
      <c r="F1466">
        <v>0</v>
      </c>
      <c r="L1466" t="s">
        <v>7909</v>
      </c>
      <c r="M1466" t="s">
        <v>7909</v>
      </c>
      <c r="Q1466" t="s">
        <v>7909</v>
      </c>
      <c r="U1466" t="s">
        <v>7911</v>
      </c>
    </row>
    <row r="1467" spans="1:21" x14ac:dyDescent="0.25">
      <c r="A1467" t="s">
        <v>7912</v>
      </c>
      <c r="B1467" t="s">
        <v>7913</v>
      </c>
      <c r="C1467" t="s">
        <v>7914</v>
      </c>
      <c r="D1467">
        <v>-6</v>
      </c>
      <c r="E1467">
        <v>0</v>
      </c>
      <c r="F1467">
        <v>0</v>
      </c>
      <c r="L1467" t="s">
        <v>7912</v>
      </c>
      <c r="M1467" t="s">
        <v>7912</v>
      </c>
      <c r="Q1467" t="s">
        <v>7912</v>
      </c>
      <c r="U1467" t="s">
        <v>7915</v>
      </c>
    </row>
    <row r="1468" spans="1:21" x14ac:dyDescent="0.25">
      <c r="A1468" t="s">
        <v>7916</v>
      </c>
      <c r="B1468" t="s">
        <v>7917</v>
      </c>
      <c r="C1468" t="s">
        <v>7866</v>
      </c>
      <c r="D1468">
        <v>-5</v>
      </c>
      <c r="E1468">
        <v>0</v>
      </c>
      <c r="F1468">
        <v>0</v>
      </c>
      <c r="L1468" t="s">
        <v>7916</v>
      </c>
      <c r="M1468" t="s">
        <v>7916</v>
      </c>
      <c r="Q1468" t="s">
        <v>7916</v>
      </c>
      <c r="U1468" t="s">
        <v>7918</v>
      </c>
    </row>
    <row r="1469" spans="1:21" x14ac:dyDescent="0.25">
      <c r="A1469" t="s">
        <v>7919</v>
      </c>
      <c r="B1469" t="s">
        <v>7920</v>
      </c>
      <c r="C1469" t="s">
        <v>7921</v>
      </c>
      <c r="D1469">
        <v>-4</v>
      </c>
      <c r="E1469">
        <v>0</v>
      </c>
      <c r="F1469">
        <v>0</v>
      </c>
      <c r="L1469" t="s">
        <v>7919</v>
      </c>
      <c r="M1469" t="s">
        <v>7919</v>
      </c>
      <c r="Q1469" t="s">
        <v>7919</v>
      </c>
      <c r="U1469" t="s">
        <v>7922</v>
      </c>
    </row>
    <row r="1470" spans="1:21" x14ac:dyDescent="0.25">
      <c r="A1470" t="s">
        <v>7923</v>
      </c>
      <c r="B1470" t="s">
        <v>7924</v>
      </c>
      <c r="C1470" t="s">
        <v>7847</v>
      </c>
      <c r="D1470">
        <v>-3</v>
      </c>
      <c r="E1470">
        <v>0</v>
      </c>
      <c r="F1470">
        <v>0</v>
      </c>
      <c r="L1470" t="s">
        <v>7923</v>
      </c>
      <c r="M1470" t="s">
        <v>7923</v>
      </c>
      <c r="Q1470" t="s">
        <v>7923</v>
      </c>
      <c r="U1470" t="s">
        <v>7925</v>
      </c>
    </row>
    <row r="1471" spans="1:21" x14ac:dyDescent="0.25">
      <c r="A1471" t="s">
        <v>7926</v>
      </c>
      <c r="B1471" t="s">
        <v>7927</v>
      </c>
      <c r="C1471" t="s">
        <v>7928</v>
      </c>
      <c r="D1471">
        <v>-3</v>
      </c>
      <c r="E1471">
        <v>0</v>
      </c>
      <c r="F1471">
        <v>0</v>
      </c>
      <c r="L1471" t="s">
        <v>7926</v>
      </c>
      <c r="M1471" t="s">
        <v>7926</v>
      </c>
      <c r="Q1471" t="s">
        <v>7926</v>
      </c>
      <c r="U1471" t="s">
        <v>7929</v>
      </c>
    </row>
    <row r="1472" spans="1:21" x14ac:dyDescent="0.25">
      <c r="A1472" t="s">
        <v>7930</v>
      </c>
      <c r="B1472" t="s">
        <v>7931</v>
      </c>
      <c r="C1472" t="s">
        <v>7932</v>
      </c>
      <c r="D1472">
        <v>-4</v>
      </c>
      <c r="E1472">
        <v>0</v>
      </c>
      <c r="F1472">
        <v>0</v>
      </c>
      <c r="L1472" t="s">
        <v>7930</v>
      </c>
      <c r="M1472" t="s">
        <v>7930</v>
      </c>
      <c r="Q1472" t="s">
        <v>7930</v>
      </c>
      <c r="U1472" t="s">
        <v>7933</v>
      </c>
    </row>
    <row r="1473" spans="1:21" x14ac:dyDescent="0.25">
      <c r="A1473" t="s">
        <v>7934</v>
      </c>
      <c r="B1473" t="s">
        <v>7935</v>
      </c>
      <c r="C1473" t="s">
        <v>7936</v>
      </c>
      <c r="D1473">
        <v>-5</v>
      </c>
      <c r="E1473">
        <v>0</v>
      </c>
      <c r="F1473">
        <v>0</v>
      </c>
      <c r="L1473" t="s">
        <v>7934</v>
      </c>
      <c r="M1473" t="s">
        <v>7934</v>
      </c>
      <c r="Q1473" t="s">
        <v>7934</v>
      </c>
      <c r="U1473" t="s">
        <v>7937</v>
      </c>
    </row>
    <row r="1474" spans="1:21" x14ac:dyDescent="0.25">
      <c r="A1474" t="s">
        <v>7938</v>
      </c>
      <c r="B1474" t="s">
        <v>7939</v>
      </c>
      <c r="C1474" t="s">
        <v>7876</v>
      </c>
      <c r="D1474">
        <v>-5</v>
      </c>
      <c r="E1474">
        <v>0</v>
      </c>
      <c r="F1474">
        <v>0</v>
      </c>
      <c r="L1474" t="s">
        <v>7938</v>
      </c>
      <c r="M1474" t="s">
        <v>7938</v>
      </c>
      <c r="Q1474" t="s">
        <v>7938</v>
      </c>
      <c r="U1474" t="s">
        <v>7940</v>
      </c>
    </row>
    <row r="1475" spans="1:21" x14ac:dyDescent="0.25">
      <c r="A1475" t="s">
        <v>7941</v>
      </c>
      <c r="B1475" t="s">
        <v>7942</v>
      </c>
      <c r="C1475" t="s">
        <v>7943</v>
      </c>
      <c r="D1475">
        <v>-6</v>
      </c>
      <c r="E1475">
        <v>0</v>
      </c>
      <c r="F1475">
        <v>0</v>
      </c>
      <c r="L1475" t="s">
        <v>7941</v>
      </c>
      <c r="M1475" t="s">
        <v>7941</v>
      </c>
      <c r="Q1475" t="s">
        <v>7941</v>
      </c>
      <c r="U1475" t="s">
        <v>7944</v>
      </c>
    </row>
    <row r="1476" spans="1:21" x14ac:dyDescent="0.25">
      <c r="A1476" t="s">
        <v>7945</v>
      </c>
      <c r="B1476" t="s">
        <v>7946</v>
      </c>
      <c r="C1476" t="s">
        <v>7947</v>
      </c>
      <c r="D1476">
        <v>-8</v>
      </c>
      <c r="E1476">
        <v>0</v>
      </c>
      <c r="F1476">
        <v>0</v>
      </c>
      <c r="L1476" t="s">
        <v>7945</v>
      </c>
      <c r="M1476" t="s">
        <v>7945</v>
      </c>
      <c r="Q1476" t="s">
        <v>7945</v>
      </c>
      <c r="U1476" t="s">
        <v>7948</v>
      </c>
    </row>
    <row r="1477" spans="1:21" x14ac:dyDescent="0.25">
      <c r="A1477" t="s">
        <v>7949</v>
      </c>
      <c r="B1477" t="s">
        <v>7950</v>
      </c>
      <c r="C1477" t="s">
        <v>7907</v>
      </c>
      <c r="D1477">
        <v>-7</v>
      </c>
      <c r="E1477">
        <v>0</v>
      </c>
      <c r="F1477">
        <v>0</v>
      </c>
      <c r="L1477" t="s">
        <v>7949</v>
      </c>
      <c r="M1477" t="s">
        <v>7949</v>
      </c>
      <c r="Q1477" t="s">
        <v>7949</v>
      </c>
      <c r="U1477" t="s">
        <v>7951</v>
      </c>
    </row>
    <row r="1478" spans="1:21" x14ac:dyDescent="0.25">
      <c r="A1478" t="s">
        <v>7952</v>
      </c>
      <c r="B1478" t="s">
        <v>7953</v>
      </c>
      <c r="C1478" t="s">
        <v>7859</v>
      </c>
      <c r="D1478">
        <v>-6</v>
      </c>
      <c r="E1478">
        <v>0</v>
      </c>
      <c r="F1478">
        <v>0</v>
      </c>
      <c r="L1478" t="s">
        <v>7952</v>
      </c>
      <c r="M1478" t="s">
        <v>7952</v>
      </c>
      <c r="Q1478" t="s">
        <v>7952</v>
      </c>
      <c r="U1478" t="s">
        <v>7954</v>
      </c>
    </row>
    <row r="1479" spans="1:21" x14ac:dyDescent="0.25">
      <c r="A1479" t="s">
        <v>7955</v>
      </c>
      <c r="B1479" t="s">
        <v>7956</v>
      </c>
      <c r="C1479" t="s">
        <v>7914</v>
      </c>
      <c r="D1479">
        <v>-6</v>
      </c>
      <c r="E1479">
        <v>0</v>
      </c>
      <c r="F1479">
        <v>0</v>
      </c>
      <c r="L1479" t="s">
        <v>7955</v>
      </c>
      <c r="M1479" t="s">
        <v>7955</v>
      </c>
      <c r="Q1479" t="s">
        <v>7955</v>
      </c>
      <c r="U1479" t="s">
        <v>7957</v>
      </c>
    </row>
    <row r="1480" spans="1:21" x14ac:dyDescent="0.25">
      <c r="A1480" t="s">
        <v>7958</v>
      </c>
      <c r="B1480" t="s">
        <v>7959</v>
      </c>
      <c r="C1480" t="s">
        <v>7960</v>
      </c>
      <c r="D1480">
        <v>-5</v>
      </c>
      <c r="E1480">
        <v>0</v>
      </c>
      <c r="F1480">
        <v>0</v>
      </c>
      <c r="L1480" t="s">
        <v>7958</v>
      </c>
      <c r="M1480" t="s">
        <v>7958</v>
      </c>
      <c r="Q1480" t="s">
        <v>7958</v>
      </c>
      <c r="U1480" t="s">
        <v>7961</v>
      </c>
    </row>
    <row r="1481" spans="1:21" x14ac:dyDescent="0.25">
      <c r="A1481" t="s">
        <v>7962</v>
      </c>
      <c r="B1481" t="s">
        <v>7963</v>
      </c>
      <c r="C1481" t="s">
        <v>7921</v>
      </c>
      <c r="D1481">
        <v>-4</v>
      </c>
      <c r="E1481">
        <v>0</v>
      </c>
      <c r="F1481">
        <v>0</v>
      </c>
      <c r="L1481" t="s">
        <v>7962</v>
      </c>
      <c r="M1481" t="s">
        <v>7962</v>
      </c>
      <c r="Q1481" t="s">
        <v>7962</v>
      </c>
      <c r="U1481" t="s">
        <v>7964</v>
      </c>
    </row>
    <row r="1482" spans="1:21" x14ac:dyDescent="0.25">
      <c r="A1482" t="s">
        <v>7965</v>
      </c>
      <c r="B1482" t="s">
        <v>7966</v>
      </c>
      <c r="C1482" t="s">
        <v>7847</v>
      </c>
      <c r="D1482">
        <v>-3</v>
      </c>
      <c r="E1482">
        <v>0</v>
      </c>
      <c r="F1482">
        <v>0</v>
      </c>
      <c r="L1482" t="s">
        <v>7965</v>
      </c>
      <c r="M1482" t="s">
        <v>7965</v>
      </c>
      <c r="Q1482" t="s">
        <v>7965</v>
      </c>
      <c r="U1482" t="s">
        <v>7967</v>
      </c>
    </row>
    <row r="1483" spans="1:21" x14ac:dyDescent="0.25">
      <c r="A1483" t="s">
        <v>7968</v>
      </c>
      <c r="B1483" t="s">
        <v>7969</v>
      </c>
      <c r="C1483" t="s">
        <v>7928</v>
      </c>
      <c r="D1483">
        <v>-3</v>
      </c>
      <c r="E1483">
        <v>0</v>
      </c>
      <c r="F1483">
        <v>0</v>
      </c>
      <c r="L1483" t="s">
        <v>7968</v>
      </c>
      <c r="M1483" t="s">
        <v>7968</v>
      </c>
      <c r="Q1483" t="s">
        <v>7968</v>
      </c>
      <c r="U1483" t="s">
        <v>7970</v>
      </c>
    </row>
    <row r="1484" spans="1:21" x14ac:dyDescent="0.25">
      <c r="A1484" t="s">
        <v>7971</v>
      </c>
      <c r="B1484" t="s">
        <v>7972</v>
      </c>
      <c r="C1484" t="s">
        <v>7973</v>
      </c>
      <c r="D1484">
        <v>-5</v>
      </c>
      <c r="E1484">
        <v>0</v>
      </c>
      <c r="F1484">
        <v>0</v>
      </c>
      <c r="L1484" t="s">
        <v>7971</v>
      </c>
      <c r="M1484" t="s">
        <v>7971</v>
      </c>
      <c r="Q1484" t="s">
        <v>7971</v>
      </c>
      <c r="U1484" t="s">
        <v>7974</v>
      </c>
    </row>
    <row r="1485" spans="1:21" x14ac:dyDescent="0.25">
      <c r="A1485" t="s">
        <v>7975</v>
      </c>
      <c r="B1485" t="s">
        <v>7976</v>
      </c>
      <c r="C1485" t="s">
        <v>7977</v>
      </c>
      <c r="D1485">
        <v>-6</v>
      </c>
      <c r="E1485">
        <v>0</v>
      </c>
      <c r="F1485">
        <v>0</v>
      </c>
      <c r="L1485" t="s">
        <v>7975</v>
      </c>
      <c r="M1485" t="s">
        <v>7975</v>
      </c>
      <c r="Q1485" t="s">
        <v>7975</v>
      </c>
      <c r="U1485" t="s">
        <v>7978</v>
      </c>
    </row>
    <row r="1486" spans="1:21" x14ac:dyDescent="0.25">
      <c r="A1486" t="s">
        <v>7979</v>
      </c>
      <c r="B1486" t="s">
        <v>7980</v>
      </c>
      <c r="C1486" t="s">
        <v>7943</v>
      </c>
      <c r="D1486">
        <v>-6</v>
      </c>
      <c r="E1486">
        <v>0</v>
      </c>
      <c r="F1486">
        <v>0</v>
      </c>
      <c r="L1486" t="s">
        <v>7979</v>
      </c>
      <c r="M1486" t="s">
        <v>7979</v>
      </c>
      <c r="Q1486" t="s">
        <v>7979</v>
      </c>
      <c r="U1486" t="s">
        <v>7981</v>
      </c>
    </row>
    <row r="1487" spans="1:21" x14ac:dyDescent="0.25">
      <c r="A1487" t="s">
        <v>7982</v>
      </c>
      <c r="B1487" t="s">
        <v>7983</v>
      </c>
      <c r="C1487" t="s">
        <v>7984</v>
      </c>
      <c r="D1487">
        <v>-7</v>
      </c>
      <c r="E1487">
        <v>0</v>
      </c>
      <c r="F1487">
        <v>0</v>
      </c>
      <c r="L1487" t="s">
        <v>7982</v>
      </c>
      <c r="M1487" t="s">
        <v>7982</v>
      </c>
      <c r="Q1487" t="s">
        <v>7982</v>
      </c>
      <c r="U1487" t="s">
        <v>7985</v>
      </c>
    </row>
    <row r="1488" spans="1:21" x14ac:dyDescent="0.25">
      <c r="A1488" t="s">
        <v>7986</v>
      </c>
      <c r="B1488" t="s">
        <v>7987</v>
      </c>
      <c r="C1488" t="s">
        <v>7984</v>
      </c>
      <c r="D1488">
        <v>-7</v>
      </c>
      <c r="E1488">
        <v>0</v>
      </c>
      <c r="F1488">
        <v>0</v>
      </c>
      <c r="L1488" t="s">
        <v>7986</v>
      </c>
      <c r="M1488" t="s">
        <v>7986</v>
      </c>
      <c r="Q1488" t="s">
        <v>7986</v>
      </c>
      <c r="U1488" t="s">
        <v>7988</v>
      </c>
    </row>
    <row r="1489" spans="1:25" x14ac:dyDescent="0.25">
      <c r="A1489" t="s">
        <v>7989</v>
      </c>
      <c r="B1489" t="s">
        <v>7990</v>
      </c>
      <c r="C1489" t="s">
        <v>7991</v>
      </c>
      <c r="D1489">
        <v>-1</v>
      </c>
      <c r="E1489">
        <v>0</v>
      </c>
      <c r="F1489">
        <v>0</v>
      </c>
      <c r="L1489" t="s">
        <v>7989</v>
      </c>
      <c r="M1489" t="s">
        <v>7989</v>
      </c>
      <c r="Q1489" t="s">
        <v>7989</v>
      </c>
      <c r="U1489" t="s">
        <v>7992</v>
      </c>
    </row>
    <row r="1490" spans="1:25" x14ac:dyDescent="0.25">
      <c r="A1490" t="s">
        <v>7993</v>
      </c>
      <c r="B1490" t="s">
        <v>7994</v>
      </c>
      <c r="C1490" t="s">
        <v>7995</v>
      </c>
      <c r="D1490">
        <v>-1</v>
      </c>
      <c r="E1490">
        <v>0</v>
      </c>
      <c r="F1490">
        <v>0</v>
      </c>
      <c r="L1490" t="s">
        <v>7993</v>
      </c>
      <c r="M1490" t="s">
        <v>7993</v>
      </c>
      <c r="Q1490" t="s">
        <v>7993</v>
      </c>
      <c r="U1490" t="s">
        <v>7996</v>
      </c>
    </row>
    <row r="1491" spans="1:25" x14ac:dyDescent="0.25">
      <c r="A1491" t="s">
        <v>7997</v>
      </c>
      <c r="B1491" t="s">
        <v>7998</v>
      </c>
      <c r="C1491" t="s">
        <v>7999</v>
      </c>
      <c r="D1491">
        <v>0</v>
      </c>
      <c r="E1491">
        <v>1202.63501</v>
      </c>
      <c r="F1491">
        <v>1201.8413680000001</v>
      </c>
      <c r="G1491" t="s">
        <v>8000</v>
      </c>
      <c r="H1491">
        <v>5284373</v>
      </c>
      <c r="I1491">
        <v>4031</v>
      </c>
      <c r="O1491">
        <v>4447449</v>
      </c>
      <c r="R1491" t="s">
        <v>8001</v>
      </c>
      <c r="S1491" t="s">
        <v>8002</v>
      </c>
      <c r="V1491" t="s">
        <v>8003</v>
      </c>
      <c r="X1491" t="s">
        <v>8004</v>
      </c>
      <c r="Y1491" t="s">
        <v>8005</v>
      </c>
    </row>
    <row r="1492" spans="1:25" x14ac:dyDescent="0.25">
      <c r="A1492" t="s">
        <v>8006</v>
      </c>
      <c r="B1492" t="s">
        <v>8007</v>
      </c>
      <c r="C1492" t="s">
        <v>8008</v>
      </c>
      <c r="D1492">
        <v>-1</v>
      </c>
      <c r="E1492">
        <v>0</v>
      </c>
      <c r="F1492">
        <v>0</v>
      </c>
    </row>
    <row r="1493" spans="1:25" x14ac:dyDescent="0.25">
      <c r="A1493" t="s">
        <v>8009</v>
      </c>
      <c r="B1493" t="s">
        <v>8010</v>
      </c>
      <c r="C1493" t="s">
        <v>8011</v>
      </c>
      <c r="D1493">
        <v>0</v>
      </c>
      <c r="E1493">
        <v>111.102</v>
      </c>
      <c r="F1493">
        <v>111.0432618</v>
      </c>
      <c r="G1493" t="s">
        <v>8012</v>
      </c>
      <c r="H1493">
        <v>597</v>
      </c>
      <c r="I1493">
        <v>16040</v>
      </c>
      <c r="J1493" t="s">
        <v>8013</v>
      </c>
      <c r="L1493" t="s">
        <v>8009</v>
      </c>
      <c r="M1493" t="s">
        <v>8009</v>
      </c>
      <c r="N1493" t="s">
        <v>8014</v>
      </c>
      <c r="O1493">
        <v>577</v>
      </c>
      <c r="P1493" t="s">
        <v>8015</v>
      </c>
      <c r="Q1493" t="s">
        <v>8009</v>
      </c>
      <c r="R1493" t="s">
        <v>8010</v>
      </c>
      <c r="T1493" t="s">
        <v>8016</v>
      </c>
      <c r="U1493" t="s">
        <v>8017</v>
      </c>
      <c r="V1493" t="s">
        <v>8018</v>
      </c>
      <c r="W1493">
        <v>283</v>
      </c>
      <c r="X1493" t="s">
        <v>8019</v>
      </c>
      <c r="Y1493" t="s">
        <v>8020</v>
      </c>
    </row>
    <row r="1494" spans="1:25" x14ac:dyDescent="0.25">
      <c r="A1494" t="s">
        <v>8021</v>
      </c>
      <c r="B1494" t="s">
        <v>8022</v>
      </c>
      <c r="C1494" t="s">
        <v>7876</v>
      </c>
      <c r="D1494">
        <v>-5</v>
      </c>
      <c r="E1494">
        <v>0</v>
      </c>
      <c r="F1494">
        <v>0</v>
      </c>
      <c r="L1494" t="s">
        <v>8021</v>
      </c>
      <c r="M1494" t="s">
        <v>8021</v>
      </c>
      <c r="Q1494" t="s">
        <v>8021</v>
      </c>
      <c r="U1494" t="s">
        <v>8023</v>
      </c>
    </row>
    <row r="1495" spans="1:25" x14ac:dyDescent="0.25">
      <c r="A1495" t="s">
        <v>8024</v>
      </c>
      <c r="B1495" t="s">
        <v>8025</v>
      </c>
      <c r="C1495" t="s">
        <v>7943</v>
      </c>
      <c r="D1495">
        <v>-6</v>
      </c>
      <c r="E1495">
        <v>0</v>
      </c>
      <c r="F1495">
        <v>0</v>
      </c>
      <c r="L1495" t="s">
        <v>8024</v>
      </c>
      <c r="M1495" t="s">
        <v>8024</v>
      </c>
      <c r="Q1495" t="s">
        <v>8024</v>
      </c>
      <c r="U1495" t="s">
        <v>8026</v>
      </c>
    </row>
    <row r="1496" spans="1:25" x14ac:dyDescent="0.25">
      <c r="A1496" t="s">
        <v>8027</v>
      </c>
      <c r="B1496" t="s">
        <v>8028</v>
      </c>
      <c r="C1496" t="s">
        <v>7876</v>
      </c>
      <c r="D1496">
        <v>-5</v>
      </c>
      <c r="E1496">
        <v>0</v>
      </c>
      <c r="F1496">
        <v>0</v>
      </c>
      <c r="L1496" t="s">
        <v>8027</v>
      </c>
      <c r="M1496" t="s">
        <v>8027</v>
      </c>
      <c r="Q1496" t="s">
        <v>8027</v>
      </c>
      <c r="U1496" t="s">
        <v>8029</v>
      </c>
    </row>
    <row r="1497" spans="1:25" x14ac:dyDescent="0.25">
      <c r="A1497" t="s">
        <v>8030</v>
      </c>
      <c r="B1497" t="s">
        <v>8031</v>
      </c>
      <c r="C1497" t="s">
        <v>7984</v>
      </c>
      <c r="D1497">
        <v>-7</v>
      </c>
      <c r="E1497">
        <v>0</v>
      </c>
      <c r="F1497">
        <v>0</v>
      </c>
      <c r="L1497" t="s">
        <v>8030</v>
      </c>
      <c r="M1497" t="s">
        <v>8030</v>
      </c>
      <c r="Q1497" t="s">
        <v>8030</v>
      </c>
      <c r="U1497" t="s">
        <v>8032</v>
      </c>
    </row>
    <row r="1498" spans="1:25" x14ac:dyDescent="0.25">
      <c r="A1498" t="s">
        <v>8033</v>
      </c>
      <c r="B1498" t="s">
        <v>8034</v>
      </c>
      <c r="C1498" t="s">
        <v>8035</v>
      </c>
      <c r="D1498">
        <v>-8</v>
      </c>
      <c r="E1498">
        <v>0</v>
      </c>
      <c r="F1498">
        <v>0</v>
      </c>
      <c r="L1498" t="s">
        <v>8033</v>
      </c>
      <c r="M1498" t="s">
        <v>8033</v>
      </c>
      <c r="Q1498" t="s">
        <v>8033</v>
      </c>
      <c r="U1498" t="s">
        <v>8036</v>
      </c>
    </row>
    <row r="1499" spans="1:25" x14ac:dyDescent="0.25">
      <c r="A1499" t="s">
        <v>8037</v>
      </c>
      <c r="B1499" t="s">
        <v>8038</v>
      </c>
      <c r="C1499" t="s">
        <v>476</v>
      </c>
      <c r="D1499">
        <v>-4</v>
      </c>
      <c r="E1499">
        <v>0</v>
      </c>
      <c r="F1499">
        <v>0</v>
      </c>
      <c r="L1499" t="s">
        <v>8037</v>
      </c>
      <c r="M1499" t="s">
        <v>8037</v>
      </c>
    </row>
    <row r="1500" spans="1:25" x14ac:dyDescent="0.25">
      <c r="A1500" t="s">
        <v>8039</v>
      </c>
      <c r="B1500" t="s">
        <v>8040</v>
      </c>
      <c r="C1500" t="s">
        <v>8041</v>
      </c>
      <c r="D1500">
        <v>-4</v>
      </c>
      <c r="E1500">
        <v>483.15629999999999</v>
      </c>
      <c r="F1500">
        <v>482.98451180000001</v>
      </c>
      <c r="G1500" t="s">
        <v>8042</v>
      </c>
      <c r="H1500">
        <v>6176</v>
      </c>
      <c r="I1500">
        <v>17677</v>
      </c>
      <c r="J1500" t="s">
        <v>8043</v>
      </c>
      <c r="L1500" t="s">
        <v>8039</v>
      </c>
      <c r="M1500" t="s">
        <v>8039</v>
      </c>
      <c r="N1500" t="s">
        <v>8044</v>
      </c>
      <c r="O1500">
        <v>5941</v>
      </c>
      <c r="P1500" t="s">
        <v>8045</v>
      </c>
      <c r="Q1500" t="s">
        <v>8039</v>
      </c>
      <c r="R1500" t="s">
        <v>8040</v>
      </c>
      <c r="T1500" t="s">
        <v>8046</v>
      </c>
      <c r="U1500" t="s">
        <v>8047</v>
      </c>
      <c r="V1500" t="s">
        <v>8048</v>
      </c>
      <c r="W1500">
        <v>5136</v>
      </c>
      <c r="X1500" t="s">
        <v>8049</v>
      </c>
      <c r="Y1500" t="s">
        <v>8050</v>
      </c>
    </row>
    <row r="1501" spans="1:25" x14ac:dyDescent="0.25">
      <c r="A1501" t="s">
        <v>8051</v>
      </c>
      <c r="B1501" t="s">
        <v>8052</v>
      </c>
      <c r="C1501" t="s">
        <v>8053</v>
      </c>
      <c r="D1501">
        <v>2</v>
      </c>
      <c r="E1501">
        <v>0</v>
      </c>
      <c r="F1501">
        <v>0</v>
      </c>
      <c r="Q1501" t="s">
        <v>8051</v>
      </c>
      <c r="T1501" t="s">
        <v>8054</v>
      </c>
      <c r="U1501" t="s">
        <v>8055</v>
      </c>
    </row>
    <row r="1502" spans="1:25" x14ac:dyDescent="0.25">
      <c r="A1502" t="s">
        <v>8056</v>
      </c>
      <c r="B1502" t="s">
        <v>8057</v>
      </c>
      <c r="C1502" t="s">
        <v>8058</v>
      </c>
      <c r="D1502">
        <v>-1</v>
      </c>
      <c r="E1502">
        <v>0</v>
      </c>
      <c r="F1502">
        <v>0</v>
      </c>
    </row>
    <row r="1503" spans="1:25" x14ac:dyDescent="0.25">
      <c r="A1503" t="s">
        <v>8059</v>
      </c>
      <c r="B1503" t="s">
        <v>8060</v>
      </c>
      <c r="C1503" t="s">
        <v>8061</v>
      </c>
      <c r="D1503">
        <v>-1</v>
      </c>
      <c r="E1503">
        <v>0</v>
      </c>
      <c r="F1503">
        <v>0</v>
      </c>
    </row>
    <row r="1504" spans="1:25" x14ac:dyDescent="0.25">
      <c r="A1504" t="s">
        <v>8062</v>
      </c>
      <c r="B1504" t="s">
        <v>8063</v>
      </c>
      <c r="C1504" t="s">
        <v>8064</v>
      </c>
      <c r="D1504">
        <v>0</v>
      </c>
      <c r="E1504">
        <v>27.025300000000001</v>
      </c>
      <c r="F1504">
        <v>27.010899040000002</v>
      </c>
      <c r="G1504" t="s">
        <v>8065</v>
      </c>
      <c r="I1504">
        <v>18407</v>
      </c>
      <c r="J1504" t="s">
        <v>8066</v>
      </c>
      <c r="L1504" t="s">
        <v>8062</v>
      </c>
      <c r="M1504" t="s">
        <v>8062</v>
      </c>
      <c r="O1504">
        <v>748</v>
      </c>
      <c r="P1504" t="s">
        <v>8067</v>
      </c>
      <c r="Q1504" t="s">
        <v>8062</v>
      </c>
      <c r="R1504" t="s">
        <v>8068</v>
      </c>
      <c r="T1504" t="s">
        <v>8069</v>
      </c>
      <c r="U1504" t="s">
        <v>8070</v>
      </c>
      <c r="V1504" t="s">
        <v>8071</v>
      </c>
      <c r="X1504" t="s">
        <v>8072</v>
      </c>
      <c r="Y1504" t="s">
        <v>8073</v>
      </c>
    </row>
    <row r="1505" spans="1:25" x14ac:dyDescent="0.25">
      <c r="A1505" t="s">
        <v>8074</v>
      </c>
      <c r="B1505" t="s">
        <v>8075</v>
      </c>
      <c r="C1505" t="s">
        <v>8076</v>
      </c>
      <c r="D1505">
        <v>-1</v>
      </c>
      <c r="E1505">
        <v>42.016800000000003</v>
      </c>
      <c r="F1505">
        <v>41.997988630000002</v>
      </c>
      <c r="G1505" t="s">
        <v>8077</v>
      </c>
      <c r="H1505">
        <v>105034</v>
      </c>
      <c r="I1505">
        <v>29195</v>
      </c>
      <c r="J1505" t="s">
        <v>8078</v>
      </c>
      <c r="M1505" t="s">
        <v>8074</v>
      </c>
      <c r="N1505" t="s">
        <v>8079</v>
      </c>
      <c r="O1505">
        <v>94771</v>
      </c>
      <c r="Q1505" t="s">
        <v>8074</v>
      </c>
      <c r="R1505" t="s">
        <v>8075</v>
      </c>
      <c r="T1505" t="s">
        <v>8080</v>
      </c>
      <c r="U1505" t="s">
        <v>8081</v>
      </c>
      <c r="W1505">
        <v>4001</v>
      </c>
      <c r="X1505" t="s">
        <v>8082</v>
      </c>
    </row>
    <row r="1506" spans="1:25" x14ac:dyDescent="0.25">
      <c r="A1506" t="s">
        <v>8083</v>
      </c>
      <c r="B1506" t="s">
        <v>8084</v>
      </c>
      <c r="C1506" t="s">
        <v>8085</v>
      </c>
      <c r="D1506">
        <v>0</v>
      </c>
      <c r="E1506">
        <v>121.158</v>
      </c>
      <c r="F1506">
        <v>121.01974920000001</v>
      </c>
      <c r="G1506" t="s">
        <v>8086</v>
      </c>
      <c r="H1506">
        <v>5862</v>
      </c>
      <c r="I1506">
        <v>17561</v>
      </c>
      <c r="J1506" t="s">
        <v>8087</v>
      </c>
      <c r="K1506" t="s">
        <v>8088</v>
      </c>
      <c r="L1506" t="s">
        <v>8083</v>
      </c>
      <c r="M1506" t="s">
        <v>8083</v>
      </c>
      <c r="N1506" t="s">
        <v>8089</v>
      </c>
      <c r="O1506">
        <v>5653</v>
      </c>
      <c r="P1506" t="s">
        <v>8090</v>
      </c>
      <c r="Q1506" t="s">
        <v>8091</v>
      </c>
      <c r="R1506" t="s">
        <v>8084</v>
      </c>
      <c r="S1506" t="s">
        <v>8092</v>
      </c>
      <c r="T1506" t="s">
        <v>8093</v>
      </c>
      <c r="U1506" t="s">
        <v>8094</v>
      </c>
      <c r="V1506" t="s">
        <v>8095</v>
      </c>
      <c r="W1506">
        <v>5556</v>
      </c>
      <c r="X1506" t="s">
        <v>8096</v>
      </c>
      <c r="Y1506" t="s">
        <v>8097</v>
      </c>
    </row>
    <row r="1507" spans="1:25" x14ac:dyDescent="0.25">
      <c r="A1507" t="s">
        <v>8098</v>
      </c>
      <c r="B1507" t="s">
        <v>8099</v>
      </c>
      <c r="C1507" t="s">
        <v>6242</v>
      </c>
      <c r="D1507">
        <v>0</v>
      </c>
      <c r="E1507">
        <v>0</v>
      </c>
      <c r="F1507">
        <v>0</v>
      </c>
    </row>
    <row r="1508" spans="1:25" x14ac:dyDescent="0.25">
      <c r="A1508" t="s">
        <v>8100</v>
      </c>
      <c r="B1508" t="s">
        <v>8101</v>
      </c>
      <c r="C1508" t="s">
        <v>8102</v>
      </c>
      <c r="D1508">
        <v>1</v>
      </c>
      <c r="E1508">
        <v>77.149000000000001</v>
      </c>
      <c r="F1508">
        <v>77.029919919999998</v>
      </c>
      <c r="G1508" t="s">
        <v>8103</v>
      </c>
      <c r="H1508">
        <v>6058</v>
      </c>
      <c r="I1508">
        <v>17141</v>
      </c>
      <c r="J1508" t="s">
        <v>8104</v>
      </c>
      <c r="L1508" t="s">
        <v>8100</v>
      </c>
      <c r="M1508" t="s">
        <v>8100</v>
      </c>
      <c r="N1508" t="s">
        <v>8105</v>
      </c>
      <c r="O1508">
        <v>5834</v>
      </c>
      <c r="P1508" t="s">
        <v>8106</v>
      </c>
      <c r="Q1508" t="s">
        <v>8100</v>
      </c>
      <c r="R1508" t="s">
        <v>8101</v>
      </c>
      <c r="S1508" t="s">
        <v>8107</v>
      </c>
      <c r="T1508" t="s">
        <v>8108</v>
      </c>
      <c r="U1508" t="s">
        <v>8109</v>
      </c>
      <c r="W1508">
        <v>3222</v>
      </c>
      <c r="X1508" t="s">
        <v>8110</v>
      </c>
      <c r="Y1508" t="s">
        <v>8111</v>
      </c>
    </row>
    <row r="1509" spans="1:25" x14ac:dyDescent="0.25">
      <c r="A1509" t="s">
        <v>8112</v>
      </c>
      <c r="B1509" t="s">
        <v>8113</v>
      </c>
      <c r="C1509" t="s">
        <v>8114</v>
      </c>
      <c r="D1509">
        <v>0</v>
      </c>
      <c r="E1509">
        <v>0</v>
      </c>
      <c r="F1509">
        <v>0</v>
      </c>
    </row>
    <row r="1510" spans="1:25" x14ac:dyDescent="0.25">
      <c r="A1510" t="s">
        <v>8115</v>
      </c>
      <c r="B1510" t="s">
        <v>8116</v>
      </c>
      <c r="C1510" t="s">
        <v>8117</v>
      </c>
      <c r="D1510">
        <v>-1</v>
      </c>
      <c r="E1510">
        <v>0</v>
      </c>
      <c r="F1510">
        <v>0</v>
      </c>
    </row>
    <row r="1511" spans="1:25" x14ac:dyDescent="0.25">
      <c r="A1511" t="s">
        <v>8118</v>
      </c>
      <c r="B1511" t="s">
        <v>8119</v>
      </c>
      <c r="C1511" t="s">
        <v>8120</v>
      </c>
      <c r="D1511">
        <v>0</v>
      </c>
      <c r="E1511">
        <v>0</v>
      </c>
      <c r="F1511">
        <v>0</v>
      </c>
    </row>
    <row r="1512" spans="1:25" x14ac:dyDescent="0.25">
      <c r="A1512" t="s">
        <v>8121</v>
      </c>
      <c r="B1512" t="s">
        <v>8122</v>
      </c>
      <c r="C1512" t="s">
        <v>8123</v>
      </c>
      <c r="D1512">
        <v>0</v>
      </c>
      <c r="E1512">
        <v>0</v>
      </c>
      <c r="F1512">
        <v>0</v>
      </c>
    </row>
    <row r="1513" spans="1:25" x14ac:dyDescent="0.25">
      <c r="A1513" t="s">
        <v>8124</v>
      </c>
      <c r="B1513" t="s">
        <v>8125</v>
      </c>
      <c r="C1513" t="s">
        <v>8126</v>
      </c>
      <c r="D1513">
        <v>-1</v>
      </c>
      <c r="E1513">
        <v>0</v>
      </c>
      <c r="F1513">
        <v>0</v>
      </c>
    </row>
    <row r="1514" spans="1:25" x14ac:dyDescent="0.25">
      <c r="A1514" t="s">
        <v>8127</v>
      </c>
      <c r="B1514" t="s">
        <v>8128</v>
      </c>
      <c r="C1514" t="s">
        <v>8129</v>
      </c>
      <c r="D1514">
        <v>-1</v>
      </c>
      <c r="E1514">
        <v>0</v>
      </c>
      <c r="F1514">
        <v>0</v>
      </c>
    </row>
    <row r="1515" spans="1:25" x14ac:dyDescent="0.25">
      <c r="A1515" t="s">
        <v>8130</v>
      </c>
      <c r="B1515" t="s">
        <v>8131</v>
      </c>
      <c r="C1515" t="s">
        <v>8132</v>
      </c>
      <c r="D1515">
        <v>0</v>
      </c>
      <c r="E1515">
        <v>0</v>
      </c>
      <c r="F1515">
        <v>0</v>
      </c>
    </row>
    <row r="1516" spans="1:25" x14ac:dyDescent="0.25">
      <c r="A1516" t="s">
        <v>8133</v>
      </c>
      <c r="B1516" t="s">
        <v>8134</v>
      </c>
      <c r="C1516" t="s">
        <v>8135</v>
      </c>
      <c r="D1516">
        <v>0</v>
      </c>
      <c r="E1516">
        <v>0</v>
      </c>
      <c r="F1516">
        <v>0</v>
      </c>
    </row>
    <row r="1517" spans="1:25" x14ac:dyDescent="0.25">
      <c r="A1517" t="s">
        <v>8136</v>
      </c>
      <c r="B1517" t="s">
        <v>8137</v>
      </c>
      <c r="C1517" t="s">
        <v>8138</v>
      </c>
      <c r="D1517">
        <v>0</v>
      </c>
      <c r="E1517">
        <v>222.262</v>
      </c>
      <c r="F1517">
        <v>222.0674276</v>
      </c>
      <c r="G1517" t="s">
        <v>8139</v>
      </c>
      <c r="H1517">
        <v>439258</v>
      </c>
      <c r="I1517">
        <v>17482</v>
      </c>
      <c r="J1517" t="s">
        <v>8140</v>
      </c>
      <c r="L1517" t="s">
        <v>8136</v>
      </c>
      <c r="M1517" t="s">
        <v>8136</v>
      </c>
      <c r="N1517" t="s">
        <v>8141</v>
      </c>
      <c r="O1517">
        <v>388392</v>
      </c>
      <c r="P1517" t="s">
        <v>8142</v>
      </c>
      <c r="Q1517" t="s">
        <v>8143</v>
      </c>
      <c r="R1517" t="s">
        <v>8144</v>
      </c>
      <c r="S1517" t="s">
        <v>8145</v>
      </c>
      <c r="T1517" t="s">
        <v>8146</v>
      </c>
      <c r="U1517" t="s">
        <v>8147</v>
      </c>
      <c r="V1517" t="s">
        <v>8148</v>
      </c>
      <c r="W1517">
        <v>39</v>
      </c>
      <c r="X1517" t="s">
        <v>8149</v>
      </c>
    </row>
    <row r="1518" spans="1:25" x14ac:dyDescent="0.25">
      <c r="A1518" t="s">
        <v>8150</v>
      </c>
      <c r="B1518" t="s">
        <v>8151</v>
      </c>
      <c r="C1518" t="s">
        <v>8152</v>
      </c>
      <c r="D1518">
        <v>0</v>
      </c>
      <c r="E1518">
        <v>0</v>
      </c>
      <c r="F1518">
        <v>0</v>
      </c>
    </row>
    <row r="1519" spans="1:25" x14ac:dyDescent="0.25">
      <c r="A1519" t="s">
        <v>8153</v>
      </c>
      <c r="B1519" t="s">
        <v>8154</v>
      </c>
      <c r="C1519" t="s">
        <v>8155</v>
      </c>
      <c r="D1519">
        <v>0</v>
      </c>
      <c r="E1519">
        <v>243.2166</v>
      </c>
      <c r="F1519">
        <v>243.0855205</v>
      </c>
      <c r="G1519" t="s">
        <v>8156</v>
      </c>
      <c r="H1519">
        <v>6175</v>
      </c>
      <c r="I1519">
        <v>17562</v>
      </c>
      <c r="J1519" t="s">
        <v>8157</v>
      </c>
      <c r="L1519" t="s">
        <v>8153</v>
      </c>
      <c r="M1519" t="s">
        <v>8153</v>
      </c>
      <c r="N1519" t="s">
        <v>8158</v>
      </c>
      <c r="O1519">
        <v>5940</v>
      </c>
      <c r="P1519" t="s">
        <v>8159</v>
      </c>
      <c r="Q1519" t="s">
        <v>8153</v>
      </c>
      <c r="R1519" t="s">
        <v>8154</v>
      </c>
      <c r="T1519" t="s">
        <v>8160</v>
      </c>
      <c r="U1519" t="s">
        <v>8161</v>
      </c>
      <c r="V1519" t="s">
        <v>8162</v>
      </c>
      <c r="W1519">
        <v>3376</v>
      </c>
      <c r="X1519" t="s">
        <v>8163</v>
      </c>
      <c r="Y1519" t="s">
        <v>8164</v>
      </c>
    </row>
    <row r="1520" spans="1:25" x14ac:dyDescent="0.25">
      <c r="A1520" t="s">
        <v>8165</v>
      </c>
      <c r="B1520" t="s">
        <v>8166</v>
      </c>
      <c r="C1520" t="s">
        <v>8167</v>
      </c>
      <c r="D1520">
        <v>0</v>
      </c>
      <c r="E1520">
        <v>251.24189999999999</v>
      </c>
      <c r="F1520">
        <v>251.10183929999999</v>
      </c>
      <c r="G1520" t="s">
        <v>8168</v>
      </c>
      <c r="H1520">
        <v>13730</v>
      </c>
      <c r="I1520">
        <v>17256</v>
      </c>
      <c r="J1520" t="s">
        <v>8169</v>
      </c>
      <c r="L1520" t="s">
        <v>8165</v>
      </c>
      <c r="M1520" t="s">
        <v>8165</v>
      </c>
      <c r="N1520" t="s">
        <v>8170</v>
      </c>
      <c r="O1520">
        <v>13135</v>
      </c>
      <c r="Q1520" t="s">
        <v>8165</v>
      </c>
      <c r="R1520" t="s">
        <v>8166</v>
      </c>
      <c r="T1520" t="s">
        <v>8171</v>
      </c>
      <c r="U1520" t="s">
        <v>8172</v>
      </c>
      <c r="V1520" t="s">
        <v>8173</v>
      </c>
      <c r="W1520">
        <v>3382</v>
      </c>
      <c r="X1520" t="s">
        <v>8174</v>
      </c>
      <c r="Y1520" t="s">
        <v>8175</v>
      </c>
    </row>
    <row r="1521" spans="1:25" x14ac:dyDescent="0.25">
      <c r="A1521" t="s">
        <v>8176</v>
      </c>
      <c r="B1521" t="s">
        <v>8177</v>
      </c>
      <c r="C1521" t="s">
        <v>8167</v>
      </c>
      <c r="D1521">
        <v>0</v>
      </c>
      <c r="E1521">
        <v>251.24189999999999</v>
      </c>
      <c r="F1521">
        <v>251.10183929999999</v>
      </c>
      <c r="G1521" t="s">
        <v>8178</v>
      </c>
      <c r="H1521">
        <v>439182</v>
      </c>
      <c r="I1521">
        <v>17319</v>
      </c>
      <c r="J1521" t="s">
        <v>8179</v>
      </c>
      <c r="N1521" t="s">
        <v>8180</v>
      </c>
      <c r="O1521">
        <v>388325</v>
      </c>
      <c r="P1521" t="s">
        <v>8181</v>
      </c>
      <c r="Q1521" t="s">
        <v>8176</v>
      </c>
      <c r="T1521" t="s">
        <v>8182</v>
      </c>
      <c r="U1521" t="s">
        <v>8183</v>
      </c>
      <c r="X1521" t="s">
        <v>8184</v>
      </c>
    </row>
    <row r="1522" spans="1:25" x14ac:dyDescent="0.25">
      <c r="A1522" t="s">
        <v>8185</v>
      </c>
      <c r="B1522" t="s">
        <v>8186</v>
      </c>
      <c r="C1522" t="s">
        <v>8187</v>
      </c>
      <c r="D1522">
        <v>-3</v>
      </c>
      <c r="E1522">
        <v>411.20170000000002</v>
      </c>
      <c r="F1522">
        <v>411.0345001</v>
      </c>
      <c r="G1522" t="s">
        <v>8188</v>
      </c>
      <c r="H1522">
        <v>53477733</v>
      </c>
      <c r="I1522">
        <v>16174</v>
      </c>
      <c r="J1522" t="s">
        <v>8189</v>
      </c>
      <c r="L1522" t="s">
        <v>8185</v>
      </c>
      <c r="M1522" t="s">
        <v>8185</v>
      </c>
      <c r="N1522" t="s">
        <v>8190</v>
      </c>
      <c r="P1522" t="s">
        <v>8191</v>
      </c>
      <c r="Q1522" t="s">
        <v>8185</v>
      </c>
      <c r="R1522" t="s">
        <v>8192</v>
      </c>
      <c r="T1522" t="s">
        <v>8193</v>
      </c>
      <c r="U1522" t="s">
        <v>8194</v>
      </c>
      <c r="W1522">
        <v>6286</v>
      </c>
    </row>
    <row r="1523" spans="1:25" x14ac:dyDescent="0.25">
      <c r="A1523" t="s">
        <v>8195</v>
      </c>
      <c r="B1523" t="s">
        <v>8196</v>
      </c>
      <c r="C1523" t="s">
        <v>8197</v>
      </c>
      <c r="D1523">
        <v>0</v>
      </c>
      <c r="E1523">
        <v>625.03198239999995</v>
      </c>
      <c r="F1523">
        <v>624.5692755</v>
      </c>
      <c r="L1523" t="s">
        <v>8195</v>
      </c>
      <c r="M1523" t="s">
        <v>8195</v>
      </c>
      <c r="Q1523" t="s">
        <v>8195</v>
      </c>
      <c r="U1523" t="s">
        <v>8198</v>
      </c>
      <c r="X1523" t="s">
        <v>8199</v>
      </c>
      <c r="Y1523" t="s">
        <v>8200</v>
      </c>
    </row>
    <row r="1524" spans="1:25" x14ac:dyDescent="0.25">
      <c r="A1524" t="s">
        <v>8201</v>
      </c>
      <c r="B1524" t="s">
        <v>8202</v>
      </c>
      <c r="C1524" t="s">
        <v>8203</v>
      </c>
      <c r="D1524">
        <v>0</v>
      </c>
      <c r="E1524">
        <v>675.9597</v>
      </c>
      <c r="F1524">
        <v>675.52029019999998</v>
      </c>
      <c r="G1524" t="s">
        <v>8204</v>
      </c>
      <c r="H1524">
        <v>52925046</v>
      </c>
      <c r="J1524" t="s">
        <v>8205</v>
      </c>
      <c r="L1524" t="s">
        <v>8201</v>
      </c>
      <c r="N1524" t="s">
        <v>8206</v>
      </c>
      <c r="O1524">
        <v>24769221</v>
      </c>
      <c r="Q1524" t="s">
        <v>8201</v>
      </c>
      <c r="U1524" t="s">
        <v>8207</v>
      </c>
    </row>
    <row r="1525" spans="1:25" x14ac:dyDescent="0.25">
      <c r="A1525" t="s">
        <v>8208</v>
      </c>
      <c r="B1525" t="s">
        <v>8209</v>
      </c>
      <c r="C1525" t="s">
        <v>8210</v>
      </c>
      <c r="D1525">
        <v>-2</v>
      </c>
      <c r="E1525">
        <v>331.22179999999997</v>
      </c>
      <c r="F1525">
        <v>331.0681697</v>
      </c>
      <c r="G1525" t="s">
        <v>8211</v>
      </c>
      <c r="H1525">
        <v>12599</v>
      </c>
      <c r="I1525">
        <v>17713</v>
      </c>
      <c r="J1525" t="s">
        <v>8212</v>
      </c>
      <c r="L1525" t="s">
        <v>8208</v>
      </c>
      <c r="M1525" t="s">
        <v>8208</v>
      </c>
      <c r="N1525" t="s">
        <v>8213</v>
      </c>
      <c r="O1525">
        <v>12079</v>
      </c>
      <c r="P1525" t="s">
        <v>8214</v>
      </c>
      <c r="Q1525" t="s">
        <v>8208</v>
      </c>
      <c r="R1525" t="s">
        <v>8209</v>
      </c>
      <c r="T1525" t="s">
        <v>8215</v>
      </c>
      <c r="U1525" t="s">
        <v>8216</v>
      </c>
      <c r="W1525">
        <v>3461</v>
      </c>
      <c r="X1525" t="s">
        <v>8217</v>
      </c>
    </row>
    <row r="1526" spans="1:25" x14ac:dyDescent="0.25">
      <c r="A1526" t="s">
        <v>8218</v>
      </c>
      <c r="B1526" t="s">
        <v>8219</v>
      </c>
      <c r="C1526" t="s">
        <v>8220</v>
      </c>
      <c r="D1526">
        <v>-4</v>
      </c>
      <c r="E1526">
        <v>491.1816</v>
      </c>
      <c r="F1526">
        <v>491.00083050000001</v>
      </c>
      <c r="G1526" t="s">
        <v>8221</v>
      </c>
      <c r="H1526">
        <v>15993</v>
      </c>
      <c r="I1526">
        <v>16284</v>
      </c>
      <c r="J1526" t="s">
        <v>8222</v>
      </c>
      <c r="L1526" t="s">
        <v>8218</v>
      </c>
      <c r="M1526" t="s">
        <v>8218</v>
      </c>
      <c r="N1526" t="s">
        <v>8223</v>
      </c>
      <c r="O1526">
        <v>15194</v>
      </c>
      <c r="P1526" t="s">
        <v>8224</v>
      </c>
      <c r="Q1526" t="s">
        <v>8218</v>
      </c>
      <c r="R1526" t="s">
        <v>8219</v>
      </c>
      <c r="T1526" t="s">
        <v>8225</v>
      </c>
      <c r="U1526" t="s">
        <v>8226</v>
      </c>
      <c r="W1526">
        <v>6303</v>
      </c>
      <c r="X1526" t="s">
        <v>8227</v>
      </c>
    </row>
    <row r="1527" spans="1:25" x14ac:dyDescent="0.25">
      <c r="A1527" t="s">
        <v>8228</v>
      </c>
      <c r="B1527" t="s">
        <v>8229</v>
      </c>
      <c r="C1527" t="s">
        <v>4365</v>
      </c>
      <c r="D1527">
        <v>-4</v>
      </c>
      <c r="E1527">
        <v>919.76800000000003</v>
      </c>
      <c r="F1527">
        <v>919.23532350000005</v>
      </c>
      <c r="G1527" t="s">
        <v>8230</v>
      </c>
      <c r="H1527">
        <v>5280768</v>
      </c>
      <c r="I1527">
        <v>10723</v>
      </c>
      <c r="J1527" t="s">
        <v>8231</v>
      </c>
      <c r="K1527" t="s">
        <v>8232</v>
      </c>
      <c r="L1527" t="s">
        <v>8228</v>
      </c>
      <c r="M1527" t="s">
        <v>8228</v>
      </c>
      <c r="N1527" t="s">
        <v>8233</v>
      </c>
      <c r="O1527">
        <v>4444334</v>
      </c>
      <c r="P1527" t="s">
        <v>8234</v>
      </c>
      <c r="Q1527" t="s">
        <v>8228</v>
      </c>
      <c r="T1527" t="s">
        <v>8235</v>
      </c>
      <c r="U1527" t="s">
        <v>8236</v>
      </c>
      <c r="X1527" t="s">
        <v>8237</v>
      </c>
    </row>
    <row r="1528" spans="1:25" x14ac:dyDescent="0.25">
      <c r="A1528" t="s">
        <v>8238</v>
      </c>
      <c r="B1528" t="s">
        <v>8239</v>
      </c>
      <c r="C1528" t="s">
        <v>8240</v>
      </c>
      <c r="D1528">
        <v>-1</v>
      </c>
      <c r="E1528">
        <v>172.2646</v>
      </c>
      <c r="F1528">
        <v>172.14632990000001</v>
      </c>
      <c r="G1528" t="s">
        <v>8241</v>
      </c>
      <c r="H1528">
        <v>2969</v>
      </c>
      <c r="I1528">
        <v>30813</v>
      </c>
      <c r="J1528" t="s">
        <v>8242</v>
      </c>
      <c r="L1528" t="s">
        <v>8238</v>
      </c>
      <c r="M1528" t="s">
        <v>8238</v>
      </c>
      <c r="N1528" t="s">
        <v>8243</v>
      </c>
      <c r="O1528">
        <v>2863</v>
      </c>
      <c r="P1528" t="s">
        <v>8244</v>
      </c>
      <c r="Q1528" t="s">
        <v>8238</v>
      </c>
      <c r="R1528" t="s">
        <v>8239</v>
      </c>
      <c r="S1528" t="s">
        <v>8245</v>
      </c>
      <c r="U1528" t="s">
        <v>8246</v>
      </c>
      <c r="V1528" t="s">
        <v>8247</v>
      </c>
      <c r="W1528">
        <v>336</v>
      </c>
      <c r="X1528" t="s">
        <v>8248</v>
      </c>
      <c r="Y1528" t="s">
        <v>8249</v>
      </c>
    </row>
    <row r="1529" spans="1:25" x14ac:dyDescent="0.25">
      <c r="A1529" t="s">
        <v>8250</v>
      </c>
      <c r="B1529" t="s">
        <v>8251</v>
      </c>
      <c r="C1529" t="s">
        <v>4677</v>
      </c>
      <c r="D1529">
        <v>-1</v>
      </c>
      <c r="E1529">
        <v>0</v>
      </c>
      <c r="F1529">
        <v>0</v>
      </c>
      <c r="M1529" t="s">
        <v>8250</v>
      </c>
    </row>
    <row r="1530" spans="1:25" x14ac:dyDescent="0.25">
      <c r="A1530" t="s">
        <v>8252</v>
      </c>
      <c r="B1530" t="s">
        <v>8253</v>
      </c>
      <c r="C1530" t="s">
        <v>4677</v>
      </c>
      <c r="D1530">
        <v>-1</v>
      </c>
      <c r="E1530">
        <v>568.6961</v>
      </c>
      <c r="F1530">
        <v>568.32474779999995</v>
      </c>
      <c r="G1530" t="s">
        <v>8254</v>
      </c>
      <c r="H1530">
        <v>53477755</v>
      </c>
      <c r="J1530" t="s">
        <v>8255</v>
      </c>
      <c r="M1530" t="s">
        <v>8252</v>
      </c>
      <c r="N1530" t="s">
        <v>8256</v>
      </c>
      <c r="P1530" t="s">
        <v>1909</v>
      </c>
      <c r="W1530">
        <v>6721</v>
      </c>
      <c r="X1530" t="s">
        <v>8257</v>
      </c>
    </row>
    <row r="1531" spans="1:25" x14ac:dyDescent="0.25">
      <c r="A1531" t="s">
        <v>8258</v>
      </c>
      <c r="B1531" t="s">
        <v>8259</v>
      </c>
      <c r="C1531" t="s">
        <v>8260</v>
      </c>
      <c r="D1531">
        <v>-2</v>
      </c>
      <c r="E1531">
        <v>0</v>
      </c>
      <c r="F1531">
        <v>0</v>
      </c>
      <c r="M1531" t="s">
        <v>8258</v>
      </c>
    </row>
    <row r="1532" spans="1:25" x14ac:dyDescent="0.25">
      <c r="A1532" t="s">
        <v>8261</v>
      </c>
      <c r="B1532" t="s">
        <v>8262</v>
      </c>
      <c r="C1532" t="s">
        <v>8263</v>
      </c>
      <c r="D1532">
        <v>-4</v>
      </c>
      <c r="E1532">
        <v>921.78300000000002</v>
      </c>
      <c r="F1532">
        <v>921.25097359999995</v>
      </c>
      <c r="G1532" t="s">
        <v>8264</v>
      </c>
      <c r="H1532">
        <v>440615</v>
      </c>
      <c r="I1532">
        <v>28493</v>
      </c>
      <c r="J1532" t="s">
        <v>8265</v>
      </c>
      <c r="K1532" t="s">
        <v>8266</v>
      </c>
      <c r="L1532" t="s">
        <v>8261</v>
      </c>
      <c r="M1532" t="s">
        <v>8261</v>
      </c>
      <c r="N1532" t="s">
        <v>8267</v>
      </c>
      <c r="O1532">
        <v>389510</v>
      </c>
      <c r="Q1532" t="s">
        <v>8261</v>
      </c>
      <c r="T1532" t="s">
        <v>8268</v>
      </c>
      <c r="U1532" t="s">
        <v>8269</v>
      </c>
      <c r="X1532" t="s">
        <v>8270</v>
      </c>
    </row>
    <row r="1533" spans="1:25" x14ac:dyDescent="0.25">
      <c r="A1533" t="s">
        <v>8271</v>
      </c>
      <c r="B1533" t="s">
        <v>8272</v>
      </c>
      <c r="C1533" t="s">
        <v>8273</v>
      </c>
      <c r="D1533">
        <v>-4</v>
      </c>
      <c r="E1533">
        <v>463.29340000000002</v>
      </c>
      <c r="F1533">
        <v>463.07404300000002</v>
      </c>
      <c r="G1533" t="s">
        <v>8274</v>
      </c>
      <c r="H1533">
        <v>440122</v>
      </c>
      <c r="I1533">
        <v>15919</v>
      </c>
      <c r="J1533" t="s">
        <v>8275</v>
      </c>
      <c r="L1533" t="s">
        <v>8271</v>
      </c>
      <c r="M1533" t="s">
        <v>8271</v>
      </c>
      <c r="N1533" t="s">
        <v>8276</v>
      </c>
      <c r="O1533">
        <v>389122</v>
      </c>
      <c r="Q1533" t="s">
        <v>8271</v>
      </c>
      <c r="R1533" t="s">
        <v>8277</v>
      </c>
      <c r="T1533" t="s">
        <v>8278</v>
      </c>
      <c r="U1533" t="s">
        <v>8279</v>
      </c>
      <c r="V1533" t="s">
        <v>8280</v>
      </c>
      <c r="W1533">
        <v>5521</v>
      </c>
      <c r="X1533" t="s">
        <v>8281</v>
      </c>
    </row>
    <row r="1534" spans="1:25" x14ac:dyDescent="0.25">
      <c r="A1534" t="s">
        <v>8282</v>
      </c>
      <c r="B1534" t="s">
        <v>8283</v>
      </c>
      <c r="C1534" t="s">
        <v>8284</v>
      </c>
      <c r="D1534">
        <v>-3</v>
      </c>
      <c r="E1534">
        <v>387.17700000000002</v>
      </c>
      <c r="F1534">
        <v>387.02326670000002</v>
      </c>
      <c r="G1534" t="s">
        <v>8285</v>
      </c>
      <c r="H1534">
        <v>150855</v>
      </c>
      <c r="I1534">
        <v>28846</v>
      </c>
      <c r="J1534" t="s">
        <v>8286</v>
      </c>
      <c r="L1534" t="s">
        <v>8282</v>
      </c>
      <c r="M1534" t="s">
        <v>8282</v>
      </c>
      <c r="N1534" t="s">
        <v>8287</v>
      </c>
      <c r="O1534">
        <v>132961</v>
      </c>
      <c r="P1534" t="s">
        <v>8288</v>
      </c>
      <c r="Q1534" t="s">
        <v>8282</v>
      </c>
      <c r="R1534" t="s">
        <v>8289</v>
      </c>
      <c r="T1534" t="s">
        <v>8290</v>
      </c>
      <c r="U1534" t="s">
        <v>8291</v>
      </c>
      <c r="W1534">
        <v>6105</v>
      </c>
      <c r="X1534" t="s">
        <v>8292</v>
      </c>
    </row>
    <row r="1535" spans="1:25" x14ac:dyDescent="0.25">
      <c r="A1535" t="s">
        <v>8293</v>
      </c>
      <c r="B1535" t="s">
        <v>8294</v>
      </c>
      <c r="C1535" t="s">
        <v>4039</v>
      </c>
      <c r="D1535">
        <v>-1</v>
      </c>
      <c r="E1535">
        <v>392.572</v>
      </c>
      <c r="F1535">
        <v>392.29265980000002</v>
      </c>
      <c r="G1535" t="s">
        <v>8295</v>
      </c>
      <c r="H1535">
        <v>222528</v>
      </c>
      <c r="I1535">
        <v>28834</v>
      </c>
      <c r="J1535" t="s">
        <v>8296</v>
      </c>
      <c r="L1535" t="s">
        <v>8293</v>
      </c>
      <c r="M1535" t="s">
        <v>8293</v>
      </c>
      <c r="N1535" t="s">
        <v>8297</v>
      </c>
      <c r="O1535">
        <v>193196</v>
      </c>
      <c r="Q1535" t="s">
        <v>8293</v>
      </c>
      <c r="R1535" t="s">
        <v>8294</v>
      </c>
      <c r="S1535" t="s">
        <v>8298</v>
      </c>
      <c r="T1535" t="s">
        <v>8299</v>
      </c>
      <c r="U1535" t="s">
        <v>8300</v>
      </c>
      <c r="V1535" t="s">
        <v>8301</v>
      </c>
      <c r="W1535">
        <v>265</v>
      </c>
      <c r="X1535" t="s">
        <v>8302</v>
      </c>
      <c r="Y1535" t="s">
        <v>8303</v>
      </c>
    </row>
    <row r="1536" spans="1:25" x14ac:dyDescent="0.25">
      <c r="A1536" t="s">
        <v>8304</v>
      </c>
      <c r="B1536" t="s">
        <v>8305</v>
      </c>
      <c r="C1536" t="s">
        <v>4899</v>
      </c>
      <c r="D1536">
        <v>-4</v>
      </c>
      <c r="E1536">
        <v>1142.0909999999999</v>
      </c>
      <c r="F1536">
        <v>1141.397303</v>
      </c>
      <c r="G1536" t="s">
        <v>8306</v>
      </c>
      <c r="H1536">
        <v>11966205</v>
      </c>
      <c r="I1536">
        <v>28701</v>
      </c>
      <c r="J1536" t="s">
        <v>8307</v>
      </c>
      <c r="L1536" t="s">
        <v>8304</v>
      </c>
      <c r="M1536" t="s">
        <v>8304</v>
      </c>
      <c r="N1536" t="s">
        <v>8308</v>
      </c>
      <c r="O1536">
        <v>10140198</v>
      </c>
      <c r="Q1536" t="s">
        <v>8304</v>
      </c>
      <c r="T1536" t="s">
        <v>8309</v>
      </c>
      <c r="U1536" t="s">
        <v>8310</v>
      </c>
      <c r="X1536" t="s">
        <v>8311</v>
      </c>
    </row>
    <row r="1537" spans="1:25" x14ac:dyDescent="0.25">
      <c r="A1537" t="s">
        <v>8312</v>
      </c>
      <c r="B1537" t="s">
        <v>8313</v>
      </c>
      <c r="C1537" t="s">
        <v>8314</v>
      </c>
      <c r="D1537">
        <v>-2</v>
      </c>
      <c r="E1537">
        <v>307.19709999999998</v>
      </c>
      <c r="F1537">
        <v>307.05693630000002</v>
      </c>
      <c r="G1537" t="s">
        <v>8315</v>
      </c>
      <c r="H1537">
        <v>13945</v>
      </c>
      <c r="I1537">
        <v>15918</v>
      </c>
      <c r="J1537" t="s">
        <v>8316</v>
      </c>
      <c r="L1537" t="s">
        <v>8312</v>
      </c>
      <c r="M1537" t="s">
        <v>8312</v>
      </c>
      <c r="N1537" t="s">
        <v>8317</v>
      </c>
      <c r="O1537">
        <v>13343</v>
      </c>
      <c r="P1537" t="s">
        <v>8318</v>
      </c>
      <c r="Q1537" t="s">
        <v>8312</v>
      </c>
      <c r="R1537" t="s">
        <v>8313</v>
      </c>
      <c r="T1537" t="s">
        <v>8319</v>
      </c>
      <c r="U1537" t="s">
        <v>8320</v>
      </c>
      <c r="W1537">
        <v>6078</v>
      </c>
      <c r="X1537" t="s">
        <v>8321</v>
      </c>
    </row>
    <row r="1538" spans="1:25" x14ac:dyDescent="0.25">
      <c r="A1538" t="s">
        <v>8322</v>
      </c>
      <c r="B1538" t="s">
        <v>8323</v>
      </c>
      <c r="C1538" t="s">
        <v>7473</v>
      </c>
      <c r="D1538">
        <v>-1</v>
      </c>
      <c r="E1538">
        <v>0</v>
      </c>
      <c r="F1538">
        <v>0</v>
      </c>
      <c r="H1538">
        <v>159656</v>
      </c>
      <c r="I1538">
        <v>65136</v>
      </c>
      <c r="J1538" t="s">
        <v>8324</v>
      </c>
      <c r="L1538" t="s">
        <v>8322</v>
      </c>
      <c r="M1538" t="s">
        <v>8322</v>
      </c>
      <c r="Q1538" t="s">
        <v>8322</v>
      </c>
      <c r="U1538" t="s">
        <v>8325</v>
      </c>
    </row>
    <row r="1539" spans="1:25" x14ac:dyDescent="0.25">
      <c r="A1539" t="s">
        <v>8326</v>
      </c>
      <c r="B1539" t="s">
        <v>8327</v>
      </c>
      <c r="C1539" t="s">
        <v>482</v>
      </c>
      <c r="D1539">
        <v>-4</v>
      </c>
      <c r="E1539">
        <v>1080.03</v>
      </c>
      <c r="F1539">
        <v>1079.3605259999999</v>
      </c>
      <c r="G1539" t="s">
        <v>8328</v>
      </c>
      <c r="H1539">
        <v>53477845</v>
      </c>
      <c r="J1539" t="s">
        <v>8329</v>
      </c>
      <c r="L1539" t="s">
        <v>8326</v>
      </c>
      <c r="M1539" t="s">
        <v>8326</v>
      </c>
      <c r="N1539" t="s">
        <v>8330</v>
      </c>
      <c r="Q1539" t="s">
        <v>8326</v>
      </c>
      <c r="U1539" t="s">
        <v>8331</v>
      </c>
      <c r="X1539" t="s">
        <v>8332</v>
      </c>
    </row>
    <row r="1540" spans="1:25" x14ac:dyDescent="0.25">
      <c r="A1540" t="s">
        <v>8333</v>
      </c>
      <c r="B1540" t="s">
        <v>8334</v>
      </c>
      <c r="C1540" t="s">
        <v>7489</v>
      </c>
      <c r="D1540">
        <v>0</v>
      </c>
      <c r="E1540">
        <v>0</v>
      </c>
      <c r="F1540">
        <v>0</v>
      </c>
      <c r="L1540" t="s">
        <v>8333</v>
      </c>
      <c r="M1540" t="s">
        <v>8333</v>
      </c>
      <c r="Q1540" t="s">
        <v>8333</v>
      </c>
      <c r="U1540" t="s">
        <v>8335</v>
      </c>
    </row>
    <row r="1541" spans="1:25" x14ac:dyDescent="0.25">
      <c r="A1541" t="s">
        <v>8336</v>
      </c>
      <c r="B1541" t="s">
        <v>8337</v>
      </c>
      <c r="C1541" t="s">
        <v>8338</v>
      </c>
      <c r="D1541">
        <v>-4</v>
      </c>
      <c r="E1541">
        <v>467.15690000000001</v>
      </c>
      <c r="F1541">
        <v>466.98959710000003</v>
      </c>
      <c r="G1541" t="s">
        <v>8339</v>
      </c>
      <c r="H1541">
        <v>65091</v>
      </c>
      <c r="I1541">
        <v>16311</v>
      </c>
      <c r="J1541" t="s">
        <v>8340</v>
      </c>
      <c r="L1541" t="s">
        <v>8336</v>
      </c>
      <c r="M1541" t="s">
        <v>8336</v>
      </c>
      <c r="N1541" t="s">
        <v>8341</v>
      </c>
      <c r="O1541">
        <v>58601</v>
      </c>
      <c r="P1541" t="s">
        <v>8342</v>
      </c>
      <c r="Q1541" t="s">
        <v>8336</v>
      </c>
      <c r="R1541" t="s">
        <v>8337</v>
      </c>
      <c r="T1541" t="s">
        <v>8343</v>
      </c>
      <c r="U1541" t="s">
        <v>8344</v>
      </c>
      <c r="W1541">
        <v>5929</v>
      </c>
      <c r="X1541" t="s">
        <v>8345</v>
      </c>
    </row>
    <row r="1542" spans="1:25" x14ac:dyDescent="0.25">
      <c r="A1542" t="s">
        <v>8346</v>
      </c>
      <c r="B1542" t="s">
        <v>8347</v>
      </c>
      <c r="C1542" t="s">
        <v>8348</v>
      </c>
      <c r="D1542">
        <v>0</v>
      </c>
      <c r="E1542">
        <v>227.21719999999999</v>
      </c>
      <c r="F1542">
        <v>227.09060590000001</v>
      </c>
      <c r="G1542" t="s">
        <v>8349</v>
      </c>
      <c r="H1542">
        <v>13711</v>
      </c>
      <c r="I1542">
        <v>15698</v>
      </c>
      <c r="J1542" t="s">
        <v>8350</v>
      </c>
      <c r="L1542" t="s">
        <v>8346</v>
      </c>
      <c r="M1542" t="s">
        <v>8346</v>
      </c>
      <c r="N1542" t="s">
        <v>8351</v>
      </c>
      <c r="O1542">
        <v>13117</v>
      </c>
      <c r="P1542" t="s">
        <v>8352</v>
      </c>
      <c r="Q1542" t="s">
        <v>8346</v>
      </c>
      <c r="R1542" t="s">
        <v>8347</v>
      </c>
      <c r="T1542" t="s">
        <v>8353</v>
      </c>
      <c r="U1542" t="s">
        <v>8354</v>
      </c>
      <c r="W1542">
        <v>3367</v>
      </c>
      <c r="X1542" t="s">
        <v>8355</v>
      </c>
      <c r="Y1542" t="s">
        <v>8356</v>
      </c>
    </row>
    <row r="1543" spans="1:25" x14ac:dyDescent="0.25">
      <c r="A1543" t="s">
        <v>8357</v>
      </c>
      <c r="B1543" t="s">
        <v>8358</v>
      </c>
      <c r="C1543" t="s">
        <v>4745</v>
      </c>
      <c r="D1543">
        <v>-4</v>
      </c>
      <c r="E1543">
        <v>943.78899999999999</v>
      </c>
      <c r="F1543">
        <v>943.23532350000005</v>
      </c>
      <c r="G1543" t="s">
        <v>8359</v>
      </c>
      <c r="H1543">
        <v>45266564</v>
      </c>
      <c r="I1543">
        <v>57330</v>
      </c>
      <c r="J1543" t="s">
        <v>8360</v>
      </c>
      <c r="K1543" t="s">
        <v>8361</v>
      </c>
      <c r="L1543" t="s">
        <v>8357</v>
      </c>
      <c r="M1543" t="s">
        <v>8357</v>
      </c>
      <c r="N1543" t="s">
        <v>8362</v>
      </c>
      <c r="O1543">
        <v>26330706</v>
      </c>
      <c r="P1543" t="s">
        <v>8363</v>
      </c>
      <c r="Q1543" t="s">
        <v>8357</v>
      </c>
      <c r="T1543" t="s">
        <v>8364</v>
      </c>
      <c r="U1543" t="s">
        <v>8365</v>
      </c>
      <c r="X1543" t="s">
        <v>8366</v>
      </c>
      <c r="Y1543" t="s">
        <v>8367</v>
      </c>
    </row>
    <row r="1544" spans="1:25" x14ac:dyDescent="0.25">
      <c r="A1544" t="s">
        <v>8368</v>
      </c>
      <c r="B1544" t="s">
        <v>8369</v>
      </c>
      <c r="C1544" t="s">
        <v>4745</v>
      </c>
      <c r="D1544">
        <v>-4</v>
      </c>
      <c r="E1544">
        <v>947.82100000000003</v>
      </c>
      <c r="F1544">
        <v>947.2666236</v>
      </c>
      <c r="G1544" t="s">
        <v>8370</v>
      </c>
      <c r="H1544">
        <v>16061154</v>
      </c>
      <c r="J1544" t="s">
        <v>8371</v>
      </c>
      <c r="L1544" t="s">
        <v>8368</v>
      </c>
      <c r="M1544" t="s">
        <v>8368</v>
      </c>
      <c r="N1544" t="s">
        <v>8372</v>
      </c>
      <c r="O1544">
        <v>17220833</v>
      </c>
      <c r="P1544" t="s">
        <v>8373</v>
      </c>
      <c r="Q1544" t="s">
        <v>8368</v>
      </c>
      <c r="U1544" t="s">
        <v>8374</v>
      </c>
      <c r="X1544" t="s">
        <v>8375</v>
      </c>
      <c r="Y1544" t="s">
        <v>8376</v>
      </c>
    </row>
    <row r="1545" spans="1:25" x14ac:dyDescent="0.25">
      <c r="A1545" t="s">
        <v>8377</v>
      </c>
      <c r="B1545" t="s">
        <v>8378</v>
      </c>
      <c r="C1545" t="s">
        <v>4745</v>
      </c>
      <c r="D1545">
        <v>-4</v>
      </c>
      <c r="E1545">
        <v>0</v>
      </c>
      <c r="F1545">
        <v>0</v>
      </c>
      <c r="L1545" t="s">
        <v>8377</v>
      </c>
      <c r="M1545" t="s">
        <v>8377</v>
      </c>
    </row>
    <row r="1546" spans="1:25" x14ac:dyDescent="0.25">
      <c r="A1546" t="s">
        <v>8379</v>
      </c>
      <c r="B1546" t="s">
        <v>8380</v>
      </c>
      <c r="C1546" t="s">
        <v>8381</v>
      </c>
      <c r="D1546">
        <v>-1</v>
      </c>
      <c r="E1546">
        <v>200.31780000000001</v>
      </c>
      <c r="F1546">
        <v>200.17762999999999</v>
      </c>
      <c r="G1546" t="s">
        <v>8382</v>
      </c>
      <c r="H1546">
        <v>3893</v>
      </c>
      <c r="I1546">
        <v>30805</v>
      </c>
      <c r="J1546" t="s">
        <v>8383</v>
      </c>
      <c r="L1546" t="s">
        <v>8379</v>
      </c>
      <c r="M1546" t="s">
        <v>8379</v>
      </c>
      <c r="N1546" t="s">
        <v>8384</v>
      </c>
      <c r="O1546">
        <v>3756</v>
      </c>
      <c r="Q1546" t="s">
        <v>8379</v>
      </c>
      <c r="R1546" t="s">
        <v>8380</v>
      </c>
      <c r="T1546" t="s">
        <v>8385</v>
      </c>
      <c r="U1546" t="s">
        <v>8386</v>
      </c>
      <c r="V1546" t="s">
        <v>8387</v>
      </c>
      <c r="W1546">
        <v>5611</v>
      </c>
      <c r="X1546" t="s">
        <v>8388</v>
      </c>
      <c r="Y1546" t="s">
        <v>8389</v>
      </c>
    </row>
    <row r="1547" spans="1:25" x14ac:dyDescent="0.25">
      <c r="A1547" t="s">
        <v>8390</v>
      </c>
      <c r="B1547" t="s">
        <v>8391</v>
      </c>
      <c r="C1547" t="s">
        <v>8392</v>
      </c>
      <c r="D1547">
        <v>-1</v>
      </c>
      <c r="E1547">
        <v>0</v>
      </c>
      <c r="F1547">
        <v>0</v>
      </c>
      <c r="G1547" t="s">
        <v>8393</v>
      </c>
      <c r="L1547" t="s">
        <v>8390</v>
      </c>
      <c r="Q1547" t="s">
        <v>8390</v>
      </c>
      <c r="T1547" t="s">
        <v>8394</v>
      </c>
      <c r="U1547" t="s">
        <v>8395</v>
      </c>
    </row>
    <row r="1548" spans="1:25" x14ac:dyDescent="0.25">
      <c r="A1548" t="s">
        <v>8396</v>
      </c>
      <c r="B1548" t="s">
        <v>8397</v>
      </c>
      <c r="C1548" t="s">
        <v>8398</v>
      </c>
      <c r="D1548">
        <v>-4</v>
      </c>
      <c r="E1548">
        <v>949.83699999999999</v>
      </c>
      <c r="F1548">
        <v>949.28227370000002</v>
      </c>
      <c r="G1548" t="s">
        <v>8399</v>
      </c>
      <c r="H1548">
        <v>165436</v>
      </c>
      <c r="I1548">
        <v>15521</v>
      </c>
      <c r="J1548" t="s">
        <v>8400</v>
      </c>
      <c r="K1548" t="s">
        <v>8401</v>
      </c>
      <c r="L1548" t="s">
        <v>8396</v>
      </c>
      <c r="M1548" t="s">
        <v>8396</v>
      </c>
      <c r="N1548" t="s">
        <v>8402</v>
      </c>
      <c r="O1548">
        <v>145018</v>
      </c>
      <c r="P1548" t="s">
        <v>8403</v>
      </c>
      <c r="Q1548" t="s">
        <v>8396</v>
      </c>
      <c r="T1548" t="s">
        <v>8404</v>
      </c>
      <c r="U1548" t="s">
        <v>8405</v>
      </c>
      <c r="W1548">
        <v>6959</v>
      </c>
      <c r="X1548" t="s">
        <v>8406</v>
      </c>
      <c r="Y1548" t="s">
        <v>8407</v>
      </c>
    </row>
    <row r="1549" spans="1:25" x14ac:dyDescent="0.25">
      <c r="A1549" t="s">
        <v>8408</v>
      </c>
      <c r="B1549" t="s">
        <v>8409</v>
      </c>
      <c r="C1549" t="s">
        <v>8410</v>
      </c>
      <c r="D1549">
        <v>0</v>
      </c>
      <c r="E1549">
        <v>0</v>
      </c>
      <c r="F1549">
        <v>0</v>
      </c>
      <c r="H1549">
        <v>168381</v>
      </c>
      <c r="I1549">
        <v>77086</v>
      </c>
      <c r="J1549" t="s">
        <v>8411</v>
      </c>
      <c r="L1549" t="s">
        <v>8408</v>
      </c>
      <c r="M1549" t="s">
        <v>8408</v>
      </c>
      <c r="N1549" t="s">
        <v>8412</v>
      </c>
      <c r="O1549">
        <v>147288</v>
      </c>
    </row>
    <row r="1550" spans="1:25" x14ac:dyDescent="0.25">
      <c r="A1550" t="s">
        <v>8413</v>
      </c>
      <c r="B1550" t="s">
        <v>8414</v>
      </c>
      <c r="C1550" t="s">
        <v>8415</v>
      </c>
      <c r="D1550">
        <v>0</v>
      </c>
      <c r="E1550">
        <v>0</v>
      </c>
      <c r="F1550">
        <v>0</v>
      </c>
      <c r="L1550" t="s">
        <v>8413</v>
      </c>
      <c r="M1550" t="s">
        <v>8413</v>
      </c>
    </row>
    <row r="1551" spans="1:25" x14ac:dyDescent="0.25">
      <c r="A1551" t="s">
        <v>8416</v>
      </c>
      <c r="B1551" t="s">
        <v>8417</v>
      </c>
      <c r="C1551" t="s">
        <v>8418</v>
      </c>
      <c r="D1551">
        <v>0</v>
      </c>
      <c r="E1551">
        <v>382.62180000000001</v>
      </c>
      <c r="F1551">
        <v>382.32356600000003</v>
      </c>
      <c r="G1551" t="s">
        <v>8419</v>
      </c>
      <c r="H1551">
        <v>440558</v>
      </c>
      <c r="I1551">
        <v>27910</v>
      </c>
      <c r="J1551" t="s">
        <v>8420</v>
      </c>
      <c r="L1551" t="s">
        <v>8416</v>
      </c>
      <c r="M1551" t="s">
        <v>8416</v>
      </c>
      <c r="N1551" t="s">
        <v>8421</v>
      </c>
      <c r="O1551">
        <v>389458</v>
      </c>
      <c r="Q1551" t="s">
        <v>8416</v>
      </c>
      <c r="R1551" t="s">
        <v>8417</v>
      </c>
      <c r="U1551" t="s">
        <v>8422</v>
      </c>
      <c r="X1551" t="s">
        <v>8423</v>
      </c>
    </row>
    <row r="1552" spans="1:25" x14ac:dyDescent="0.25">
      <c r="A1552" t="s">
        <v>8424</v>
      </c>
      <c r="B1552" t="s">
        <v>8425</v>
      </c>
      <c r="C1552" t="s">
        <v>8426</v>
      </c>
      <c r="D1552">
        <v>1</v>
      </c>
      <c r="E1552">
        <v>175.2303</v>
      </c>
      <c r="F1552">
        <v>175.11094739999999</v>
      </c>
      <c r="G1552" t="s">
        <v>8427</v>
      </c>
      <c r="H1552">
        <v>2966</v>
      </c>
      <c r="I1552">
        <v>34665</v>
      </c>
      <c r="J1552" t="s">
        <v>8428</v>
      </c>
      <c r="L1552" t="s">
        <v>8424</v>
      </c>
      <c r="M1552" t="s">
        <v>8424</v>
      </c>
      <c r="N1552" t="s">
        <v>8429</v>
      </c>
      <c r="O1552">
        <v>2860</v>
      </c>
      <c r="Q1552" t="s">
        <v>8424</v>
      </c>
      <c r="R1552" t="s">
        <v>8425</v>
      </c>
      <c r="U1552" t="s">
        <v>8430</v>
      </c>
      <c r="X1552" t="s">
        <v>8431</v>
      </c>
      <c r="Y1552" t="s">
        <v>8432</v>
      </c>
    </row>
    <row r="1553" spans="1:21" x14ac:dyDescent="0.25">
      <c r="A1553" t="s">
        <v>8433</v>
      </c>
      <c r="B1553" t="s">
        <v>8434</v>
      </c>
      <c r="C1553" t="s">
        <v>476</v>
      </c>
      <c r="D1553">
        <v>-4</v>
      </c>
      <c r="E1553">
        <v>0</v>
      </c>
      <c r="F1553">
        <v>0</v>
      </c>
      <c r="H1553">
        <v>22833562</v>
      </c>
      <c r="L1553" t="s">
        <v>8433</v>
      </c>
      <c r="M1553" t="s">
        <v>8433</v>
      </c>
    </row>
    <row r="1554" spans="1:21" x14ac:dyDescent="0.25">
      <c r="A1554" t="s">
        <v>8435</v>
      </c>
      <c r="B1554" t="s">
        <v>8436</v>
      </c>
      <c r="C1554" t="s">
        <v>476</v>
      </c>
      <c r="D1554">
        <v>-4</v>
      </c>
      <c r="E1554">
        <v>0</v>
      </c>
      <c r="F1554">
        <v>0</v>
      </c>
      <c r="L1554" t="s">
        <v>8435</v>
      </c>
      <c r="M1554" t="s">
        <v>8435</v>
      </c>
    </row>
    <row r="1555" spans="1:21" x14ac:dyDescent="0.25">
      <c r="A1555" t="s">
        <v>8437</v>
      </c>
      <c r="B1555" t="s">
        <v>8438</v>
      </c>
      <c r="C1555" t="s">
        <v>476</v>
      </c>
      <c r="D1555">
        <v>-4</v>
      </c>
      <c r="E1555">
        <v>0</v>
      </c>
      <c r="F1555">
        <v>0</v>
      </c>
      <c r="H1555">
        <v>22833562</v>
      </c>
      <c r="M1555" t="s">
        <v>8437</v>
      </c>
    </row>
    <row r="1556" spans="1:21" x14ac:dyDescent="0.25">
      <c r="A1556" t="s">
        <v>8439</v>
      </c>
      <c r="B1556" t="s">
        <v>8440</v>
      </c>
      <c r="C1556" t="s">
        <v>8441</v>
      </c>
      <c r="D1556">
        <v>0</v>
      </c>
      <c r="E1556">
        <v>311.41649999999998</v>
      </c>
      <c r="F1556">
        <v>311.20965840000002</v>
      </c>
      <c r="H1556">
        <v>53481669</v>
      </c>
      <c r="J1556" t="s">
        <v>8442</v>
      </c>
      <c r="M1556" t="s">
        <v>8439</v>
      </c>
      <c r="N1556" t="s">
        <v>8443</v>
      </c>
      <c r="P1556" t="s">
        <v>8444</v>
      </c>
    </row>
    <row r="1557" spans="1:21" x14ac:dyDescent="0.25">
      <c r="A1557" t="s">
        <v>8445</v>
      </c>
      <c r="B1557" t="s">
        <v>8446</v>
      </c>
      <c r="C1557" t="s">
        <v>8447</v>
      </c>
      <c r="D1557">
        <v>-3</v>
      </c>
      <c r="E1557">
        <v>0</v>
      </c>
      <c r="F1557">
        <v>0</v>
      </c>
      <c r="L1557" t="s">
        <v>8445</v>
      </c>
      <c r="M1557" t="s">
        <v>8445</v>
      </c>
      <c r="Q1557" t="s">
        <v>8445</v>
      </c>
      <c r="U1557" t="s">
        <v>8448</v>
      </c>
    </row>
    <row r="1558" spans="1:21" x14ac:dyDescent="0.25">
      <c r="A1558" t="s">
        <v>8449</v>
      </c>
      <c r="B1558" t="s">
        <v>8450</v>
      </c>
      <c r="C1558" t="s">
        <v>4365</v>
      </c>
      <c r="D1558">
        <v>-4</v>
      </c>
      <c r="E1558">
        <v>0</v>
      </c>
      <c r="F1558">
        <v>0</v>
      </c>
      <c r="H1558">
        <v>16019966</v>
      </c>
      <c r="L1558" t="s">
        <v>8449</v>
      </c>
      <c r="M1558" t="s">
        <v>8449</v>
      </c>
    </row>
    <row r="1559" spans="1:21" x14ac:dyDescent="0.25">
      <c r="A1559" t="s">
        <v>8451</v>
      </c>
      <c r="B1559" t="s">
        <v>8452</v>
      </c>
      <c r="C1559" t="s">
        <v>4365</v>
      </c>
      <c r="D1559">
        <v>-4</v>
      </c>
      <c r="E1559">
        <v>0</v>
      </c>
      <c r="F1559">
        <v>0</v>
      </c>
      <c r="H1559">
        <v>6443609</v>
      </c>
      <c r="L1559" t="s">
        <v>8451</v>
      </c>
      <c r="M1559" t="s">
        <v>8451</v>
      </c>
    </row>
    <row r="1560" spans="1:21" x14ac:dyDescent="0.25">
      <c r="A1560" t="s">
        <v>8453</v>
      </c>
      <c r="B1560" t="s">
        <v>8454</v>
      </c>
      <c r="C1560" t="s">
        <v>8455</v>
      </c>
      <c r="D1560">
        <v>-4</v>
      </c>
      <c r="E1560">
        <v>0</v>
      </c>
      <c r="F1560">
        <v>0</v>
      </c>
      <c r="L1560" t="s">
        <v>8453</v>
      </c>
      <c r="M1560" t="s">
        <v>8453</v>
      </c>
    </row>
    <row r="1561" spans="1:21" x14ac:dyDescent="0.25">
      <c r="A1561" t="s">
        <v>8456</v>
      </c>
      <c r="B1561" t="s">
        <v>8457</v>
      </c>
      <c r="C1561" t="s">
        <v>8458</v>
      </c>
      <c r="D1561">
        <v>0</v>
      </c>
      <c r="E1561">
        <v>0</v>
      </c>
      <c r="F1561">
        <v>0</v>
      </c>
      <c r="L1561" t="s">
        <v>8456</v>
      </c>
      <c r="M1561" t="s">
        <v>8456</v>
      </c>
      <c r="Q1561" t="s">
        <v>8459</v>
      </c>
      <c r="U1561" t="s">
        <v>8460</v>
      </c>
    </row>
    <row r="1562" spans="1:21" x14ac:dyDescent="0.25">
      <c r="A1562" t="s">
        <v>8461</v>
      </c>
      <c r="B1562" t="s">
        <v>8462</v>
      </c>
      <c r="C1562" t="s">
        <v>8463</v>
      </c>
      <c r="D1562">
        <v>0</v>
      </c>
      <c r="E1562">
        <v>0</v>
      </c>
      <c r="F1562">
        <v>0</v>
      </c>
      <c r="L1562" t="s">
        <v>8461</v>
      </c>
      <c r="Q1562" t="s">
        <v>8461</v>
      </c>
      <c r="U1562" t="s">
        <v>8464</v>
      </c>
    </row>
    <row r="1563" spans="1:21" x14ac:dyDescent="0.25">
      <c r="A1563" t="s">
        <v>8465</v>
      </c>
      <c r="B1563" t="s">
        <v>8466</v>
      </c>
      <c r="C1563" t="s">
        <v>8467</v>
      </c>
      <c r="D1563">
        <v>-30</v>
      </c>
      <c r="E1563">
        <v>0</v>
      </c>
      <c r="F1563">
        <v>0</v>
      </c>
      <c r="G1563" t="s">
        <v>8468</v>
      </c>
      <c r="L1563" t="s">
        <v>8465</v>
      </c>
      <c r="M1563" t="s">
        <v>8465</v>
      </c>
      <c r="Q1563" t="s">
        <v>8469</v>
      </c>
      <c r="U1563" t="s">
        <v>8470</v>
      </c>
    </row>
    <row r="1564" spans="1:21" x14ac:dyDescent="0.25">
      <c r="A1564" t="s">
        <v>8471</v>
      </c>
      <c r="B1564" t="s">
        <v>8472</v>
      </c>
      <c r="C1564" t="s">
        <v>8473</v>
      </c>
      <c r="D1564">
        <v>-30</v>
      </c>
      <c r="E1564">
        <v>0</v>
      </c>
      <c r="F1564">
        <v>0</v>
      </c>
      <c r="L1564" t="s">
        <v>8471</v>
      </c>
      <c r="Q1564" t="s">
        <v>8471</v>
      </c>
      <c r="U1564" t="s">
        <v>8474</v>
      </c>
    </row>
    <row r="1565" spans="1:21" x14ac:dyDescent="0.25">
      <c r="A1565" t="s">
        <v>8475</v>
      </c>
      <c r="B1565" t="s">
        <v>8476</v>
      </c>
      <c r="C1565" t="s">
        <v>8477</v>
      </c>
      <c r="D1565">
        <v>-20</v>
      </c>
      <c r="E1565">
        <v>0</v>
      </c>
      <c r="F1565">
        <v>0</v>
      </c>
      <c r="L1565" t="s">
        <v>8475</v>
      </c>
      <c r="M1565" t="s">
        <v>8475</v>
      </c>
      <c r="Q1565" t="s">
        <v>8478</v>
      </c>
      <c r="U1565" t="s">
        <v>8479</v>
      </c>
    </row>
    <row r="1566" spans="1:21" x14ac:dyDescent="0.25">
      <c r="A1566" t="s">
        <v>8480</v>
      </c>
      <c r="B1566" t="s">
        <v>8481</v>
      </c>
      <c r="C1566" t="s">
        <v>8482</v>
      </c>
      <c r="D1566">
        <v>-20</v>
      </c>
      <c r="E1566">
        <v>0</v>
      </c>
      <c r="F1566">
        <v>0</v>
      </c>
      <c r="L1566" t="s">
        <v>8480</v>
      </c>
      <c r="Q1566" t="s">
        <v>8480</v>
      </c>
      <c r="U1566" t="s">
        <v>8483</v>
      </c>
    </row>
    <row r="1567" spans="1:21" x14ac:dyDescent="0.25">
      <c r="A1567" t="s">
        <v>8484</v>
      </c>
      <c r="B1567" t="s">
        <v>8485</v>
      </c>
      <c r="C1567" t="s">
        <v>8486</v>
      </c>
      <c r="D1567">
        <v>0</v>
      </c>
      <c r="E1567">
        <v>0</v>
      </c>
      <c r="F1567">
        <v>0</v>
      </c>
      <c r="L1567" t="s">
        <v>8484</v>
      </c>
      <c r="M1567" t="s">
        <v>8484</v>
      </c>
      <c r="Q1567" t="s">
        <v>8484</v>
      </c>
      <c r="U1567" t="s">
        <v>8487</v>
      </c>
    </row>
    <row r="1568" spans="1:21" x14ac:dyDescent="0.25">
      <c r="A1568" t="s">
        <v>8488</v>
      </c>
      <c r="B1568" t="s">
        <v>8489</v>
      </c>
      <c r="C1568" t="s">
        <v>8490</v>
      </c>
      <c r="D1568">
        <v>0</v>
      </c>
      <c r="E1568">
        <v>0</v>
      </c>
      <c r="F1568">
        <v>0</v>
      </c>
      <c r="M1568" t="s">
        <v>8488</v>
      </c>
    </row>
    <row r="1569" spans="1:25" x14ac:dyDescent="0.25">
      <c r="A1569" t="s">
        <v>8491</v>
      </c>
      <c r="B1569" t="s">
        <v>8492</v>
      </c>
      <c r="C1569" t="s">
        <v>8493</v>
      </c>
      <c r="D1569">
        <v>0</v>
      </c>
      <c r="E1569">
        <v>0</v>
      </c>
      <c r="F1569">
        <v>0</v>
      </c>
    </row>
    <row r="1570" spans="1:25" x14ac:dyDescent="0.25">
      <c r="A1570" t="s">
        <v>8494</v>
      </c>
      <c r="B1570" t="s">
        <v>8495</v>
      </c>
      <c r="C1570" t="s">
        <v>8496</v>
      </c>
      <c r="D1570">
        <v>0</v>
      </c>
      <c r="E1570">
        <v>449.62329999999997</v>
      </c>
      <c r="F1570">
        <v>449.31412349999999</v>
      </c>
      <c r="G1570" t="s">
        <v>8497</v>
      </c>
      <c r="H1570">
        <v>22833540</v>
      </c>
      <c r="J1570" t="s">
        <v>8498</v>
      </c>
      <c r="L1570" t="s">
        <v>8494</v>
      </c>
      <c r="M1570" t="s">
        <v>8494</v>
      </c>
      <c r="N1570" t="s">
        <v>8499</v>
      </c>
      <c r="O1570">
        <v>17215984</v>
      </c>
      <c r="Q1570" t="s">
        <v>8494</v>
      </c>
      <c r="T1570" t="s">
        <v>8500</v>
      </c>
      <c r="U1570" t="s">
        <v>8501</v>
      </c>
      <c r="W1570">
        <v>5610</v>
      </c>
      <c r="X1570" t="s">
        <v>8502</v>
      </c>
    </row>
    <row r="1571" spans="1:25" x14ac:dyDescent="0.25">
      <c r="A1571" t="s">
        <v>8503</v>
      </c>
      <c r="B1571" t="s">
        <v>8504</v>
      </c>
      <c r="C1571" t="s">
        <v>4899</v>
      </c>
      <c r="D1571">
        <v>-4</v>
      </c>
      <c r="E1571">
        <v>0</v>
      </c>
      <c r="F1571">
        <v>0</v>
      </c>
      <c r="H1571">
        <v>440685</v>
      </c>
      <c r="L1571" t="s">
        <v>8503</v>
      </c>
      <c r="M1571" t="s">
        <v>8503</v>
      </c>
      <c r="Q1571" t="s">
        <v>8503</v>
      </c>
      <c r="U1571" t="s">
        <v>8505</v>
      </c>
    </row>
    <row r="1572" spans="1:25" x14ac:dyDescent="0.25">
      <c r="A1572" t="s">
        <v>8506</v>
      </c>
      <c r="B1572" t="s">
        <v>8507</v>
      </c>
      <c r="C1572" t="s">
        <v>2785</v>
      </c>
      <c r="D1572">
        <v>-3</v>
      </c>
      <c r="E1572">
        <v>427.2011</v>
      </c>
      <c r="F1572">
        <v>427.02941470000002</v>
      </c>
      <c r="G1572" t="s">
        <v>8508</v>
      </c>
      <c r="H1572">
        <v>439220</v>
      </c>
      <c r="I1572">
        <v>28862</v>
      </c>
      <c r="J1572" t="s">
        <v>8509</v>
      </c>
      <c r="L1572" t="s">
        <v>8506</v>
      </c>
      <c r="M1572" t="s">
        <v>8506</v>
      </c>
      <c r="N1572" t="s">
        <v>8510</v>
      </c>
      <c r="O1572">
        <v>388359</v>
      </c>
      <c r="P1572" t="s">
        <v>8511</v>
      </c>
      <c r="Q1572" t="s">
        <v>8506</v>
      </c>
      <c r="R1572" t="s">
        <v>8512</v>
      </c>
      <c r="T1572" t="s">
        <v>8513</v>
      </c>
      <c r="U1572" t="s">
        <v>8514</v>
      </c>
      <c r="W1572">
        <v>5906</v>
      </c>
    </row>
    <row r="1573" spans="1:25" x14ac:dyDescent="0.25">
      <c r="A1573" t="s">
        <v>8515</v>
      </c>
      <c r="B1573" t="s">
        <v>8516</v>
      </c>
      <c r="C1573" t="s">
        <v>890</v>
      </c>
      <c r="D1573">
        <v>-2</v>
      </c>
      <c r="E1573">
        <v>347.22120000000001</v>
      </c>
      <c r="F1573">
        <v>347.06308430000001</v>
      </c>
      <c r="G1573" t="s">
        <v>8517</v>
      </c>
      <c r="H1573">
        <v>65059</v>
      </c>
      <c r="I1573">
        <v>16192</v>
      </c>
      <c r="J1573" t="s">
        <v>8518</v>
      </c>
      <c r="L1573" t="s">
        <v>8515</v>
      </c>
      <c r="M1573" t="s">
        <v>8515</v>
      </c>
      <c r="N1573" t="s">
        <v>8519</v>
      </c>
      <c r="O1573">
        <v>58570</v>
      </c>
      <c r="P1573" t="s">
        <v>8520</v>
      </c>
      <c r="Q1573" t="s">
        <v>8515</v>
      </c>
      <c r="R1573" t="s">
        <v>8521</v>
      </c>
      <c r="T1573" t="s">
        <v>8522</v>
      </c>
      <c r="U1573" t="s">
        <v>8523</v>
      </c>
      <c r="V1573" t="s">
        <v>8524</v>
      </c>
      <c r="X1573" t="s">
        <v>8525</v>
      </c>
      <c r="Y1573" t="s">
        <v>8526</v>
      </c>
    </row>
    <row r="1574" spans="1:25" x14ac:dyDescent="0.25">
      <c r="A1574" t="s">
        <v>8527</v>
      </c>
      <c r="B1574" t="s">
        <v>8528</v>
      </c>
      <c r="C1574" t="s">
        <v>8529</v>
      </c>
      <c r="D1574">
        <v>0</v>
      </c>
      <c r="E1574">
        <v>0</v>
      </c>
      <c r="F1574">
        <v>0</v>
      </c>
      <c r="L1574" t="s">
        <v>8527</v>
      </c>
      <c r="M1574" t="s">
        <v>8527</v>
      </c>
      <c r="Q1574" t="s">
        <v>8527</v>
      </c>
      <c r="U1574" t="s">
        <v>8530</v>
      </c>
    </row>
    <row r="1575" spans="1:25" x14ac:dyDescent="0.25">
      <c r="A1575" t="s">
        <v>8531</v>
      </c>
      <c r="B1575" t="s">
        <v>8532</v>
      </c>
      <c r="C1575" t="s">
        <v>2760</v>
      </c>
      <c r="D1575">
        <v>0</v>
      </c>
      <c r="E1575">
        <v>267.24130000000002</v>
      </c>
      <c r="F1575">
        <v>267.09675390000001</v>
      </c>
      <c r="G1575" t="s">
        <v>8533</v>
      </c>
      <c r="H1575">
        <v>187790</v>
      </c>
      <c r="I1575">
        <v>17172</v>
      </c>
      <c r="J1575" t="s">
        <v>8534</v>
      </c>
      <c r="L1575" t="s">
        <v>8531</v>
      </c>
      <c r="M1575" t="s">
        <v>8531</v>
      </c>
      <c r="N1575" t="s">
        <v>8535</v>
      </c>
      <c r="O1575">
        <v>163230</v>
      </c>
      <c r="P1575" t="s">
        <v>8536</v>
      </c>
      <c r="Q1575" t="s">
        <v>8531</v>
      </c>
      <c r="R1575" t="s">
        <v>8532</v>
      </c>
      <c r="T1575" t="s">
        <v>8537</v>
      </c>
      <c r="U1575" t="s">
        <v>8538</v>
      </c>
      <c r="W1575">
        <v>3395</v>
      </c>
      <c r="X1575" t="s">
        <v>8539</v>
      </c>
      <c r="Y1575" t="s">
        <v>8540</v>
      </c>
    </row>
    <row r="1576" spans="1:25" x14ac:dyDescent="0.25">
      <c r="A1576" t="s">
        <v>8541</v>
      </c>
      <c r="B1576" t="s">
        <v>8542</v>
      </c>
      <c r="C1576" t="s">
        <v>3695</v>
      </c>
      <c r="D1576">
        <v>-4</v>
      </c>
      <c r="E1576">
        <v>507.18099999999998</v>
      </c>
      <c r="F1576">
        <v>506.99574519999999</v>
      </c>
      <c r="G1576" t="s">
        <v>8543</v>
      </c>
      <c r="H1576">
        <v>65103</v>
      </c>
      <c r="I1576">
        <v>16497</v>
      </c>
      <c r="J1576" t="s">
        <v>8544</v>
      </c>
      <c r="L1576" t="s">
        <v>8541</v>
      </c>
      <c r="M1576" t="s">
        <v>8541</v>
      </c>
      <c r="N1576" t="s">
        <v>8545</v>
      </c>
      <c r="O1576">
        <v>58613</v>
      </c>
      <c r="P1576" t="s">
        <v>8546</v>
      </c>
      <c r="Q1576" t="s">
        <v>8541</v>
      </c>
      <c r="R1576" t="s">
        <v>8547</v>
      </c>
      <c r="T1576" t="s">
        <v>8548</v>
      </c>
      <c r="U1576" t="s">
        <v>8549</v>
      </c>
      <c r="V1576" t="s">
        <v>8550</v>
      </c>
      <c r="W1576">
        <v>6248</v>
      </c>
      <c r="X1576" t="s">
        <v>8551</v>
      </c>
    </row>
    <row r="1577" spans="1:25" x14ac:dyDescent="0.25">
      <c r="A1577" t="s">
        <v>8552</v>
      </c>
      <c r="B1577" t="s">
        <v>8553</v>
      </c>
      <c r="C1577" t="s">
        <v>8554</v>
      </c>
      <c r="D1577">
        <v>0</v>
      </c>
      <c r="E1577">
        <v>90.0779</v>
      </c>
      <c r="F1577">
        <v>90.031694060000007</v>
      </c>
      <c r="G1577" t="s">
        <v>8555</v>
      </c>
      <c r="H1577">
        <v>670</v>
      </c>
      <c r="I1577">
        <v>16016</v>
      </c>
      <c r="J1577" t="s">
        <v>8556</v>
      </c>
      <c r="L1577" t="s">
        <v>8552</v>
      </c>
      <c r="M1577" t="s">
        <v>8552</v>
      </c>
      <c r="N1577" t="s">
        <v>8557</v>
      </c>
      <c r="O1577">
        <v>650</v>
      </c>
      <c r="P1577" t="s">
        <v>8558</v>
      </c>
      <c r="Q1577" t="s">
        <v>8552</v>
      </c>
      <c r="R1577" t="s">
        <v>8553</v>
      </c>
      <c r="S1577" t="s">
        <v>8559</v>
      </c>
      <c r="T1577" t="s">
        <v>8560</v>
      </c>
      <c r="U1577" t="s">
        <v>8561</v>
      </c>
      <c r="W1577">
        <v>6368</v>
      </c>
      <c r="X1577" t="s">
        <v>8562</v>
      </c>
      <c r="Y1577" t="s">
        <v>8563</v>
      </c>
    </row>
    <row r="1578" spans="1:25" x14ac:dyDescent="0.25">
      <c r="A1578" t="s">
        <v>8564</v>
      </c>
      <c r="B1578" t="s">
        <v>8565</v>
      </c>
      <c r="C1578" t="s">
        <v>8566</v>
      </c>
      <c r="D1578">
        <v>-2</v>
      </c>
      <c r="E1578">
        <v>170.05779999999999</v>
      </c>
      <c r="F1578">
        <v>169.99802450000001</v>
      </c>
      <c r="G1578" t="s">
        <v>8567</v>
      </c>
      <c r="H1578">
        <v>668</v>
      </c>
      <c r="I1578">
        <v>16108</v>
      </c>
      <c r="J1578" t="s">
        <v>8568</v>
      </c>
      <c r="K1578" t="s">
        <v>8569</v>
      </c>
      <c r="L1578" t="s">
        <v>8564</v>
      </c>
      <c r="M1578" t="s">
        <v>8564</v>
      </c>
      <c r="N1578" t="s">
        <v>8570</v>
      </c>
      <c r="O1578">
        <v>648</v>
      </c>
      <c r="P1578" t="s">
        <v>8571</v>
      </c>
      <c r="Q1578" t="s">
        <v>8564</v>
      </c>
      <c r="R1578" t="s">
        <v>8565</v>
      </c>
      <c r="T1578" t="s">
        <v>8572</v>
      </c>
      <c r="U1578" t="s">
        <v>8573</v>
      </c>
      <c r="V1578" t="s">
        <v>8574</v>
      </c>
      <c r="W1578">
        <v>6262</v>
      </c>
      <c r="X1578" t="s">
        <v>8575</v>
      </c>
      <c r="Y1578" t="s">
        <v>8576</v>
      </c>
    </row>
    <row r="1579" spans="1:25" x14ac:dyDescent="0.25">
      <c r="A1579" t="s">
        <v>8577</v>
      </c>
      <c r="B1579" t="s">
        <v>8578</v>
      </c>
      <c r="C1579" t="s">
        <v>5408</v>
      </c>
      <c r="D1579">
        <v>0</v>
      </c>
      <c r="E1579">
        <v>239.2312</v>
      </c>
      <c r="F1579">
        <v>239.10183929999999</v>
      </c>
      <c r="G1579" t="s">
        <v>8579</v>
      </c>
      <c r="H1579">
        <v>133246</v>
      </c>
      <c r="J1579" t="s">
        <v>8580</v>
      </c>
      <c r="L1579" t="s">
        <v>8577</v>
      </c>
      <c r="M1579" t="s">
        <v>8577</v>
      </c>
      <c r="N1579" t="s">
        <v>8581</v>
      </c>
      <c r="O1579">
        <v>117564</v>
      </c>
      <c r="P1579" t="s">
        <v>8582</v>
      </c>
      <c r="Q1579" t="s">
        <v>8577</v>
      </c>
      <c r="R1579" t="s">
        <v>8583</v>
      </c>
      <c r="T1579" t="s">
        <v>8584</v>
      </c>
      <c r="U1579" t="s">
        <v>8585</v>
      </c>
      <c r="W1579">
        <v>6552</v>
      </c>
      <c r="X1579" t="s">
        <v>8586</v>
      </c>
    </row>
    <row r="1580" spans="1:25" x14ac:dyDescent="0.25">
      <c r="A1580" t="s">
        <v>8587</v>
      </c>
      <c r="B1580" t="s">
        <v>8588</v>
      </c>
      <c r="C1580" t="s">
        <v>8589</v>
      </c>
      <c r="D1580">
        <v>-1</v>
      </c>
      <c r="E1580">
        <v>434.65170000000001</v>
      </c>
      <c r="F1580">
        <v>434.33960999999999</v>
      </c>
      <c r="H1580">
        <v>53477686</v>
      </c>
      <c r="J1580" t="s">
        <v>8590</v>
      </c>
      <c r="L1580" t="s">
        <v>8587</v>
      </c>
      <c r="M1580" t="s">
        <v>8587</v>
      </c>
      <c r="N1580" t="s">
        <v>8591</v>
      </c>
      <c r="Q1580" t="s">
        <v>8587</v>
      </c>
      <c r="U1580" t="s">
        <v>8592</v>
      </c>
      <c r="W1580">
        <v>5348</v>
      </c>
      <c r="X1580" t="s">
        <v>8593</v>
      </c>
    </row>
    <row r="1581" spans="1:25" x14ac:dyDescent="0.25">
      <c r="A1581" t="s">
        <v>8594</v>
      </c>
      <c r="B1581" t="s">
        <v>8595</v>
      </c>
      <c r="C1581" t="s">
        <v>8596</v>
      </c>
      <c r="D1581">
        <v>-4</v>
      </c>
      <c r="E1581">
        <v>1184.171</v>
      </c>
      <c r="F1581">
        <v>1183.444254</v>
      </c>
      <c r="G1581" t="s">
        <v>8597</v>
      </c>
      <c r="H1581">
        <v>440420</v>
      </c>
      <c r="I1581">
        <v>15494</v>
      </c>
      <c r="J1581" t="s">
        <v>8598</v>
      </c>
      <c r="L1581" t="s">
        <v>8594</v>
      </c>
      <c r="M1581" t="s">
        <v>8594</v>
      </c>
      <c r="N1581" t="s">
        <v>8599</v>
      </c>
      <c r="O1581">
        <v>389367</v>
      </c>
      <c r="Q1581" t="s">
        <v>8594</v>
      </c>
      <c r="U1581" t="s">
        <v>8600</v>
      </c>
      <c r="W1581">
        <v>6517</v>
      </c>
      <c r="X1581" t="s">
        <v>8601</v>
      </c>
    </row>
    <row r="1582" spans="1:25" x14ac:dyDescent="0.25">
      <c r="A1582" t="s">
        <v>8602</v>
      </c>
      <c r="B1582" t="s">
        <v>8603</v>
      </c>
      <c r="C1582" t="s">
        <v>8604</v>
      </c>
      <c r="D1582">
        <v>-4</v>
      </c>
      <c r="E1582">
        <v>1182.155</v>
      </c>
      <c r="F1582">
        <v>1181.428604</v>
      </c>
      <c r="G1582" t="s">
        <v>8605</v>
      </c>
      <c r="H1582">
        <v>5280796</v>
      </c>
      <c r="I1582">
        <v>27393</v>
      </c>
      <c r="J1582" t="s">
        <v>8606</v>
      </c>
      <c r="L1582" t="s">
        <v>8602</v>
      </c>
      <c r="M1582" t="s">
        <v>8602</v>
      </c>
      <c r="N1582" t="s">
        <v>8607</v>
      </c>
      <c r="O1582">
        <v>4444354</v>
      </c>
      <c r="Q1582" t="s">
        <v>8602</v>
      </c>
      <c r="U1582" t="s">
        <v>8608</v>
      </c>
    </row>
    <row r="1583" spans="1:25" x14ac:dyDescent="0.25">
      <c r="A1583" t="s">
        <v>8609</v>
      </c>
      <c r="B1583" t="s">
        <v>8610</v>
      </c>
      <c r="C1583" t="s">
        <v>8611</v>
      </c>
      <c r="D1583">
        <v>0</v>
      </c>
      <c r="E1583">
        <v>567.98400879999997</v>
      </c>
      <c r="F1583">
        <v>567.55904520000001</v>
      </c>
      <c r="L1583" t="s">
        <v>8609</v>
      </c>
      <c r="M1583" t="s">
        <v>8609</v>
      </c>
      <c r="Q1583" t="s">
        <v>8609</v>
      </c>
      <c r="U1583" t="s">
        <v>8612</v>
      </c>
      <c r="X1583" t="s">
        <v>8613</v>
      </c>
      <c r="Y1583" t="s">
        <v>8614</v>
      </c>
    </row>
    <row r="1584" spans="1:25" x14ac:dyDescent="0.25">
      <c r="A1584" t="s">
        <v>8615</v>
      </c>
      <c r="B1584" t="s">
        <v>8616</v>
      </c>
      <c r="C1584" t="s">
        <v>3945</v>
      </c>
      <c r="D1584">
        <v>0</v>
      </c>
      <c r="E1584">
        <v>174.10820000000001</v>
      </c>
      <c r="F1584">
        <v>174.0164379</v>
      </c>
      <c r="G1584" t="s">
        <v>8617</v>
      </c>
      <c r="H1584">
        <v>210328</v>
      </c>
      <c r="I1584">
        <v>17242</v>
      </c>
      <c r="J1584" t="s">
        <v>8618</v>
      </c>
      <c r="L1584" t="s">
        <v>8615</v>
      </c>
      <c r="M1584" t="s">
        <v>8615</v>
      </c>
      <c r="N1584" t="s">
        <v>8619</v>
      </c>
      <c r="O1584">
        <v>182283</v>
      </c>
      <c r="P1584" t="s">
        <v>8620</v>
      </c>
      <c r="Q1584" t="s">
        <v>8615</v>
      </c>
      <c r="R1584" t="s">
        <v>8616</v>
      </c>
      <c r="U1584" t="s">
        <v>8621</v>
      </c>
      <c r="W1584">
        <v>342</v>
      </c>
      <c r="X1584" t="s">
        <v>8622</v>
      </c>
    </row>
    <row r="1585" spans="1:25" x14ac:dyDescent="0.25">
      <c r="A1585" t="s">
        <v>8623</v>
      </c>
      <c r="B1585" t="s">
        <v>8624</v>
      </c>
      <c r="C1585" t="s">
        <v>3256</v>
      </c>
      <c r="D1585">
        <v>0</v>
      </c>
      <c r="E1585">
        <v>288.42439999999999</v>
      </c>
      <c r="F1585">
        <v>288.20893009999998</v>
      </c>
      <c r="G1585" t="s">
        <v>8625</v>
      </c>
      <c r="H1585">
        <v>9860744</v>
      </c>
      <c r="I1585">
        <v>220467</v>
      </c>
      <c r="J1585" t="s">
        <v>8626</v>
      </c>
      <c r="L1585" t="s">
        <v>8623</v>
      </c>
      <c r="M1585" t="s">
        <v>8623</v>
      </c>
      <c r="N1585" t="s">
        <v>8627</v>
      </c>
      <c r="O1585">
        <v>8036443</v>
      </c>
      <c r="P1585" t="s">
        <v>8628</v>
      </c>
      <c r="Q1585" t="s">
        <v>8623</v>
      </c>
      <c r="R1585" t="s">
        <v>8624</v>
      </c>
      <c r="S1585" t="s">
        <v>8629</v>
      </c>
      <c r="T1585" t="s">
        <v>8630</v>
      </c>
      <c r="U1585" t="s">
        <v>8631</v>
      </c>
      <c r="W1585">
        <v>5133</v>
      </c>
      <c r="X1585" t="s">
        <v>8632</v>
      </c>
      <c r="Y1585" t="s">
        <v>8633</v>
      </c>
    </row>
    <row r="1586" spans="1:25" x14ac:dyDescent="0.25">
      <c r="A1586" t="s">
        <v>8634</v>
      </c>
      <c r="B1586" t="s">
        <v>8635</v>
      </c>
      <c r="C1586" t="s">
        <v>8636</v>
      </c>
      <c r="D1586">
        <v>-1</v>
      </c>
      <c r="E1586">
        <v>368.488</v>
      </c>
      <c r="F1586">
        <v>368.1657447</v>
      </c>
      <c r="G1586" t="s">
        <v>8637</v>
      </c>
      <c r="H1586">
        <v>12594</v>
      </c>
      <c r="I1586">
        <v>16814</v>
      </c>
      <c r="J1586" t="s">
        <v>8638</v>
      </c>
      <c r="L1586" t="s">
        <v>8634</v>
      </c>
      <c r="M1586" t="s">
        <v>8634</v>
      </c>
      <c r="N1586" t="s">
        <v>8639</v>
      </c>
      <c r="O1586">
        <v>12074</v>
      </c>
      <c r="P1586" t="s">
        <v>8640</v>
      </c>
      <c r="Q1586" t="s">
        <v>8634</v>
      </c>
      <c r="R1586" t="s">
        <v>8635</v>
      </c>
      <c r="S1586" t="s">
        <v>8641</v>
      </c>
      <c r="T1586" t="s">
        <v>8642</v>
      </c>
      <c r="U1586" t="s">
        <v>8643</v>
      </c>
      <c r="W1586">
        <v>4095</v>
      </c>
      <c r="X1586" t="s">
        <v>8644</v>
      </c>
      <c r="Y1586" t="s">
        <v>8645</v>
      </c>
    </row>
    <row r="1587" spans="1:25" x14ac:dyDescent="0.25">
      <c r="A1587" t="s">
        <v>8646</v>
      </c>
      <c r="B1587" t="s">
        <v>8647</v>
      </c>
      <c r="C1587" t="s">
        <v>8648</v>
      </c>
      <c r="D1587">
        <v>-2</v>
      </c>
      <c r="E1587">
        <v>443.41329999999999</v>
      </c>
      <c r="F1587">
        <v>443.15533140000002</v>
      </c>
      <c r="G1587" t="s">
        <v>8649</v>
      </c>
      <c r="H1587">
        <v>98792</v>
      </c>
      <c r="I1587">
        <v>15633</v>
      </c>
      <c r="J1587" t="s">
        <v>8650</v>
      </c>
      <c r="L1587" t="s">
        <v>8646</v>
      </c>
      <c r="M1587" t="s">
        <v>8646</v>
      </c>
      <c r="N1587" t="s">
        <v>8651</v>
      </c>
      <c r="O1587">
        <v>89228</v>
      </c>
      <c r="P1587" t="s">
        <v>8652</v>
      </c>
      <c r="Q1587" t="s">
        <v>8646</v>
      </c>
      <c r="R1587" t="s">
        <v>8653</v>
      </c>
      <c r="T1587" t="s">
        <v>8654</v>
      </c>
      <c r="U1587" t="s">
        <v>8655</v>
      </c>
      <c r="V1587" t="s">
        <v>8656</v>
      </c>
      <c r="W1587">
        <v>5970</v>
      </c>
      <c r="X1587" t="s">
        <v>8657</v>
      </c>
    </row>
    <row r="1588" spans="1:25" x14ac:dyDescent="0.25">
      <c r="A1588" t="s">
        <v>8658</v>
      </c>
      <c r="B1588" t="s">
        <v>8659</v>
      </c>
      <c r="C1588" t="s">
        <v>8660</v>
      </c>
      <c r="D1588">
        <v>-1</v>
      </c>
      <c r="E1588">
        <v>0</v>
      </c>
      <c r="F1588">
        <v>0</v>
      </c>
    </row>
    <row r="1589" spans="1:25" x14ac:dyDescent="0.25">
      <c r="A1589" t="s">
        <v>8661</v>
      </c>
      <c r="B1589" t="s">
        <v>8662</v>
      </c>
      <c r="C1589" t="s">
        <v>8663</v>
      </c>
      <c r="D1589">
        <v>0</v>
      </c>
      <c r="E1589">
        <v>207.357</v>
      </c>
      <c r="F1589">
        <v>207.07515559999999</v>
      </c>
      <c r="G1589" t="s">
        <v>8664</v>
      </c>
      <c r="H1589">
        <v>663</v>
      </c>
      <c r="I1589">
        <v>17694</v>
      </c>
      <c r="J1589" t="s">
        <v>8665</v>
      </c>
      <c r="L1589" t="s">
        <v>8661</v>
      </c>
      <c r="M1589" t="s">
        <v>8661</v>
      </c>
      <c r="N1589" t="s">
        <v>8666</v>
      </c>
      <c r="O1589">
        <v>643</v>
      </c>
      <c r="P1589" t="s">
        <v>8667</v>
      </c>
      <c r="Q1589" t="s">
        <v>8661</v>
      </c>
      <c r="R1589" t="s">
        <v>8662</v>
      </c>
      <c r="T1589" t="s">
        <v>8668</v>
      </c>
      <c r="U1589" t="s">
        <v>8669</v>
      </c>
      <c r="W1589">
        <v>5920</v>
      </c>
      <c r="X1589" t="s">
        <v>8670</v>
      </c>
    </row>
    <row r="1590" spans="1:25" x14ac:dyDescent="0.25">
      <c r="A1590" t="s">
        <v>8671</v>
      </c>
      <c r="B1590" t="s">
        <v>8672</v>
      </c>
      <c r="C1590" t="s">
        <v>8673</v>
      </c>
      <c r="D1590">
        <v>0</v>
      </c>
      <c r="E1590">
        <v>0</v>
      </c>
      <c r="F1590">
        <v>0</v>
      </c>
      <c r="G1590" t="s">
        <v>8674</v>
      </c>
      <c r="I1590">
        <v>16194</v>
      </c>
      <c r="L1590" t="s">
        <v>8671</v>
      </c>
      <c r="M1590" t="s">
        <v>8671</v>
      </c>
      <c r="Q1590" t="s">
        <v>8671</v>
      </c>
      <c r="T1590" t="s">
        <v>8675</v>
      </c>
      <c r="U1590" t="s">
        <v>8676</v>
      </c>
    </row>
    <row r="1591" spans="1:25" x14ac:dyDescent="0.25">
      <c r="A1591" t="s">
        <v>8677</v>
      </c>
      <c r="B1591" t="s">
        <v>8678</v>
      </c>
      <c r="C1591" t="s">
        <v>8679</v>
      </c>
      <c r="D1591">
        <v>-1</v>
      </c>
      <c r="E1591">
        <v>0</v>
      </c>
      <c r="F1591">
        <v>0</v>
      </c>
      <c r="G1591" t="s">
        <v>8680</v>
      </c>
      <c r="I1591">
        <v>49252</v>
      </c>
      <c r="M1591" t="s">
        <v>8677</v>
      </c>
      <c r="Q1591" t="s">
        <v>8677</v>
      </c>
      <c r="T1591" t="s">
        <v>8681</v>
      </c>
      <c r="U1591" t="s">
        <v>8682</v>
      </c>
    </row>
    <row r="1592" spans="1:25" x14ac:dyDescent="0.25">
      <c r="A1592" t="s">
        <v>8683</v>
      </c>
      <c r="B1592" t="s">
        <v>8684</v>
      </c>
      <c r="C1592" t="s">
        <v>8685</v>
      </c>
      <c r="D1592">
        <v>-1</v>
      </c>
      <c r="E1592">
        <v>158.1121</v>
      </c>
      <c r="F1592">
        <v>158.03275669999999</v>
      </c>
      <c r="G1592" t="s">
        <v>8686</v>
      </c>
      <c r="H1592">
        <v>648</v>
      </c>
      <c r="I1592">
        <v>30865</v>
      </c>
      <c r="J1592" t="s">
        <v>8687</v>
      </c>
      <c r="L1592" t="s">
        <v>8683</v>
      </c>
      <c r="M1592" t="s">
        <v>8683</v>
      </c>
      <c r="N1592" t="s">
        <v>8688</v>
      </c>
      <c r="O1592">
        <v>628</v>
      </c>
      <c r="P1592" t="s">
        <v>8689</v>
      </c>
      <c r="Q1592" t="s">
        <v>8690</v>
      </c>
      <c r="R1592" t="s">
        <v>8684</v>
      </c>
      <c r="T1592" t="s">
        <v>8691</v>
      </c>
      <c r="U1592" t="s">
        <v>8692</v>
      </c>
      <c r="W1592">
        <v>5513</v>
      </c>
      <c r="X1592" t="s">
        <v>8693</v>
      </c>
    </row>
    <row r="1593" spans="1:25" x14ac:dyDescent="0.25">
      <c r="A1593" t="s">
        <v>8694</v>
      </c>
      <c r="B1593" t="s">
        <v>8695</v>
      </c>
      <c r="C1593" t="s">
        <v>8696</v>
      </c>
      <c r="D1593">
        <v>0</v>
      </c>
      <c r="E1593">
        <v>0</v>
      </c>
      <c r="F1593">
        <v>0</v>
      </c>
      <c r="M1593" t="s">
        <v>8694</v>
      </c>
    </row>
    <row r="1594" spans="1:25" x14ac:dyDescent="0.25">
      <c r="A1594" t="s">
        <v>8697</v>
      </c>
      <c r="B1594" t="s">
        <v>8698</v>
      </c>
      <c r="C1594" t="s">
        <v>8699</v>
      </c>
      <c r="D1594">
        <v>-3</v>
      </c>
      <c r="E1594">
        <v>412.18650000000002</v>
      </c>
      <c r="F1594">
        <v>412.01851570000002</v>
      </c>
      <c r="G1594" t="s">
        <v>8700</v>
      </c>
      <c r="H1594">
        <v>439488</v>
      </c>
      <c r="I1594">
        <v>28823</v>
      </c>
      <c r="J1594" t="s">
        <v>8701</v>
      </c>
      <c r="L1594" t="s">
        <v>8697</v>
      </c>
      <c r="M1594" t="s">
        <v>8697</v>
      </c>
      <c r="N1594" t="s">
        <v>8702</v>
      </c>
      <c r="O1594">
        <v>388586</v>
      </c>
      <c r="Q1594" t="s">
        <v>8697</v>
      </c>
      <c r="R1594" t="s">
        <v>8703</v>
      </c>
      <c r="U1594" t="s">
        <v>8704</v>
      </c>
      <c r="X1594" t="s">
        <v>8705</v>
      </c>
    </row>
    <row r="1595" spans="1:25" x14ac:dyDescent="0.25">
      <c r="A1595" t="s">
        <v>8706</v>
      </c>
      <c r="B1595" t="s">
        <v>8707</v>
      </c>
      <c r="C1595" t="s">
        <v>8708</v>
      </c>
      <c r="D1595">
        <v>-1</v>
      </c>
      <c r="E1595">
        <v>0</v>
      </c>
      <c r="F1595">
        <v>0</v>
      </c>
      <c r="G1595" t="s">
        <v>8709</v>
      </c>
      <c r="L1595" t="s">
        <v>8706</v>
      </c>
      <c r="M1595" t="s">
        <v>8706</v>
      </c>
      <c r="Q1595" t="s">
        <v>8706</v>
      </c>
      <c r="U1595" t="s">
        <v>8710</v>
      </c>
    </row>
    <row r="1596" spans="1:25" x14ac:dyDescent="0.25">
      <c r="A1596" t="s">
        <v>8711</v>
      </c>
      <c r="B1596" t="s">
        <v>8712</v>
      </c>
      <c r="C1596" t="s">
        <v>8713</v>
      </c>
      <c r="D1596">
        <v>0</v>
      </c>
      <c r="E1596">
        <v>888.2192</v>
      </c>
      <c r="F1596">
        <v>887.63339189999999</v>
      </c>
      <c r="G1596" t="s">
        <v>8714</v>
      </c>
      <c r="H1596">
        <v>20057273</v>
      </c>
      <c r="J1596" t="s">
        <v>8715</v>
      </c>
      <c r="L1596" t="s">
        <v>8711</v>
      </c>
      <c r="M1596" t="s">
        <v>8711</v>
      </c>
      <c r="N1596" t="s">
        <v>8716</v>
      </c>
      <c r="O1596">
        <v>16744849</v>
      </c>
      <c r="Q1596" t="s">
        <v>8711</v>
      </c>
      <c r="U1596" t="s">
        <v>8717</v>
      </c>
      <c r="W1596">
        <v>7091</v>
      </c>
      <c r="X1596" t="s">
        <v>8718</v>
      </c>
    </row>
    <row r="1597" spans="1:25" x14ac:dyDescent="0.25">
      <c r="A1597" t="s">
        <v>8719</v>
      </c>
      <c r="B1597" t="s">
        <v>8720</v>
      </c>
      <c r="C1597" t="s">
        <v>8721</v>
      </c>
      <c r="D1597">
        <v>0</v>
      </c>
      <c r="E1597">
        <v>0</v>
      </c>
      <c r="F1597">
        <v>0</v>
      </c>
      <c r="M1597" t="s">
        <v>8719</v>
      </c>
    </row>
    <row r="1598" spans="1:25" x14ac:dyDescent="0.25">
      <c r="A1598" t="s">
        <v>8722</v>
      </c>
      <c r="B1598" t="s">
        <v>8723</v>
      </c>
      <c r="C1598" t="s">
        <v>8724</v>
      </c>
      <c r="D1598">
        <v>-2</v>
      </c>
      <c r="E1598">
        <v>332.20659999999998</v>
      </c>
      <c r="F1598">
        <v>332.05218530000002</v>
      </c>
      <c r="G1598" t="s">
        <v>8725</v>
      </c>
      <c r="H1598">
        <v>91531</v>
      </c>
      <c r="I1598">
        <v>28806</v>
      </c>
      <c r="J1598" t="s">
        <v>8726</v>
      </c>
      <c r="L1598" t="s">
        <v>8722</v>
      </c>
      <c r="M1598" t="s">
        <v>8722</v>
      </c>
      <c r="N1598" t="s">
        <v>8727</v>
      </c>
      <c r="O1598">
        <v>82650</v>
      </c>
      <c r="P1598" t="s">
        <v>8728</v>
      </c>
      <c r="Q1598" t="s">
        <v>8722</v>
      </c>
      <c r="R1598" t="s">
        <v>8729</v>
      </c>
      <c r="U1598" t="s">
        <v>8730</v>
      </c>
      <c r="X1598" t="s">
        <v>8731</v>
      </c>
    </row>
    <row r="1599" spans="1:25" x14ac:dyDescent="0.25">
      <c r="A1599" t="s">
        <v>8732</v>
      </c>
      <c r="B1599" t="s">
        <v>8733</v>
      </c>
      <c r="C1599" t="s">
        <v>8734</v>
      </c>
      <c r="D1599">
        <v>0</v>
      </c>
      <c r="E1599">
        <v>252.23</v>
      </c>
      <c r="F1599">
        <v>252.08585489999999</v>
      </c>
      <c r="G1599" t="s">
        <v>8735</v>
      </c>
      <c r="H1599">
        <v>65058</v>
      </c>
      <c r="I1599">
        <v>28997</v>
      </c>
      <c r="J1599" t="s">
        <v>8736</v>
      </c>
      <c r="L1599" t="s">
        <v>8732</v>
      </c>
      <c r="M1599" t="s">
        <v>8732</v>
      </c>
      <c r="N1599" t="s">
        <v>8737</v>
      </c>
      <c r="O1599">
        <v>58569</v>
      </c>
      <c r="P1599" t="s">
        <v>8738</v>
      </c>
      <c r="Q1599" t="s">
        <v>8732</v>
      </c>
      <c r="T1599" t="s">
        <v>8739</v>
      </c>
      <c r="U1599" t="s">
        <v>8740</v>
      </c>
      <c r="W1599">
        <v>3383</v>
      </c>
      <c r="X1599" t="s">
        <v>8741</v>
      </c>
    </row>
    <row r="1600" spans="1:25" x14ac:dyDescent="0.25">
      <c r="A1600" t="s">
        <v>8742</v>
      </c>
      <c r="B1600" t="s">
        <v>8743</v>
      </c>
      <c r="C1600" t="s">
        <v>8744</v>
      </c>
      <c r="D1600">
        <v>-4</v>
      </c>
      <c r="E1600">
        <v>492.16640000000001</v>
      </c>
      <c r="F1600">
        <v>491.98484610000003</v>
      </c>
      <c r="G1600" t="s">
        <v>8745</v>
      </c>
      <c r="H1600">
        <v>146302</v>
      </c>
      <c r="I1600">
        <v>28807</v>
      </c>
      <c r="J1600" t="s">
        <v>8746</v>
      </c>
      <c r="L1600" t="s">
        <v>8742</v>
      </c>
      <c r="M1600" t="s">
        <v>8742</v>
      </c>
      <c r="N1600" t="s">
        <v>8747</v>
      </c>
      <c r="O1600">
        <v>129052</v>
      </c>
      <c r="Q1600" t="s">
        <v>8742</v>
      </c>
      <c r="U1600" t="s">
        <v>8748</v>
      </c>
      <c r="X1600" t="s">
        <v>8749</v>
      </c>
      <c r="Y1600" t="s">
        <v>8750</v>
      </c>
    </row>
    <row r="1601" spans="1:25" x14ac:dyDescent="0.25">
      <c r="A1601" t="s">
        <v>8751</v>
      </c>
      <c r="B1601" t="s">
        <v>8752</v>
      </c>
      <c r="C1601" t="s">
        <v>8753</v>
      </c>
      <c r="D1601">
        <v>-2</v>
      </c>
      <c r="E1601">
        <v>242.18700000000001</v>
      </c>
      <c r="F1601">
        <v>242.00139530000001</v>
      </c>
      <c r="G1601" t="s">
        <v>8754</v>
      </c>
      <c r="H1601">
        <v>561</v>
      </c>
      <c r="I1601">
        <v>50604</v>
      </c>
      <c r="J1601" t="s">
        <v>8755</v>
      </c>
      <c r="L1601" t="s">
        <v>8751</v>
      </c>
      <c r="M1601" t="s">
        <v>8751</v>
      </c>
      <c r="O1601">
        <v>545</v>
      </c>
      <c r="Q1601" t="s">
        <v>8751</v>
      </c>
      <c r="T1601" t="s">
        <v>8756</v>
      </c>
      <c r="U1601" t="s">
        <v>8757</v>
      </c>
      <c r="Y1601" t="s">
        <v>8758</v>
      </c>
    </row>
    <row r="1602" spans="1:25" x14ac:dyDescent="0.25">
      <c r="A1602" t="s">
        <v>8759</v>
      </c>
      <c r="B1602" t="s">
        <v>5340</v>
      </c>
      <c r="C1602" t="s">
        <v>5341</v>
      </c>
      <c r="D1602">
        <v>-1</v>
      </c>
      <c r="E1602">
        <v>0</v>
      </c>
      <c r="F1602">
        <v>0</v>
      </c>
      <c r="G1602" t="s">
        <v>5342</v>
      </c>
      <c r="H1602">
        <v>5280581</v>
      </c>
      <c r="I1602">
        <v>53486</v>
      </c>
      <c r="J1602" t="s">
        <v>5343</v>
      </c>
      <c r="L1602" t="s">
        <v>8759</v>
      </c>
      <c r="M1602" t="s">
        <v>8759</v>
      </c>
      <c r="N1602" t="s">
        <v>5344</v>
      </c>
      <c r="O1602">
        <v>4444199</v>
      </c>
      <c r="P1602" t="s">
        <v>5345</v>
      </c>
      <c r="Q1602" t="s">
        <v>8759</v>
      </c>
      <c r="R1602" t="s">
        <v>5346</v>
      </c>
      <c r="T1602" t="s">
        <v>8760</v>
      </c>
      <c r="U1602" t="s">
        <v>8761</v>
      </c>
      <c r="W1602">
        <v>259</v>
      </c>
    </row>
    <row r="1603" spans="1:25" x14ac:dyDescent="0.25">
      <c r="A1603" t="s">
        <v>8762</v>
      </c>
      <c r="B1603" t="s">
        <v>8763</v>
      </c>
      <c r="C1603" t="s">
        <v>5870</v>
      </c>
      <c r="D1603">
        <v>-4</v>
      </c>
      <c r="E1603">
        <v>1056.002</v>
      </c>
      <c r="F1603">
        <v>1055.3605239999999</v>
      </c>
      <c r="H1603">
        <v>16061156</v>
      </c>
      <c r="J1603" t="s">
        <v>8764</v>
      </c>
      <c r="L1603" t="s">
        <v>8762</v>
      </c>
      <c r="M1603" t="s">
        <v>8762</v>
      </c>
      <c r="N1603" t="s">
        <v>8765</v>
      </c>
      <c r="O1603">
        <v>17220835</v>
      </c>
      <c r="P1603" t="s">
        <v>8766</v>
      </c>
      <c r="Q1603" t="s">
        <v>8762</v>
      </c>
      <c r="T1603" t="s">
        <v>8767</v>
      </c>
      <c r="U1603" t="s">
        <v>8768</v>
      </c>
      <c r="X1603" t="s">
        <v>8769</v>
      </c>
      <c r="Y1603" t="s">
        <v>8770</v>
      </c>
    </row>
    <row r="1604" spans="1:25" x14ac:dyDescent="0.25">
      <c r="A1604" t="s">
        <v>8771</v>
      </c>
      <c r="B1604" t="s">
        <v>8772</v>
      </c>
      <c r="C1604" t="s">
        <v>8773</v>
      </c>
      <c r="D1604">
        <v>0</v>
      </c>
      <c r="E1604">
        <v>278.42959999999999</v>
      </c>
      <c r="F1604">
        <v>278.22458019999999</v>
      </c>
      <c r="G1604" t="s">
        <v>8774</v>
      </c>
      <c r="H1604">
        <v>5280933</v>
      </c>
      <c r="I1604">
        <v>28661</v>
      </c>
      <c r="J1604" t="s">
        <v>8775</v>
      </c>
      <c r="L1604" t="s">
        <v>8771</v>
      </c>
      <c r="M1604" t="s">
        <v>8771</v>
      </c>
      <c r="N1604" t="s">
        <v>8776</v>
      </c>
      <c r="O1604">
        <v>4444436</v>
      </c>
      <c r="P1604" t="s">
        <v>8777</v>
      </c>
      <c r="Q1604" t="s">
        <v>8771</v>
      </c>
      <c r="R1604" t="s">
        <v>8778</v>
      </c>
      <c r="U1604" t="s">
        <v>8779</v>
      </c>
      <c r="V1604" t="s">
        <v>8780</v>
      </c>
      <c r="W1604">
        <v>386</v>
      </c>
      <c r="X1604" t="s">
        <v>8781</v>
      </c>
      <c r="Y1604" t="s">
        <v>8782</v>
      </c>
    </row>
    <row r="1605" spans="1:25" x14ac:dyDescent="0.25">
      <c r="A1605" t="s">
        <v>8783</v>
      </c>
      <c r="B1605" t="s">
        <v>8784</v>
      </c>
      <c r="C1605" t="s">
        <v>8785</v>
      </c>
      <c r="D1605">
        <v>1</v>
      </c>
      <c r="E1605">
        <v>45.0837</v>
      </c>
      <c r="F1605">
        <v>45.057849230000002</v>
      </c>
      <c r="G1605" t="s">
        <v>8786</v>
      </c>
      <c r="H1605">
        <v>674</v>
      </c>
      <c r="I1605">
        <v>17170</v>
      </c>
      <c r="J1605" t="s">
        <v>8787</v>
      </c>
      <c r="N1605" t="s">
        <v>8788</v>
      </c>
      <c r="O1605">
        <v>654</v>
      </c>
      <c r="P1605" t="s">
        <v>8789</v>
      </c>
      <c r="Q1605" t="s">
        <v>8783</v>
      </c>
      <c r="R1605" t="s">
        <v>8784</v>
      </c>
      <c r="V1605" t="s">
        <v>8790</v>
      </c>
      <c r="W1605">
        <v>3758</v>
      </c>
      <c r="X1605" t="s">
        <v>8791</v>
      </c>
      <c r="Y1605" t="s">
        <v>8792</v>
      </c>
    </row>
    <row r="1606" spans="1:25" x14ac:dyDescent="0.25">
      <c r="A1606" t="s">
        <v>8793</v>
      </c>
      <c r="B1606" t="s">
        <v>8794</v>
      </c>
      <c r="C1606" t="s">
        <v>8795</v>
      </c>
      <c r="D1606">
        <v>0</v>
      </c>
      <c r="E1606">
        <v>174.19919999999999</v>
      </c>
      <c r="F1606">
        <v>174.07931300000001</v>
      </c>
      <c r="G1606" t="s">
        <v>8796</v>
      </c>
      <c r="H1606">
        <v>70335</v>
      </c>
      <c r="I1606">
        <v>31530</v>
      </c>
      <c r="J1606" t="s">
        <v>8797</v>
      </c>
      <c r="L1606" t="s">
        <v>8793</v>
      </c>
      <c r="M1606" t="s">
        <v>8793</v>
      </c>
      <c r="N1606" t="s">
        <v>8798</v>
      </c>
      <c r="O1606">
        <v>63516</v>
      </c>
      <c r="Q1606" t="s">
        <v>8793</v>
      </c>
      <c r="R1606" t="s">
        <v>8799</v>
      </c>
      <c r="S1606" t="s">
        <v>8800</v>
      </c>
      <c r="U1606" t="s">
        <v>8801</v>
      </c>
      <c r="X1606" t="s">
        <v>8802</v>
      </c>
      <c r="Y1606" t="s">
        <v>8803</v>
      </c>
    </row>
    <row r="1607" spans="1:25" x14ac:dyDescent="0.25">
      <c r="A1607" t="s">
        <v>8804</v>
      </c>
      <c r="B1607" t="s">
        <v>8805</v>
      </c>
      <c r="C1607" t="s">
        <v>872</v>
      </c>
      <c r="D1607">
        <v>0</v>
      </c>
      <c r="E1607">
        <v>103.1198</v>
      </c>
      <c r="F1607">
        <v>103.0633285</v>
      </c>
      <c r="G1607" t="s">
        <v>8806</v>
      </c>
      <c r="H1607">
        <v>673</v>
      </c>
      <c r="I1607">
        <v>17724</v>
      </c>
      <c r="J1607" t="s">
        <v>8807</v>
      </c>
      <c r="L1607" t="s">
        <v>8804</v>
      </c>
      <c r="M1607" t="s">
        <v>8804</v>
      </c>
      <c r="N1607" t="s">
        <v>8808</v>
      </c>
      <c r="O1607">
        <v>653</v>
      </c>
      <c r="P1607" t="s">
        <v>8809</v>
      </c>
      <c r="Q1607" t="s">
        <v>8804</v>
      </c>
      <c r="R1607" t="s">
        <v>8805</v>
      </c>
      <c r="S1607" t="s">
        <v>8810</v>
      </c>
      <c r="T1607" t="s">
        <v>8811</v>
      </c>
      <c r="U1607" t="s">
        <v>8812</v>
      </c>
      <c r="W1607">
        <v>277</v>
      </c>
      <c r="X1607" t="s">
        <v>8813</v>
      </c>
      <c r="Y1607" t="s">
        <v>8814</v>
      </c>
    </row>
    <row r="1608" spans="1:25" x14ac:dyDescent="0.25">
      <c r="A1608" t="s">
        <v>8815</v>
      </c>
      <c r="B1608" t="s">
        <v>8816</v>
      </c>
      <c r="C1608" t="s">
        <v>5744</v>
      </c>
      <c r="D1608">
        <v>-4</v>
      </c>
      <c r="E1608">
        <v>903.72500000000002</v>
      </c>
      <c r="F1608">
        <v>903.20402339999998</v>
      </c>
      <c r="H1608">
        <v>53477808</v>
      </c>
      <c r="J1608" t="s">
        <v>8817</v>
      </c>
      <c r="L1608" t="s">
        <v>8815</v>
      </c>
      <c r="N1608" t="s">
        <v>8818</v>
      </c>
    </row>
    <row r="1609" spans="1:25" x14ac:dyDescent="0.25">
      <c r="A1609" t="s">
        <v>8819</v>
      </c>
      <c r="B1609" t="s">
        <v>8820</v>
      </c>
      <c r="C1609" t="s">
        <v>8821</v>
      </c>
      <c r="D1609">
        <v>-4</v>
      </c>
      <c r="E1609">
        <v>0</v>
      </c>
      <c r="F1609">
        <v>0</v>
      </c>
      <c r="L1609" t="s">
        <v>8819</v>
      </c>
      <c r="M1609" t="s">
        <v>8819</v>
      </c>
      <c r="Q1609" t="s">
        <v>8819</v>
      </c>
      <c r="U1609" t="s">
        <v>8822</v>
      </c>
    </row>
    <row r="1610" spans="1:25" x14ac:dyDescent="0.25">
      <c r="A1610" t="s">
        <v>8823</v>
      </c>
      <c r="B1610" t="s">
        <v>8824</v>
      </c>
      <c r="C1610" t="s">
        <v>8825</v>
      </c>
      <c r="D1610">
        <v>0</v>
      </c>
      <c r="E1610">
        <v>301.42160000000001</v>
      </c>
      <c r="F1610">
        <v>301.22530849999998</v>
      </c>
      <c r="H1610">
        <v>53477823</v>
      </c>
      <c r="I1610">
        <v>84095</v>
      </c>
      <c r="J1610" t="s">
        <v>8826</v>
      </c>
      <c r="L1610" t="s">
        <v>8823</v>
      </c>
      <c r="M1610" t="s">
        <v>8823</v>
      </c>
      <c r="N1610" t="s">
        <v>8827</v>
      </c>
      <c r="O1610">
        <v>21239016</v>
      </c>
      <c r="Q1610" t="s">
        <v>8823</v>
      </c>
      <c r="U1610" t="s">
        <v>8828</v>
      </c>
    </row>
    <row r="1611" spans="1:25" x14ac:dyDescent="0.25">
      <c r="A1611" t="s">
        <v>8829</v>
      </c>
      <c r="B1611" t="s">
        <v>8830</v>
      </c>
      <c r="C1611" t="s">
        <v>8831</v>
      </c>
      <c r="D1611">
        <v>-4</v>
      </c>
      <c r="E1611">
        <v>0</v>
      </c>
      <c r="F1611">
        <v>0</v>
      </c>
      <c r="L1611" t="s">
        <v>8829</v>
      </c>
      <c r="M1611" t="s">
        <v>8829</v>
      </c>
      <c r="Q1611" t="s">
        <v>8829</v>
      </c>
      <c r="U1611" t="s">
        <v>8832</v>
      </c>
    </row>
    <row r="1612" spans="1:25" x14ac:dyDescent="0.25">
      <c r="A1612" t="s">
        <v>8833</v>
      </c>
      <c r="B1612" t="s">
        <v>8834</v>
      </c>
      <c r="C1612" t="s">
        <v>8835</v>
      </c>
      <c r="D1612">
        <v>0</v>
      </c>
      <c r="E1612">
        <v>0</v>
      </c>
      <c r="F1612">
        <v>0</v>
      </c>
      <c r="L1612" t="s">
        <v>8833</v>
      </c>
      <c r="M1612" t="s">
        <v>8833</v>
      </c>
      <c r="Q1612" t="s">
        <v>8833</v>
      </c>
      <c r="U1612" t="s">
        <v>8836</v>
      </c>
    </row>
    <row r="1613" spans="1:25" x14ac:dyDescent="0.25">
      <c r="A1613" t="s">
        <v>8837</v>
      </c>
      <c r="B1613" t="s">
        <v>8838</v>
      </c>
      <c r="C1613" t="s">
        <v>8839</v>
      </c>
      <c r="D1613">
        <v>-3</v>
      </c>
      <c r="E1613">
        <v>246.09209999999999</v>
      </c>
      <c r="F1613">
        <v>246.0058258</v>
      </c>
      <c r="G1613" t="s">
        <v>8840</v>
      </c>
      <c r="H1613">
        <v>647</v>
      </c>
      <c r="I1613">
        <v>16057</v>
      </c>
      <c r="J1613" t="s">
        <v>8841</v>
      </c>
      <c r="L1613" t="s">
        <v>8837</v>
      </c>
      <c r="M1613" t="s">
        <v>8837</v>
      </c>
      <c r="N1613" t="s">
        <v>8842</v>
      </c>
      <c r="O1613">
        <v>627</v>
      </c>
      <c r="P1613" t="s">
        <v>8843</v>
      </c>
      <c r="Q1613" t="s">
        <v>8837</v>
      </c>
      <c r="R1613" t="s">
        <v>8838</v>
      </c>
      <c r="T1613" t="s">
        <v>8844</v>
      </c>
      <c r="U1613" t="s">
        <v>8845</v>
      </c>
      <c r="V1613" t="s">
        <v>8846</v>
      </c>
      <c r="W1613">
        <v>6016</v>
      </c>
      <c r="X1613" t="s">
        <v>8847</v>
      </c>
      <c r="Y1613" t="s">
        <v>8848</v>
      </c>
    </row>
    <row r="1614" spans="1:25" x14ac:dyDescent="0.25">
      <c r="A1614" t="s">
        <v>8849</v>
      </c>
      <c r="B1614" t="s">
        <v>8850</v>
      </c>
      <c r="C1614" t="s">
        <v>8851</v>
      </c>
      <c r="D1614">
        <v>0</v>
      </c>
      <c r="E1614">
        <v>0</v>
      </c>
      <c r="F1614">
        <v>0</v>
      </c>
      <c r="G1614" t="s">
        <v>8852</v>
      </c>
      <c r="I1614">
        <v>16991</v>
      </c>
      <c r="L1614" t="s">
        <v>8849</v>
      </c>
      <c r="Q1614" t="s">
        <v>8849</v>
      </c>
      <c r="U1614" t="s">
        <v>8853</v>
      </c>
    </row>
    <row r="1615" spans="1:25" x14ac:dyDescent="0.25">
      <c r="A1615" t="s">
        <v>8854</v>
      </c>
      <c r="B1615" t="s">
        <v>8855</v>
      </c>
      <c r="C1615" t="s">
        <v>8856</v>
      </c>
      <c r="D1615">
        <v>0</v>
      </c>
      <c r="E1615">
        <v>0</v>
      </c>
      <c r="F1615">
        <v>0</v>
      </c>
      <c r="G1615" t="s">
        <v>8857</v>
      </c>
      <c r="L1615" t="s">
        <v>8854</v>
      </c>
      <c r="Q1615" t="s">
        <v>8854</v>
      </c>
      <c r="T1615" t="s">
        <v>8858</v>
      </c>
      <c r="U1615" t="s">
        <v>8859</v>
      </c>
    </row>
    <row r="1616" spans="1:25" x14ac:dyDescent="0.25">
      <c r="A1616" t="s">
        <v>8860</v>
      </c>
      <c r="B1616" t="s">
        <v>8861</v>
      </c>
      <c r="C1616" t="s">
        <v>8862</v>
      </c>
      <c r="D1616">
        <v>-2</v>
      </c>
      <c r="E1616">
        <v>665.41780000000006</v>
      </c>
      <c r="F1616">
        <v>665.10096220000003</v>
      </c>
      <c r="G1616" t="s">
        <v>8863</v>
      </c>
      <c r="H1616">
        <v>165491</v>
      </c>
      <c r="I1616">
        <v>18304</v>
      </c>
      <c r="J1616" t="s">
        <v>8864</v>
      </c>
      <c r="L1616" t="s">
        <v>8860</v>
      </c>
      <c r="M1616" t="s">
        <v>8860</v>
      </c>
      <c r="N1616" t="s">
        <v>8865</v>
      </c>
      <c r="O1616">
        <v>145043</v>
      </c>
      <c r="P1616" t="s">
        <v>8866</v>
      </c>
      <c r="Q1616" t="s">
        <v>8860</v>
      </c>
      <c r="R1616" t="s">
        <v>8867</v>
      </c>
      <c r="T1616" t="s">
        <v>8868</v>
      </c>
      <c r="U1616" t="s">
        <v>8869</v>
      </c>
      <c r="V1616" t="s">
        <v>8870</v>
      </c>
      <c r="W1616">
        <v>4234</v>
      </c>
      <c r="X1616" t="s">
        <v>8871</v>
      </c>
    </row>
    <row r="1617" spans="1:25" x14ac:dyDescent="0.25">
      <c r="A1617" t="s">
        <v>8872</v>
      </c>
      <c r="B1617" t="s">
        <v>8873</v>
      </c>
      <c r="C1617" t="s">
        <v>8874</v>
      </c>
      <c r="D1617">
        <v>-1</v>
      </c>
      <c r="E1617">
        <v>338.5677</v>
      </c>
      <c r="F1617">
        <v>338.31848059999999</v>
      </c>
      <c r="G1617" t="s">
        <v>8875</v>
      </c>
      <c r="H1617">
        <v>5281116</v>
      </c>
      <c r="I1617">
        <v>28792</v>
      </c>
      <c r="J1617" t="s">
        <v>8876</v>
      </c>
      <c r="L1617" t="s">
        <v>8872</v>
      </c>
      <c r="M1617" t="s">
        <v>8872</v>
      </c>
      <c r="N1617" t="s">
        <v>8877</v>
      </c>
      <c r="O1617">
        <v>4444561</v>
      </c>
      <c r="Q1617" t="s">
        <v>8872</v>
      </c>
      <c r="R1617" t="s">
        <v>8873</v>
      </c>
      <c r="T1617" t="s">
        <v>8878</v>
      </c>
      <c r="U1617" t="s">
        <v>8879</v>
      </c>
      <c r="V1617" t="s">
        <v>8880</v>
      </c>
      <c r="W1617">
        <v>6470</v>
      </c>
      <c r="X1617" t="s">
        <v>8881</v>
      </c>
      <c r="Y1617" t="s">
        <v>8882</v>
      </c>
    </row>
    <row r="1618" spans="1:25" x14ac:dyDescent="0.25">
      <c r="A1618" t="s">
        <v>8883</v>
      </c>
      <c r="B1618" t="s">
        <v>8884</v>
      </c>
      <c r="C1618" t="s">
        <v>5197</v>
      </c>
      <c r="D1618">
        <v>-4</v>
      </c>
      <c r="E1618">
        <v>0</v>
      </c>
      <c r="F1618">
        <v>0</v>
      </c>
      <c r="H1618">
        <v>24892791</v>
      </c>
      <c r="L1618" t="s">
        <v>8883</v>
      </c>
      <c r="M1618" t="s">
        <v>8883</v>
      </c>
      <c r="T1618" t="s">
        <v>8885</v>
      </c>
    </row>
    <row r="1619" spans="1:25" x14ac:dyDescent="0.25">
      <c r="A1619" t="s">
        <v>8886</v>
      </c>
      <c r="B1619" t="s">
        <v>8887</v>
      </c>
      <c r="C1619" t="s">
        <v>8888</v>
      </c>
      <c r="D1619">
        <v>-4</v>
      </c>
      <c r="E1619">
        <v>0</v>
      </c>
      <c r="F1619">
        <v>0</v>
      </c>
      <c r="L1619" t="s">
        <v>8886</v>
      </c>
      <c r="M1619" t="s">
        <v>8886</v>
      </c>
    </row>
    <row r="1620" spans="1:25" x14ac:dyDescent="0.25">
      <c r="A1620" t="s">
        <v>8889</v>
      </c>
      <c r="B1620" t="s">
        <v>8890</v>
      </c>
      <c r="C1620" t="s">
        <v>479</v>
      </c>
      <c r="D1620">
        <v>-4</v>
      </c>
      <c r="E1620">
        <v>0</v>
      </c>
      <c r="F1620">
        <v>0</v>
      </c>
      <c r="L1620" t="s">
        <v>8889</v>
      </c>
      <c r="M1620" t="s">
        <v>8889</v>
      </c>
    </row>
    <row r="1621" spans="1:25" x14ac:dyDescent="0.25">
      <c r="A1621" t="s">
        <v>8891</v>
      </c>
      <c r="B1621" t="s">
        <v>8892</v>
      </c>
      <c r="C1621" t="s">
        <v>8893</v>
      </c>
      <c r="D1621">
        <v>0</v>
      </c>
      <c r="E1621">
        <v>371.55610000000001</v>
      </c>
      <c r="F1621">
        <v>371.28242940000001</v>
      </c>
      <c r="H1621">
        <v>5283451</v>
      </c>
      <c r="I1621">
        <v>1006090</v>
      </c>
      <c r="J1621" t="s">
        <v>8894</v>
      </c>
      <c r="M1621" t="s">
        <v>8891</v>
      </c>
      <c r="N1621" t="s">
        <v>8895</v>
      </c>
      <c r="O1621">
        <v>4446571</v>
      </c>
      <c r="X1621" t="s">
        <v>8896</v>
      </c>
      <c r="Y1621" t="s">
        <v>8897</v>
      </c>
    </row>
    <row r="1622" spans="1:25" x14ac:dyDescent="0.25">
      <c r="A1622" t="s">
        <v>8898</v>
      </c>
      <c r="B1622" t="s">
        <v>8899</v>
      </c>
      <c r="C1622" t="s">
        <v>8900</v>
      </c>
      <c r="D1622">
        <v>-1</v>
      </c>
      <c r="E1622">
        <v>340.58359999999999</v>
      </c>
      <c r="F1622">
        <v>340.3341307</v>
      </c>
      <c r="G1622" t="s">
        <v>8901</v>
      </c>
      <c r="H1622">
        <v>8215</v>
      </c>
      <c r="I1622">
        <v>28941</v>
      </c>
      <c r="J1622" t="s">
        <v>8902</v>
      </c>
      <c r="L1622" t="s">
        <v>8898</v>
      </c>
      <c r="M1622" t="s">
        <v>8898</v>
      </c>
      <c r="N1622" t="s">
        <v>8903</v>
      </c>
      <c r="O1622">
        <v>7923</v>
      </c>
      <c r="Q1622" t="s">
        <v>8898</v>
      </c>
      <c r="R1622" t="s">
        <v>8899</v>
      </c>
      <c r="T1622" t="s">
        <v>8904</v>
      </c>
      <c r="U1622" t="s">
        <v>8905</v>
      </c>
      <c r="V1622" t="s">
        <v>8906</v>
      </c>
      <c r="W1622">
        <v>260</v>
      </c>
      <c r="X1622" t="s">
        <v>8907</v>
      </c>
      <c r="Y1622" t="s">
        <v>8908</v>
      </c>
    </row>
    <row r="1623" spans="1:25" x14ac:dyDescent="0.25">
      <c r="A1623" t="s">
        <v>8909</v>
      </c>
      <c r="B1623" t="s">
        <v>8910</v>
      </c>
      <c r="C1623" t="s">
        <v>479</v>
      </c>
      <c r="D1623">
        <v>-4</v>
      </c>
      <c r="E1623">
        <v>0</v>
      </c>
      <c r="F1623">
        <v>0</v>
      </c>
      <c r="L1623" t="s">
        <v>8909</v>
      </c>
      <c r="M1623" t="s">
        <v>8909</v>
      </c>
    </row>
    <row r="1624" spans="1:25" x14ac:dyDescent="0.25">
      <c r="A1624" t="s">
        <v>8911</v>
      </c>
      <c r="B1624" t="s">
        <v>8912</v>
      </c>
      <c r="C1624" t="s">
        <v>8913</v>
      </c>
      <c r="D1624">
        <v>-4</v>
      </c>
      <c r="E1624">
        <v>1086.0709999999999</v>
      </c>
      <c r="F1624">
        <v>1085.4074740000001</v>
      </c>
      <c r="H1624">
        <v>53481548</v>
      </c>
      <c r="J1624" t="s">
        <v>8914</v>
      </c>
      <c r="L1624" t="s">
        <v>8911</v>
      </c>
      <c r="M1624" t="s">
        <v>8911</v>
      </c>
      <c r="N1624" t="s">
        <v>8915</v>
      </c>
      <c r="Q1624" t="s">
        <v>8911</v>
      </c>
      <c r="U1624" t="s">
        <v>8916</v>
      </c>
    </row>
    <row r="1625" spans="1:25" x14ac:dyDescent="0.25">
      <c r="A1625" t="s">
        <v>8917</v>
      </c>
      <c r="B1625" t="s">
        <v>8918</v>
      </c>
      <c r="C1625" t="s">
        <v>8919</v>
      </c>
      <c r="D1625">
        <v>-2</v>
      </c>
      <c r="E1625">
        <v>0</v>
      </c>
      <c r="F1625">
        <v>0</v>
      </c>
      <c r="H1625">
        <v>244872</v>
      </c>
      <c r="L1625" t="s">
        <v>8917</v>
      </c>
      <c r="M1625" t="s">
        <v>8917</v>
      </c>
    </row>
    <row r="1626" spans="1:25" x14ac:dyDescent="0.25">
      <c r="A1626" t="s">
        <v>8920</v>
      </c>
      <c r="B1626" t="s">
        <v>8921</v>
      </c>
      <c r="C1626" t="s">
        <v>8922</v>
      </c>
      <c r="D1626">
        <v>0</v>
      </c>
      <c r="E1626">
        <v>0</v>
      </c>
      <c r="F1626">
        <v>0</v>
      </c>
      <c r="M1626" t="s">
        <v>8920</v>
      </c>
    </row>
    <row r="1627" spans="1:25" x14ac:dyDescent="0.25">
      <c r="A1627" t="s">
        <v>8923</v>
      </c>
      <c r="B1627" t="s">
        <v>8924</v>
      </c>
      <c r="C1627" t="s">
        <v>8925</v>
      </c>
      <c r="D1627">
        <v>-2</v>
      </c>
      <c r="E1627">
        <v>230.30400090000001</v>
      </c>
      <c r="F1627">
        <v>230.1518092</v>
      </c>
      <c r="H1627">
        <v>12736</v>
      </c>
      <c r="M1627" t="s">
        <v>8923</v>
      </c>
      <c r="X1627" t="s">
        <v>8926</v>
      </c>
      <c r="Y1627" t="s">
        <v>8927</v>
      </c>
    </row>
    <row r="1628" spans="1:25" x14ac:dyDescent="0.25">
      <c r="A1628" t="s">
        <v>8928</v>
      </c>
      <c r="B1628" t="s">
        <v>8929</v>
      </c>
      <c r="C1628" t="s">
        <v>8930</v>
      </c>
      <c r="D1628">
        <v>-30</v>
      </c>
      <c r="E1628">
        <v>344.27820000000003</v>
      </c>
      <c r="F1628">
        <v>344.11537620000001</v>
      </c>
      <c r="G1628" t="s">
        <v>8931</v>
      </c>
      <c r="H1628">
        <v>5462166</v>
      </c>
      <c r="I1628">
        <v>15750</v>
      </c>
      <c r="J1628" t="s">
        <v>8932</v>
      </c>
      <c r="L1628" t="s">
        <v>8928</v>
      </c>
      <c r="M1628" t="s">
        <v>8928</v>
      </c>
      <c r="N1628" t="s">
        <v>8933</v>
      </c>
      <c r="O1628">
        <v>13748633</v>
      </c>
      <c r="P1628" t="s">
        <v>8934</v>
      </c>
      <c r="Q1628" t="s">
        <v>8935</v>
      </c>
      <c r="U1628" t="s">
        <v>8936</v>
      </c>
      <c r="W1628">
        <v>6290</v>
      </c>
      <c r="X1628" t="s">
        <v>8937</v>
      </c>
    </row>
    <row r="1629" spans="1:25" x14ac:dyDescent="0.25">
      <c r="A1629" t="s">
        <v>8938</v>
      </c>
      <c r="B1629" t="s">
        <v>8939</v>
      </c>
      <c r="C1629" t="s">
        <v>8940</v>
      </c>
      <c r="D1629">
        <v>-30</v>
      </c>
      <c r="E1629">
        <v>0</v>
      </c>
      <c r="F1629">
        <v>0</v>
      </c>
      <c r="L1629" t="s">
        <v>8938</v>
      </c>
      <c r="Q1629" t="s">
        <v>8938</v>
      </c>
      <c r="U1629" t="s">
        <v>8941</v>
      </c>
    </row>
    <row r="1630" spans="1:25" x14ac:dyDescent="0.25">
      <c r="A1630" t="s">
        <v>8942</v>
      </c>
      <c r="B1630" t="s">
        <v>8943</v>
      </c>
      <c r="C1630" t="s">
        <v>8944</v>
      </c>
      <c r="D1630">
        <v>-10</v>
      </c>
      <c r="E1630">
        <v>466.5027</v>
      </c>
      <c r="F1630">
        <v>466.23316940000001</v>
      </c>
      <c r="G1630" t="s">
        <v>8945</v>
      </c>
      <c r="H1630">
        <v>22833557</v>
      </c>
      <c r="I1630">
        <v>15812</v>
      </c>
      <c r="J1630" t="s">
        <v>8946</v>
      </c>
      <c r="L1630" t="s">
        <v>8942</v>
      </c>
      <c r="M1630" t="s">
        <v>8942</v>
      </c>
      <c r="N1630" t="s">
        <v>8947</v>
      </c>
      <c r="O1630">
        <v>17216044</v>
      </c>
      <c r="Q1630" t="s">
        <v>8948</v>
      </c>
      <c r="U1630" t="s">
        <v>8949</v>
      </c>
      <c r="W1630">
        <v>5969</v>
      </c>
      <c r="X1630" t="s">
        <v>8950</v>
      </c>
    </row>
    <row r="1631" spans="1:25" x14ac:dyDescent="0.25">
      <c r="A1631" t="s">
        <v>8951</v>
      </c>
      <c r="B1631" t="s">
        <v>8952</v>
      </c>
      <c r="C1631" t="s">
        <v>8953</v>
      </c>
      <c r="D1631">
        <v>-10</v>
      </c>
      <c r="E1631">
        <v>0</v>
      </c>
      <c r="F1631">
        <v>0</v>
      </c>
      <c r="L1631" t="s">
        <v>8951</v>
      </c>
      <c r="Q1631" t="s">
        <v>8951</v>
      </c>
      <c r="U1631" t="s">
        <v>8954</v>
      </c>
    </row>
    <row r="1632" spans="1:25" x14ac:dyDescent="0.25">
      <c r="A1632" t="s">
        <v>8955</v>
      </c>
      <c r="B1632" t="s">
        <v>8956</v>
      </c>
      <c r="C1632" t="s">
        <v>8957</v>
      </c>
      <c r="D1632">
        <v>0</v>
      </c>
      <c r="E1632">
        <v>1382.3715999999999</v>
      </c>
      <c r="F1632">
        <v>1381.2782199999999</v>
      </c>
      <c r="G1632" t="s">
        <v>8958</v>
      </c>
      <c r="H1632">
        <v>6433320</v>
      </c>
      <c r="I1632">
        <v>16091</v>
      </c>
      <c r="J1632" t="s">
        <v>8959</v>
      </c>
      <c r="L1632" t="s">
        <v>8955</v>
      </c>
      <c r="M1632" t="s">
        <v>8955</v>
      </c>
      <c r="N1632" t="s">
        <v>8960</v>
      </c>
      <c r="O1632">
        <v>4938490</v>
      </c>
      <c r="Q1632" t="s">
        <v>8961</v>
      </c>
      <c r="R1632" t="s">
        <v>8962</v>
      </c>
      <c r="U1632" t="s">
        <v>8963</v>
      </c>
      <c r="W1632">
        <v>6407</v>
      </c>
      <c r="X1632" t="s">
        <v>8964</v>
      </c>
    </row>
    <row r="1633" spans="1:25" x14ac:dyDescent="0.25">
      <c r="A1633" t="s">
        <v>8965</v>
      </c>
      <c r="B1633" t="s">
        <v>8966</v>
      </c>
      <c r="C1633" t="s">
        <v>8967</v>
      </c>
      <c r="D1633">
        <v>0</v>
      </c>
      <c r="E1633">
        <v>0</v>
      </c>
      <c r="F1633">
        <v>0</v>
      </c>
      <c r="L1633" t="s">
        <v>8965</v>
      </c>
      <c r="M1633" t="s">
        <v>8965</v>
      </c>
      <c r="Q1633" t="s">
        <v>8965</v>
      </c>
      <c r="U1633" t="s">
        <v>8968</v>
      </c>
    </row>
    <row r="1634" spans="1:25" x14ac:dyDescent="0.25">
      <c r="A1634" t="s">
        <v>8969</v>
      </c>
      <c r="B1634" t="s">
        <v>8970</v>
      </c>
      <c r="C1634" t="s">
        <v>8944</v>
      </c>
      <c r="D1634">
        <v>-10</v>
      </c>
      <c r="E1634">
        <v>260.13580000000002</v>
      </c>
      <c r="F1634">
        <v>260.0297185</v>
      </c>
      <c r="G1634" t="s">
        <v>8971</v>
      </c>
      <c r="H1634">
        <v>3246168</v>
      </c>
      <c r="I1634">
        <v>1220424</v>
      </c>
      <c r="J1634" t="s">
        <v>8972</v>
      </c>
      <c r="L1634" t="s">
        <v>8969</v>
      </c>
      <c r="N1634" t="s">
        <v>8973</v>
      </c>
      <c r="O1634">
        <v>2496902</v>
      </c>
      <c r="P1634" t="s">
        <v>8974</v>
      </c>
      <c r="Q1634" t="s">
        <v>8975</v>
      </c>
      <c r="U1634" t="s">
        <v>8976</v>
      </c>
      <c r="W1634">
        <v>5925</v>
      </c>
      <c r="X1634" t="s">
        <v>8977</v>
      </c>
    </row>
    <row r="1635" spans="1:25" x14ac:dyDescent="0.25">
      <c r="A1635" t="s">
        <v>8978</v>
      </c>
      <c r="B1635" t="s">
        <v>8979</v>
      </c>
      <c r="C1635" t="s">
        <v>8953</v>
      </c>
      <c r="D1635">
        <v>-10</v>
      </c>
      <c r="E1635">
        <v>0</v>
      </c>
      <c r="F1635">
        <v>0</v>
      </c>
      <c r="L1635" t="s">
        <v>8978</v>
      </c>
      <c r="M1635" t="s">
        <v>8978</v>
      </c>
      <c r="Q1635" t="s">
        <v>8978</v>
      </c>
      <c r="U1635" t="s">
        <v>8980</v>
      </c>
    </row>
    <row r="1636" spans="1:25" x14ac:dyDescent="0.25">
      <c r="A1636" t="s">
        <v>8981</v>
      </c>
      <c r="B1636" t="s">
        <v>8982</v>
      </c>
      <c r="C1636" t="s">
        <v>8983</v>
      </c>
      <c r="D1636">
        <v>-20</v>
      </c>
      <c r="E1636">
        <v>0</v>
      </c>
      <c r="F1636">
        <v>0</v>
      </c>
      <c r="G1636" t="s">
        <v>8984</v>
      </c>
      <c r="H1636">
        <v>5280322</v>
      </c>
      <c r="J1636" t="s">
        <v>8985</v>
      </c>
      <c r="L1636" t="s">
        <v>8981</v>
      </c>
      <c r="M1636" t="s">
        <v>8981</v>
      </c>
      <c r="N1636" t="s">
        <v>8986</v>
      </c>
      <c r="O1636">
        <v>4444045</v>
      </c>
      <c r="Q1636" t="s">
        <v>8987</v>
      </c>
      <c r="U1636" t="s">
        <v>8988</v>
      </c>
      <c r="X1636" t="s">
        <v>8989</v>
      </c>
    </row>
    <row r="1637" spans="1:25" x14ac:dyDescent="0.25">
      <c r="A1637" t="s">
        <v>8990</v>
      </c>
      <c r="B1637" t="s">
        <v>8991</v>
      </c>
      <c r="C1637" t="s">
        <v>8992</v>
      </c>
      <c r="D1637">
        <v>-20</v>
      </c>
      <c r="E1637">
        <v>0</v>
      </c>
      <c r="F1637">
        <v>0</v>
      </c>
      <c r="L1637" t="s">
        <v>8990</v>
      </c>
      <c r="M1637" t="s">
        <v>8990</v>
      </c>
      <c r="Q1637" t="s">
        <v>8990</v>
      </c>
      <c r="U1637" t="s">
        <v>8993</v>
      </c>
    </row>
    <row r="1638" spans="1:25" x14ac:dyDescent="0.25">
      <c r="A1638" t="s">
        <v>8994</v>
      </c>
      <c r="B1638" t="s">
        <v>8995</v>
      </c>
      <c r="C1638" t="s">
        <v>8996</v>
      </c>
      <c r="D1638">
        <v>1</v>
      </c>
      <c r="E1638">
        <v>153.17840000000001</v>
      </c>
      <c r="F1638">
        <v>153.0789786</v>
      </c>
      <c r="G1638" t="s">
        <v>8997</v>
      </c>
      <c r="H1638">
        <v>681</v>
      </c>
      <c r="I1638">
        <v>18243</v>
      </c>
      <c r="J1638" t="s">
        <v>8998</v>
      </c>
      <c r="K1638" t="s">
        <v>8999</v>
      </c>
      <c r="L1638" t="s">
        <v>8994</v>
      </c>
      <c r="M1638" t="s">
        <v>8994</v>
      </c>
      <c r="N1638" t="s">
        <v>9000</v>
      </c>
      <c r="O1638">
        <v>661</v>
      </c>
      <c r="P1638" t="s">
        <v>9001</v>
      </c>
      <c r="Q1638" t="s">
        <v>8994</v>
      </c>
      <c r="R1638" t="s">
        <v>8995</v>
      </c>
      <c r="S1638" t="s">
        <v>9002</v>
      </c>
      <c r="T1638" t="s">
        <v>9003</v>
      </c>
      <c r="U1638" t="s">
        <v>9004</v>
      </c>
      <c r="V1638" t="s">
        <v>9005</v>
      </c>
      <c r="W1638">
        <v>64</v>
      </c>
      <c r="X1638" t="s">
        <v>9006</v>
      </c>
      <c r="Y1638" t="s">
        <v>9007</v>
      </c>
    </row>
    <row r="1639" spans="1:25" x14ac:dyDescent="0.25">
      <c r="A1639" t="s">
        <v>9008</v>
      </c>
      <c r="B1639" t="s">
        <v>9009</v>
      </c>
      <c r="C1639" t="s">
        <v>9010</v>
      </c>
      <c r="D1639">
        <v>0</v>
      </c>
      <c r="E1639">
        <v>0</v>
      </c>
      <c r="F1639">
        <v>0</v>
      </c>
      <c r="M1639" t="s">
        <v>9008</v>
      </c>
    </row>
    <row r="1640" spans="1:25" x14ac:dyDescent="0.25">
      <c r="A1640" t="s">
        <v>9011</v>
      </c>
      <c r="B1640" t="s">
        <v>9012</v>
      </c>
      <c r="C1640" t="s">
        <v>9010</v>
      </c>
      <c r="D1640">
        <v>0</v>
      </c>
      <c r="E1640">
        <v>329.30259999999998</v>
      </c>
      <c r="F1640">
        <v>329.11106660000002</v>
      </c>
      <c r="H1640">
        <v>3082490</v>
      </c>
      <c r="J1640" t="s">
        <v>9013</v>
      </c>
      <c r="M1640" t="s">
        <v>9011</v>
      </c>
      <c r="N1640" t="s">
        <v>9014</v>
      </c>
      <c r="O1640">
        <v>2339915</v>
      </c>
      <c r="P1640" t="s">
        <v>1909</v>
      </c>
      <c r="S1640" t="s">
        <v>9015</v>
      </c>
      <c r="X1640" t="s">
        <v>9016</v>
      </c>
    </row>
    <row r="1641" spans="1:25" x14ac:dyDescent="0.25">
      <c r="A1641" t="s">
        <v>9017</v>
      </c>
      <c r="B1641" t="s">
        <v>9018</v>
      </c>
      <c r="C1641" t="s">
        <v>9019</v>
      </c>
      <c r="D1641">
        <v>0</v>
      </c>
      <c r="E1641">
        <v>233.24199999999999</v>
      </c>
      <c r="F1641">
        <v>233.0357932</v>
      </c>
      <c r="G1641" t="s">
        <v>9020</v>
      </c>
      <c r="H1641">
        <v>123932</v>
      </c>
      <c r="J1641" t="s">
        <v>9021</v>
      </c>
      <c r="M1641" t="s">
        <v>9017</v>
      </c>
      <c r="N1641" t="s">
        <v>9022</v>
      </c>
      <c r="O1641">
        <v>110461</v>
      </c>
      <c r="S1641" t="s">
        <v>9023</v>
      </c>
      <c r="X1641" t="s">
        <v>9024</v>
      </c>
      <c r="Y1641" t="s">
        <v>9025</v>
      </c>
    </row>
    <row r="1642" spans="1:25" x14ac:dyDescent="0.25">
      <c r="A1642" t="s">
        <v>9026</v>
      </c>
      <c r="B1642" t="s">
        <v>9027</v>
      </c>
      <c r="C1642" t="s">
        <v>9028</v>
      </c>
      <c r="D1642">
        <v>0</v>
      </c>
      <c r="E1642">
        <v>195.1721</v>
      </c>
      <c r="F1642">
        <v>195.05315780000001</v>
      </c>
      <c r="G1642" t="s">
        <v>9029</v>
      </c>
      <c r="H1642">
        <v>439316</v>
      </c>
      <c r="I1642">
        <v>16852</v>
      </c>
      <c r="J1642" t="s">
        <v>9030</v>
      </c>
      <c r="K1642" t="s">
        <v>9031</v>
      </c>
      <c r="L1642" t="s">
        <v>9026</v>
      </c>
      <c r="M1642" t="s">
        <v>9026</v>
      </c>
      <c r="N1642" t="s">
        <v>9032</v>
      </c>
      <c r="O1642">
        <v>388447</v>
      </c>
      <c r="P1642" t="s">
        <v>9033</v>
      </c>
      <c r="Q1642" t="s">
        <v>9026</v>
      </c>
      <c r="R1642" t="s">
        <v>9034</v>
      </c>
      <c r="U1642" t="s">
        <v>9035</v>
      </c>
      <c r="V1642" t="s">
        <v>9036</v>
      </c>
      <c r="W1642">
        <v>354</v>
      </c>
      <c r="X1642" t="s">
        <v>9037</v>
      </c>
    </row>
    <row r="1643" spans="1:25" x14ac:dyDescent="0.25">
      <c r="A1643" t="s">
        <v>9038</v>
      </c>
      <c r="B1643" t="s">
        <v>9039</v>
      </c>
      <c r="C1643" t="s">
        <v>9019</v>
      </c>
      <c r="D1643">
        <v>0</v>
      </c>
      <c r="E1643">
        <v>233.24199999999999</v>
      </c>
      <c r="F1643">
        <v>233.0357932</v>
      </c>
      <c r="G1643" t="s">
        <v>9040</v>
      </c>
      <c r="H1643">
        <v>122136</v>
      </c>
      <c r="I1643">
        <v>37946</v>
      </c>
      <c r="J1643" t="s">
        <v>9041</v>
      </c>
      <c r="L1643" t="s">
        <v>9038</v>
      </c>
      <c r="M1643" t="s">
        <v>9038</v>
      </c>
      <c r="N1643" t="s">
        <v>9042</v>
      </c>
      <c r="O1643">
        <v>108936</v>
      </c>
      <c r="P1643" t="s">
        <v>9043</v>
      </c>
      <c r="Q1643" t="s">
        <v>9038</v>
      </c>
      <c r="S1643" t="s">
        <v>9044</v>
      </c>
      <c r="U1643" t="s">
        <v>9045</v>
      </c>
      <c r="X1643" t="s">
        <v>9046</v>
      </c>
      <c r="Y1643" t="s">
        <v>9047</v>
      </c>
    </row>
    <row r="1644" spans="1:25" x14ac:dyDescent="0.25">
      <c r="A1644" t="s">
        <v>9048</v>
      </c>
      <c r="B1644" t="s">
        <v>9049</v>
      </c>
      <c r="C1644" t="s">
        <v>9050</v>
      </c>
      <c r="D1644">
        <v>-2</v>
      </c>
      <c r="E1644">
        <v>687.55399999999997</v>
      </c>
      <c r="F1644">
        <v>687.14887799999997</v>
      </c>
      <c r="G1644" t="s">
        <v>9051</v>
      </c>
      <c r="H1644">
        <v>439335</v>
      </c>
      <c r="I1644">
        <v>15468</v>
      </c>
      <c r="J1644" t="s">
        <v>9052</v>
      </c>
      <c r="L1644" t="s">
        <v>9048</v>
      </c>
      <c r="M1644" t="s">
        <v>9048</v>
      </c>
      <c r="N1644" t="s">
        <v>9053</v>
      </c>
      <c r="O1644">
        <v>388463</v>
      </c>
      <c r="P1644" t="s">
        <v>9054</v>
      </c>
      <c r="Q1644" t="s">
        <v>9048</v>
      </c>
      <c r="T1644" t="s">
        <v>9055</v>
      </c>
      <c r="U1644" t="s">
        <v>9056</v>
      </c>
      <c r="V1644" t="s">
        <v>9057</v>
      </c>
      <c r="W1644">
        <v>3689</v>
      </c>
      <c r="X1644" t="s">
        <v>9058</v>
      </c>
    </row>
    <row r="1645" spans="1:25" x14ac:dyDescent="0.25">
      <c r="A1645" t="s">
        <v>9059</v>
      </c>
      <c r="B1645" t="s">
        <v>9060</v>
      </c>
      <c r="C1645" t="s">
        <v>9061</v>
      </c>
      <c r="D1645">
        <v>0</v>
      </c>
      <c r="E1645">
        <v>134.13050000000001</v>
      </c>
      <c r="F1645">
        <v>134.05790880000001</v>
      </c>
      <c r="G1645" t="s">
        <v>9062</v>
      </c>
      <c r="H1645">
        <v>22833604</v>
      </c>
      <c r="I1645">
        <v>28816</v>
      </c>
      <c r="J1645" t="s">
        <v>9063</v>
      </c>
      <c r="L1645" t="s">
        <v>9059</v>
      </c>
      <c r="M1645" t="s">
        <v>9059</v>
      </c>
      <c r="N1645" t="s">
        <v>9064</v>
      </c>
      <c r="O1645">
        <v>17216222</v>
      </c>
      <c r="P1645" t="s">
        <v>9065</v>
      </c>
      <c r="Q1645" t="s">
        <v>9059</v>
      </c>
      <c r="R1645" t="s">
        <v>9060</v>
      </c>
      <c r="T1645" t="s">
        <v>9066</v>
      </c>
      <c r="U1645" t="s">
        <v>9067</v>
      </c>
      <c r="V1645" t="s">
        <v>9068</v>
      </c>
      <c r="W1645">
        <v>3258</v>
      </c>
      <c r="X1645" t="s">
        <v>9069</v>
      </c>
      <c r="Y1645" t="s">
        <v>9070</v>
      </c>
    </row>
    <row r="1646" spans="1:25" x14ac:dyDescent="0.25">
      <c r="A1646" t="s">
        <v>9071</v>
      </c>
      <c r="B1646" t="s">
        <v>9072</v>
      </c>
      <c r="C1646" t="s">
        <v>2294</v>
      </c>
      <c r="D1646">
        <v>0</v>
      </c>
      <c r="E1646">
        <v>384.6377</v>
      </c>
      <c r="F1646">
        <v>384.33921600000002</v>
      </c>
      <c r="G1646" t="s">
        <v>9073</v>
      </c>
      <c r="H1646">
        <v>439577</v>
      </c>
      <c r="I1646">
        <v>17737</v>
      </c>
      <c r="J1646" t="s">
        <v>9074</v>
      </c>
      <c r="L1646" t="s">
        <v>9071</v>
      </c>
      <c r="M1646" t="s">
        <v>9071</v>
      </c>
      <c r="N1646" t="s">
        <v>9075</v>
      </c>
      <c r="O1646">
        <v>388662</v>
      </c>
      <c r="P1646" t="s">
        <v>9076</v>
      </c>
      <c r="Q1646" t="s">
        <v>9071</v>
      </c>
      <c r="R1646" t="s">
        <v>9072</v>
      </c>
      <c r="U1646" t="s">
        <v>9077</v>
      </c>
      <c r="V1646" t="s">
        <v>9078</v>
      </c>
      <c r="W1646">
        <v>423</v>
      </c>
      <c r="X1646" t="s">
        <v>9079</v>
      </c>
      <c r="Y1646" t="s">
        <v>9080</v>
      </c>
    </row>
    <row r="1647" spans="1:25" x14ac:dyDescent="0.25">
      <c r="A1647" t="s">
        <v>9081</v>
      </c>
      <c r="B1647" t="s">
        <v>9082</v>
      </c>
      <c r="C1647" t="s">
        <v>9083</v>
      </c>
      <c r="D1647">
        <v>0</v>
      </c>
      <c r="E1647">
        <v>0</v>
      </c>
      <c r="F1647">
        <v>0</v>
      </c>
    </row>
    <row r="1648" spans="1:25" x14ac:dyDescent="0.25">
      <c r="A1648" t="s">
        <v>9084</v>
      </c>
      <c r="B1648" t="s">
        <v>9085</v>
      </c>
      <c r="C1648" t="s">
        <v>9086</v>
      </c>
      <c r="D1648">
        <v>-2</v>
      </c>
      <c r="E1648">
        <v>0</v>
      </c>
      <c r="F1648">
        <v>0</v>
      </c>
      <c r="G1648" t="s">
        <v>9087</v>
      </c>
      <c r="L1648" t="s">
        <v>9084</v>
      </c>
      <c r="M1648" t="s">
        <v>9084</v>
      </c>
      <c r="Q1648" t="s">
        <v>9084</v>
      </c>
      <c r="U1648" t="s">
        <v>9088</v>
      </c>
    </row>
    <row r="1649" spans="1:25" x14ac:dyDescent="0.25">
      <c r="A1649" t="s">
        <v>9089</v>
      </c>
      <c r="B1649" t="s">
        <v>9090</v>
      </c>
      <c r="C1649" t="s">
        <v>9091</v>
      </c>
      <c r="D1649">
        <v>-3</v>
      </c>
      <c r="E1649">
        <v>402.1884</v>
      </c>
      <c r="F1649">
        <v>402.0229324</v>
      </c>
      <c r="G1649" t="s">
        <v>9092</v>
      </c>
      <c r="H1649">
        <v>164628</v>
      </c>
      <c r="I1649">
        <v>18075</v>
      </c>
      <c r="J1649" t="s">
        <v>9093</v>
      </c>
      <c r="L1649" t="s">
        <v>9089</v>
      </c>
      <c r="M1649" t="s">
        <v>9089</v>
      </c>
      <c r="O1649">
        <v>144320</v>
      </c>
      <c r="P1649" t="s">
        <v>9094</v>
      </c>
      <c r="Q1649" t="s">
        <v>9089</v>
      </c>
      <c r="R1649" t="s">
        <v>9095</v>
      </c>
      <c r="T1649" t="s">
        <v>9096</v>
      </c>
      <c r="U1649" t="s">
        <v>9097</v>
      </c>
      <c r="V1649" t="s">
        <v>9098</v>
      </c>
      <c r="W1649">
        <v>6129</v>
      </c>
      <c r="X1649" t="s">
        <v>9099</v>
      </c>
    </row>
    <row r="1650" spans="1:25" x14ac:dyDescent="0.25">
      <c r="A1650" t="s">
        <v>9100</v>
      </c>
      <c r="B1650" t="s">
        <v>9101</v>
      </c>
      <c r="C1650" t="s">
        <v>9102</v>
      </c>
      <c r="D1650">
        <v>-2</v>
      </c>
      <c r="E1650">
        <v>546.31370000000004</v>
      </c>
      <c r="F1650">
        <v>546.06519109999999</v>
      </c>
      <c r="G1650" t="s">
        <v>9103</v>
      </c>
      <c r="H1650">
        <v>443496</v>
      </c>
      <c r="I1650">
        <v>16620</v>
      </c>
      <c r="J1650" t="s">
        <v>9104</v>
      </c>
      <c r="L1650" t="s">
        <v>9100</v>
      </c>
      <c r="N1650" t="s">
        <v>9105</v>
      </c>
      <c r="O1650">
        <v>391705</v>
      </c>
      <c r="P1650" t="s">
        <v>9106</v>
      </c>
      <c r="Q1650" t="s">
        <v>9100</v>
      </c>
      <c r="T1650" t="s">
        <v>9107</v>
      </c>
      <c r="U1650" t="s">
        <v>9108</v>
      </c>
      <c r="W1650">
        <v>6218</v>
      </c>
    </row>
    <row r="1651" spans="1:25" x14ac:dyDescent="0.25">
      <c r="A1651" t="s">
        <v>9109</v>
      </c>
      <c r="B1651" t="s">
        <v>9110</v>
      </c>
      <c r="C1651" t="s">
        <v>9102</v>
      </c>
      <c r="D1651">
        <v>-2</v>
      </c>
      <c r="E1651">
        <v>0</v>
      </c>
      <c r="F1651">
        <v>0</v>
      </c>
      <c r="G1651" t="s">
        <v>9111</v>
      </c>
      <c r="H1651">
        <v>439293</v>
      </c>
      <c r="I1651">
        <v>15744</v>
      </c>
      <c r="L1651" t="s">
        <v>9109</v>
      </c>
      <c r="Q1651" t="s">
        <v>9109</v>
      </c>
      <c r="T1651" t="s">
        <v>9112</v>
      </c>
      <c r="U1651" t="s">
        <v>9113</v>
      </c>
    </row>
    <row r="1652" spans="1:25" x14ac:dyDescent="0.25">
      <c r="A1652" t="s">
        <v>9114</v>
      </c>
      <c r="B1652" t="s">
        <v>9115</v>
      </c>
      <c r="C1652" t="s">
        <v>9116</v>
      </c>
      <c r="D1652">
        <v>-2</v>
      </c>
      <c r="E1652">
        <v>564.32899999999995</v>
      </c>
      <c r="F1652">
        <v>564.07575580000002</v>
      </c>
      <c r="G1652" t="s">
        <v>9117</v>
      </c>
      <c r="H1652">
        <v>439324</v>
      </c>
      <c r="I1652">
        <v>35248</v>
      </c>
      <c r="J1652" t="s">
        <v>9118</v>
      </c>
      <c r="L1652" t="s">
        <v>9114</v>
      </c>
      <c r="N1652" t="s">
        <v>9119</v>
      </c>
      <c r="O1652">
        <v>388455</v>
      </c>
      <c r="P1652" t="s">
        <v>9120</v>
      </c>
      <c r="Q1652" t="s">
        <v>9114</v>
      </c>
      <c r="T1652" t="s">
        <v>9121</v>
      </c>
      <c r="U1652" t="s">
        <v>9122</v>
      </c>
      <c r="V1652" t="s">
        <v>9123</v>
      </c>
      <c r="W1652">
        <v>6163</v>
      </c>
      <c r="X1652" t="s">
        <v>9124</v>
      </c>
      <c r="Y1652" t="s">
        <v>9125</v>
      </c>
    </row>
    <row r="1653" spans="1:25" x14ac:dyDescent="0.25">
      <c r="A1653" t="s">
        <v>9126</v>
      </c>
      <c r="B1653" t="s">
        <v>9127</v>
      </c>
      <c r="C1653" t="s">
        <v>9128</v>
      </c>
      <c r="D1653">
        <v>-2</v>
      </c>
      <c r="E1653">
        <v>548.32960000000003</v>
      </c>
      <c r="F1653">
        <v>548.08084120000001</v>
      </c>
      <c r="G1653" t="s">
        <v>9129</v>
      </c>
      <c r="H1653">
        <v>439975</v>
      </c>
      <c r="I1653">
        <v>35452</v>
      </c>
      <c r="J1653" t="s">
        <v>9130</v>
      </c>
      <c r="L1653" t="s">
        <v>9126</v>
      </c>
      <c r="N1653" t="s">
        <v>9131</v>
      </c>
      <c r="O1653">
        <v>388998</v>
      </c>
      <c r="P1653" t="s">
        <v>9132</v>
      </c>
      <c r="Q1653" t="s">
        <v>9126</v>
      </c>
      <c r="T1653" t="s">
        <v>9133</v>
      </c>
      <c r="U1653" t="s">
        <v>9134</v>
      </c>
      <c r="X1653" t="s">
        <v>9135</v>
      </c>
      <c r="Y1653" t="s">
        <v>9136</v>
      </c>
    </row>
    <row r="1654" spans="1:25" x14ac:dyDescent="0.25">
      <c r="A1654" t="s">
        <v>9137</v>
      </c>
      <c r="B1654" t="s">
        <v>9138</v>
      </c>
      <c r="C1654" t="s">
        <v>9139</v>
      </c>
      <c r="D1654">
        <v>-2</v>
      </c>
      <c r="E1654">
        <v>322.20850000000002</v>
      </c>
      <c r="F1654">
        <v>322.056602</v>
      </c>
      <c r="G1654" t="s">
        <v>9140</v>
      </c>
      <c r="H1654">
        <v>9700</v>
      </c>
      <c r="I1654">
        <v>17013</v>
      </c>
      <c r="J1654" t="s">
        <v>9141</v>
      </c>
      <c r="L1654" t="s">
        <v>9137</v>
      </c>
      <c r="M1654" t="s">
        <v>9137</v>
      </c>
      <c r="N1654" t="s">
        <v>9142</v>
      </c>
      <c r="O1654">
        <v>9319</v>
      </c>
      <c r="P1654" t="s">
        <v>9143</v>
      </c>
      <c r="Q1654" t="s">
        <v>9137</v>
      </c>
      <c r="R1654" t="s">
        <v>9144</v>
      </c>
      <c r="T1654" t="s">
        <v>9145</v>
      </c>
      <c r="U1654" t="s">
        <v>9146</v>
      </c>
      <c r="V1654" t="s">
        <v>9147</v>
      </c>
      <c r="W1654">
        <v>6092</v>
      </c>
      <c r="X1654" t="s">
        <v>9148</v>
      </c>
    </row>
    <row r="1655" spans="1:25" x14ac:dyDescent="0.25">
      <c r="A1655" t="s">
        <v>9149</v>
      </c>
      <c r="B1655" t="s">
        <v>9150</v>
      </c>
      <c r="C1655" t="s">
        <v>9151</v>
      </c>
      <c r="D1655">
        <v>0</v>
      </c>
      <c r="E1655">
        <v>90.120999999999995</v>
      </c>
      <c r="F1655">
        <v>90.068079560000001</v>
      </c>
      <c r="G1655" t="s">
        <v>9152</v>
      </c>
      <c r="H1655">
        <v>262</v>
      </c>
      <c r="I1655">
        <v>62064</v>
      </c>
      <c r="J1655" t="s">
        <v>9153</v>
      </c>
      <c r="L1655" t="s">
        <v>9149</v>
      </c>
      <c r="N1655" t="s">
        <v>9154</v>
      </c>
      <c r="O1655">
        <v>21106093</v>
      </c>
      <c r="P1655" t="s">
        <v>9155</v>
      </c>
      <c r="Q1655" t="s">
        <v>9149</v>
      </c>
      <c r="R1655" t="s">
        <v>9156</v>
      </c>
      <c r="U1655" t="s">
        <v>9157</v>
      </c>
      <c r="V1655" t="s">
        <v>9158</v>
      </c>
      <c r="W1655">
        <v>104</v>
      </c>
      <c r="X1655" t="s">
        <v>9159</v>
      </c>
      <c r="Y1655" t="s">
        <v>9160</v>
      </c>
    </row>
    <row r="1656" spans="1:25" x14ac:dyDescent="0.25">
      <c r="A1656" t="s">
        <v>9161</v>
      </c>
      <c r="B1656" t="s">
        <v>9162</v>
      </c>
      <c r="C1656" t="s">
        <v>9163</v>
      </c>
      <c r="D1656">
        <v>0</v>
      </c>
      <c r="E1656">
        <v>152.23500000000001</v>
      </c>
      <c r="F1656">
        <v>151.99657089999999</v>
      </c>
      <c r="G1656" t="s">
        <v>9164</v>
      </c>
      <c r="H1656">
        <v>439407</v>
      </c>
      <c r="I1656">
        <v>42147</v>
      </c>
      <c r="J1656" t="s">
        <v>9165</v>
      </c>
      <c r="L1656" t="s">
        <v>9161</v>
      </c>
      <c r="O1656">
        <v>388524</v>
      </c>
      <c r="P1656" t="s">
        <v>9166</v>
      </c>
      <c r="Q1656" t="s">
        <v>9161</v>
      </c>
      <c r="U1656" t="s">
        <v>9167</v>
      </c>
    </row>
    <row r="1657" spans="1:25" x14ac:dyDescent="0.25">
      <c r="A1657" t="s">
        <v>9168</v>
      </c>
      <c r="B1657" t="s">
        <v>9169</v>
      </c>
      <c r="C1657" t="s">
        <v>9170</v>
      </c>
      <c r="D1657">
        <v>-4</v>
      </c>
      <c r="E1657">
        <v>482.16829999999999</v>
      </c>
      <c r="F1657">
        <v>481.98926280000001</v>
      </c>
      <c r="G1657" t="s">
        <v>9171</v>
      </c>
      <c r="H1657">
        <v>64968</v>
      </c>
      <c r="I1657">
        <v>18077</v>
      </c>
      <c r="J1657" t="s">
        <v>9172</v>
      </c>
      <c r="L1657" t="s">
        <v>9168</v>
      </c>
      <c r="M1657" t="s">
        <v>9168</v>
      </c>
      <c r="N1657" t="s">
        <v>9173</v>
      </c>
      <c r="O1657">
        <v>58493</v>
      </c>
      <c r="P1657" t="s">
        <v>9174</v>
      </c>
      <c r="Q1657" t="s">
        <v>9168</v>
      </c>
      <c r="R1657" t="s">
        <v>9174</v>
      </c>
      <c r="T1657" t="s">
        <v>9175</v>
      </c>
      <c r="U1657" t="s">
        <v>9176</v>
      </c>
      <c r="V1657" t="s">
        <v>9177</v>
      </c>
      <c r="X1657" t="s">
        <v>9178</v>
      </c>
      <c r="Y1657" t="s">
        <v>9179</v>
      </c>
    </row>
    <row r="1658" spans="1:25" x14ac:dyDescent="0.25">
      <c r="A1658" t="s">
        <v>9180</v>
      </c>
      <c r="B1658" t="s">
        <v>9181</v>
      </c>
      <c r="C1658" t="s">
        <v>9182</v>
      </c>
      <c r="D1658">
        <v>-3</v>
      </c>
      <c r="E1658">
        <v>388.16180000000003</v>
      </c>
      <c r="F1658">
        <v>388.00728229999999</v>
      </c>
      <c r="G1658" t="s">
        <v>9183</v>
      </c>
      <c r="H1658">
        <v>145729</v>
      </c>
      <c r="I1658">
        <v>28850</v>
      </c>
      <c r="J1658" t="s">
        <v>9184</v>
      </c>
      <c r="L1658" t="s">
        <v>9180</v>
      </c>
      <c r="M1658" t="s">
        <v>9180</v>
      </c>
      <c r="N1658" t="s">
        <v>9185</v>
      </c>
      <c r="O1658">
        <v>128553</v>
      </c>
      <c r="P1658" t="s">
        <v>9186</v>
      </c>
      <c r="Q1658" t="s">
        <v>9180</v>
      </c>
      <c r="T1658" t="s">
        <v>9187</v>
      </c>
      <c r="U1658" t="s">
        <v>9188</v>
      </c>
      <c r="W1658">
        <v>5931</v>
      </c>
      <c r="X1658" t="s">
        <v>9189</v>
      </c>
      <c r="Y1658" t="s">
        <v>9190</v>
      </c>
    </row>
    <row r="1659" spans="1:25" x14ac:dyDescent="0.25">
      <c r="A1659" t="s">
        <v>9191</v>
      </c>
      <c r="B1659" t="s">
        <v>9192</v>
      </c>
      <c r="C1659" t="s">
        <v>9193</v>
      </c>
      <c r="D1659">
        <v>-2</v>
      </c>
      <c r="E1659">
        <v>308.18189999999998</v>
      </c>
      <c r="F1659">
        <v>308.04095189999998</v>
      </c>
      <c r="G1659" t="s">
        <v>9194</v>
      </c>
      <c r="H1659">
        <v>65063</v>
      </c>
      <c r="I1659">
        <v>17622</v>
      </c>
      <c r="J1659" t="s">
        <v>9195</v>
      </c>
      <c r="L1659" t="s">
        <v>9191</v>
      </c>
      <c r="M1659" t="s">
        <v>9191</v>
      </c>
      <c r="N1659" t="s">
        <v>9196</v>
      </c>
      <c r="O1659">
        <v>58574</v>
      </c>
      <c r="P1659" t="s">
        <v>9197</v>
      </c>
      <c r="Q1659" t="s">
        <v>9191</v>
      </c>
      <c r="R1659" t="s">
        <v>9192</v>
      </c>
      <c r="T1659" t="s">
        <v>9198</v>
      </c>
      <c r="U1659" t="s">
        <v>9199</v>
      </c>
      <c r="V1659" t="s">
        <v>9200</v>
      </c>
      <c r="W1659">
        <v>6225</v>
      </c>
      <c r="X1659" t="s">
        <v>9201</v>
      </c>
      <c r="Y1659" t="s">
        <v>9202</v>
      </c>
    </row>
    <row r="1660" spans="1:25" x14ac:dyDescent="0.25">
      <c r="A1660" t="s">
        <v>9203</v>
      </c>
      <c r="B1660" t="s">
        <v>9204</v>
      </c>
      <c r="C1660" t="s">
        <v>9205</v>
      </c>
      <c r="D1660">
        <v>0</v>
      </c>
      <c r="E1660">
        <v>228.202</v>
      </c>
      <c r="F1660">
        <v>228.07462150000001</v>
      </c>
      <c r="G1660" t="s">
        <v>9206</v>
      </c>
      <c r="H1660">
        <v>13712</v>
      </c>
      <c r="I1660">
        <v>16450</v>
      </c>
      <c r="J1660" t="s">
        <v>9207</v>
      </c>
      <c r="L1660" t="s">
        <v>9203</v>
      </c>
      <c r="M1660" t="s">
        <v>9203</v>
      </c>
      <c r="N1660" t="s">
        <v>9208</v>
      </c>
      <c r="O1660">
        <v>13118</v>
      </c>
      <c r="P1660" t="s">
        <v>9209</v>
      </c>
      <c r="Q1660" t="s">
        <v>9203</v>
      </c>
      <c r="R1660" t="s">
        <v>9204</v>
      </c>
      <c r="T1660" t="s">
        <v>9210</v>
      </c>
      <c r="U1660" t="s">
        <v>9211</v>
      </c>
      <c r="V1660" t="s">
        <v>9212</v>
      </c>
      <c r="W1660">
        <v>5086</v>
      </c>
      <c r="X1660" t="s">
        <v>9213</v>
      </c>
      <c r="Y1660" t="s">
        <v>9214</v>
      </c>
    </row>
    <row r="1661" spans="1:25" x14ac:dyDescent="0.25">
      <c r="A1661" t="s">
        <v>9215</v>
      </c>
      <c r="B1661" t="s">
        <v>9216</v>
      </c>
      <c r="C1661" t="s">
        <v>9217</v>
      </c>
      <c r="D1661">
        <v>-4</v>
      </c>
      <c r="E1661">
        <v>468.14170000000001</v>
      </c>
      <c r="F1661">
        <v>467.97361269999999</v>
      </c>
      <c r="G1661" t="s">
        <v>9218</v>
      </c>
      <c r="H1661">
        <v>65070</v>
      </c>
      <c r="I1661">
        <v>17625</v>
      </c>
      <c r="J1661" t="s">
        <v>9219</v>
      </c>
      <c r="L1661" t="s">
        <v>9215</v>
      </c>
      <c r="M1661" t="s">
        <v>9215</v>
      </c>
      <c r="N1661" t="s">
        <v>9220</v>
      </c>
      <c r="O1661">
        <v>58580</v>
      </c>
      <c r="P1661" t="s">
        <v>9221</v>
      </c>
      <c r="Q1661" t="s">
        <v>9215</v>
      </c>
      <c r="T1661" t="s">
        <v>9222</v>
      </c>
      <c r="U1661" t="s">
        <v>9223</v>
      </c>
      <c r="V1661" t="s">
        <v>9224</v>
      </c>
      <c r="W1661">
        <v>6069</v>
      </c>
      <c r="X1661" t="s">
        <v>9225</v>
      </c>
    </row>
    <row r="1662" spans="1:25" x14ac:dyDescent="0.25">
      <c r="A1662" t="s">
        <v>9226</v>
      </c>
      <c r="B1662" t="s">
        <v>9227</v>
      </c>
      <c r="C1662" t="s">
        <v>9228</v>
      </c>
      <c r="D1662">
        <v>0</v>
      </c>
      <c r="E1662">
        <v>0</v>
      </c>
      <c r="F1662">
        <v>0</v>
      </c>
      <c r="L1662" t="s">
        <v>9226</v>
      </c>
      <c r="M1662" t="s">
        <v>9226</v>
      </c>
      <c r="Q1662" t="s">
        <v>9226</v>
      </c>
      <c r="U1662" t="s">
        <v>9229</v>
      </c>
    </row>
    <row r="1663" spans="1:25" x14ac:dyDescent="0.25">
      <c r="A1663" t="s">
        <v>9230</v>
      </c>
      <c r="B1663" t="s">
        <v>9231</v>
      </c>
      <c r="C1663" t="s">
        <v>9232</v>
      </c>
      <c r="D1663">
        <v>-1</v>
      </c>
      <c r="E1663">
        <v>0</v>
      </c>
      <c r="F1663">
        <v>0</v>
      </c>
      <c r="G1663" t="s">
        <v>9233</v>
      </c>
      <c r="H1663">
        <v>440854</v>
      </c>
      <c r="L1663" t="s">
        <v>9230</v>
      </c>
      <c r="M1663" t="s">
        <v>9230</v>
      </c>
      <c r="Q1663" t="s">
        <v>9230</v>
      </c>
      <c r="T1663" t="s">
        <v>9234</v>
      </c>
      <c r="U1663" t="s">
        <v>9235</v>
      </c>
    </row>
    <row r="1664" spans="1:25" x14ac:dyDescent="0.25">
      <c r="A1664" t="s">
        <v>9236</v>
      </c>
      <c r="B1664" t="s">
        <v>9237</v>
      </c>
      <c r="C1664" t="s">
        <v>9238</v>
      </c>
      <c r="D1664">
        <v>-2</v>
      </c>
      <c r="E1664">
        <v>200.0838</v>
      </c>
      <c r="F1664">
        <v>200.00858919999999</v>
      </c>
      <c r="G1664" t="s">
        <v>9239</v>
      </c>
      <c r="H1664">
        <v>122357</v>
      </c>
      <c r="I1664">
        <v>48153</v>
      </c>
      <c r="J1664" t="s">
        <v>9240</v>
      </c>
      <c r="L1664" t="s">
        <v>9236</v>
      </c>
      <c r="M1664" t="s">
        <v>9236</v>
      </c>
      <c r="N1664" t="s">
        <v>9241</v>
      </c>
      <c r="O1664">
        <v>109096</v>
      </c>
      <c r="P1664" t="s">
        <v>9242</v>
      </c>
      <c r="Q1664" t="s">
        <v>9236</v>
      </c>
      <c r="R1664" t="s">
        <v>9243</v>
      </c>
      <c r="T1664" t="s">
        <v>9244</v>
      </c>
      <c r="U1664" t="s">
        <v>9245</v>
      </c>
      <c r="V1664" t="s">
        <v>9246</v>
      </c>
      <c r="W1664">
        <v>6158</v>
      </c>
      <c r="X1664" t="s">
        <v>9247</v>
      </c>
    </row>
    <row r="1665" spans="1:25" x14ac:dyDescent="0.25">
      <c r="A1665" t="s">
        <v>9248</v>
      </c>
      <c r="B1665" t="s">
        <v>9249</v>
      </c>
      <c r="C1665" t="s">
        <v>9250</v>
      </c>
      <c r="D1665">
        <v>0</v>
      </c>
      <c r="E1665">
        <v>328.27300000000002</v>
      </c>
      <c r="F1665">
        <v>328.05830270000001</v>
      </c>
      <c r="G1665" t="s">
        <v>9251</v>
      </c>
      <c r="H1665">
        <v>104756</v>
      </c>
      <c r="I1665">
        <v>30725</v>
      </c>
      <c r="J1665" t="s">
        <v>9252</v>
      </c>
      <c r="L1665" t="s">
        <v>9248</v>
      </c>
      <c r="M1665" t="s">
        <v>9248</v>
      </c>
      <c r="N1665" t="s">
        <v>9253</v>
      </c>
      <c r="O1665">
        <v>94566</v>
      </c>
      <c r="Q1665" t="s">
        <v>9248</v>
      </c>
      <c r="U1665" t="s">
        <v>9254</v>
      </c>
      <c r="X1665" t="s">
        <v>9255</v>
      </c>
    </row>
    <row r="1666" spans="1:25" x14ac:dyDescent="0.25">
      <c r="A1666" t="s">
        <v>9256</v>
      </c>
      <c r="B1666" t="s">
        <v>9257</v>
      </c>
      <c r="C1666" t="s">
        <v>2221</v>
      </c>
      <c r="D1666">
        <v>0</v>
      </c>
      <c r="E1666">
        <v>304.42380000000003</v>
      </c>
      <c r="F1666">
        <v>304.20384480000001</v>
      </c>
      <c r="G1666" t="s">
        <v>9258</v>
      </c>
      <c r="H1666">
        <v>102030</v>
      </c>
      <c r="I1666">
        <v>27771</v>
      </c>
      <c r="J1666" t="s">
        <v>9259</v>
      </c>
      <c r="L1666" t="s">
        <v>9256</v>
      </c>
      <c r="M1666" t="s">
        <v>9256</v>
      </c>
      <c r="N1666" t="s">
        <v>9260</v>
      </c>
      <c r="O1666">
        <v>92168</v>
      </c>
      <c r="Q1666" t="s">
        <v>9256</v>
      </c>
      <c r="T1666" t="s">
        <v>9261</v>
      </c>
      <c r="U1666" t="s">
        <v>9262</v>
      </c>
      <c r="W1666">
        <v>5341</v>
      </c>
      <c r="X1666" t="s">
        <v>9263</v>
      </c>
      <c r="Y1666" t="s">
        <v>9264</v>
      </c>
    </row>
    <row r="1667" spans="1:25" x14ac:dyDescent="0.25">
      <c r="A1667" t="s">
        <v>9265</v>
      </c>
      <c r="B1667" t="s">
        <v>9266</v>
      </c>
      <c r="C1667" t="s">
        <v>9267</v>
      </c>
      <c r="D1667">
        <v>0</v>
      </c>
      <c r="E1667">
        <v>469.6576</v>
      </c>
      <c r="F1667">
        <v>469.29807949999997</v>
      </c>
      <c r="H1667">
        <v>3191</v>
      </c>
      <c r="I1667">
        <v>31528</v>
      </c>
      <c r="J1667" t="s">
        <v>9268</v>
      </c>
      <c r="L1667" t="s">
        <v>9265</v>
      </c>
      <c r="M1667" t="s">
        <v>9265</v>
      </c>
      <c r="O1667">
        <v>3079</v>
      </c>
      <c r="Q1667" t="s">
        <v>9265</v>
      </c>
      <c r="R1667" t="s">
        <v>9266</v>
      </c>
      <c r="U1667" t="s">
        <v>9269</v>
      </c>
      <c r="X1667" t="s">
        <v>9270</v>
      </c>
      <c r="Y1667" t="s">
        <v>9271</v>
      </c>
    </row>
    <row r="1668" spans="1:25" x14ac:dyDescent="0.25">
      <c r="A1668" t="s">
        <v>9272</v>
      </c>
      <c r="B1668" t="s">
        <v>9273</v>
      </c>
      <c r="C1668" t="s">
        <v>9274</v>
      </c>
      <c r="D1668">
        <v>0</v>
      </c>
      <c r="E1668">
        <v>0</v>
      </c>
      <c r="F1668">
        <v>0</v>
      </c>
      <c r="L1668" t="s">
        <v>9272</v>
      </c>
      <c r="M1668" t="s">
        <v>9272</v>
      </c>
      <c r="Q1668" t="s">
        <v>9272</v>
      </c>
      <c r="U1668" t="s">
        <v>9275</v>
      </c>
    </row>
    <row r="1669" spans="1:25" x14ac:dyDescent="0.25">
      <c r="A1669" t="s">
        <v>9276</v>
      </c>
      <c r="B1669" t="s">
        <v>9277</v>
      </c>
      <c r="C1669" t="s">
        <v>2873</v>
      </c>
      <c r="D1669">
        <v>-1</v>
      </c>
      <c r="E1669">
        <v>185.22030000000001</v>
      </c>
      <c r="F1669">
        <v>185.10519339999999</v>
      </c>
      <c r="G1669" t="s">
        <v>9278</v>
      </c>
      <c r="H1669">
        <v>443003</v>
      </c>
      <c r="I1669">
        <v>708641</v>
      </c>
      <c r="J1669" t="s">
        <v>9279</v>
      </c>
      <c r="L1669" t="s">
        <v>9276</v>
      </c>
      <c r="N1669" t="s">
        <v>9280</v>
      </c>
      <c r="O1669">
        <v>391305</v>
      </c>
      <c r="P1669" t="s">
        <v>9281</v>
      </c>
      <c r="Q1669" t="s">
        <v>9276</v>
      </c>
      <c r="R1669" t="s">
        <v>9277</v>
      </c>
      <c r="S1669" t="s">
        <v>9282</v>
      </c>
      <c r="T1669" t="s">
        <v>9283</v>
      </c>
      <c r="U1669" t="s">
        <v>9284</v>
      </c>
      <c r="V1669" t="s">
        <v>9285</v>
      </c>
      <c r="X1669" t="s">
        <v>9286</v>
      </c>
    </row>
    <row r="1670" spans="1:25" x14ac:dyDescent="0.25">
      <c r="A1670" t="s">
        <v>9287</v>
      </c>
      <c r="B1670" t="s">
        <v>9288</v>
      </c>
      <c r="C1670" t="s">
        <v>9289</v>
      </c>
      <c r="D1670">
        <v>0</v>
      </c>
      <c r="E1670">
        <v>199.24690000000001</v>
      </c>
      <c r="F1670">
        <v>199.12084340000001</v>
      </c>
      <c r="G1670" t="s">
        <v>9290</v>
      </c>
      <c r="H1670">
        <v>443844</v>
      </c>
      <c r="I1670">
        <v>708640</v>
      </c>
      <c r="J1670" t="s">
        <v>9291</v>
      </c>
      <c r="L1670" t="s">
        <v>9287</v>
      </c>
      <c r="M1670" t="s">
        <v>9287</v>
      </c>
      <c r="N1670" t="s">
        <v>9292</v>
      </c>
      <c r="O1670">
        <v>391939</v>
      </c>
      <c r="Q1670" t="s">
        <v>9287</v>
      </c>
      <c r="U1670" t="s">
        <v>9293</v>
      </c>
    </row>
    <row r="1671" spans="1:25" x14ac:dyDescent="0.25">
      <c r="A1671" t="s">
        <v>9294</v>
      </c>
      <c r="B1671" t="s">
        <v>9295</v>
      </c>
      <c r="C1671" t="s">
        <v>5201</v>
      </c>
      <c r="D1671">
        <v>-4</v>
      </c>
      <c r="E1671">
        <v>0</v>
      </c>
      <c r="F1671">
        <v>0</v>
      </c>
      <c r="H1671">
        <v>24892790</v>
      </c>
      <c r="L1671" t="s">
        <v>9294</v>
      </c>
      <c r="M1671" t="s">
        <v>9294</v>
      </c>
      <c r="T1671" t="s">
        <v>9296</v>
      </c>
    </row>
    <row r="1672" spans="1:25" x14ac:dyDescent="0.25">
      <c r="A1672" t="s">
        <v>9297</v>
      </c>
      <c r="B1672" t="s">
        <v>9298</v>
      </c>
      <c r="C1672" t="s">
        <v>5341</v>
      </c>
      <c r="D1672">
        <v>-1</v>
      </c>
      <c r="E1672">
        <v>0</v>
      </c>
      <c r="F1672">
        <v>0</v>
      </c>
      <c r="M1672" t="s">
        <v>9297</v>
      </c>
    </row>
    <row r="1673" spans="1:25" x14ac:dyDescent="0.25">
      <c r="A1673" t="s">
        <v>9299</v>
      </c>
      <c r="B1673" t="s">
        <v>9300</v>
      </c>
      <c r="C1673" t="s">
        <v>3448</v>
      </c>
      <c r="D1673">
        <v>-1</v>
      </c>
      <c r="E1673">
        <v>304.46690000000001</v>
      </c>
      <c r="F1673">
        <v>304.24023030000001</v>
      </c>
      <c r="H1673">
        <v>11722594</v>
      </c>
      <c r="I1673">
        <v>71488</v>
      </c>
      <c r="J1673" t="s">
        <v>9301</v>
      </c>
      <c r="L1673" t="s">
        <v>9299</v>
      </c>
      <c r="M1673" t="s">
        <v>9299</v>
      </c>
      <c r="N1673" t="s">
        <v>9302</v>
      </c>
      <c r="O1673">
        <v>9897310</v>
      </c>
      <c r="P1673" t="s">
        <v>9303</v>
      </c>
      <c r="Q1673" t="s">
        <v>9299</v>
      </c>
      <c r="U1673" t="s">
        <v>9304</v>
      </c>
      <c r="X1673" t="s">
        <v>9305</v>
      </c>
    </row>
    <row r="1674" spans="1:25" x14ac:dyDescent="0.25">
      <c r="A1674" t="s">
        <v>9306</v>
      </c>
      <c r="B1674" t="s">
        <v>9307</v>
      </c>
      <c r="C1674" t="s">
        <v>3462</v>
      </c>
      <c r="D1674">
        <v>-4</v>
      </c>
      <c r="E1674">
        <v>1053.9860000000001</v>
      </c>
      <c r="F1674">
        <v>1053.3448739999999</v>
      </c>
      <c r="G1674" t="s">
        <v>9308</v>
      </c>
      <c r="H1674">
        <v>23724641</v>
      </c>
      <c r="J1674" t="s">
        <v>9309</v>
      </c>
      <c r="L1674" t="s">
        <v>9306</v>
      </c>
      <c r="M1674" t="s">
        <v>9306</v>
      </c>
      <c r="Q1674" t="s">
        <v>9306</v>
      </c>
      <c r="U1674" t="s">
        <v>9310</v>
      </c>
    </row>
    <row r="1675" spans="1:25" x14ac:dyDescent="0.25">
      <c r="A1675" t="s">
        <v>9311</v>
      </c>
      <c r="B1675" t="s">
        <v>9312</v>
      </c>
      <c r="C1675" t="s">
        <v>3472</v>
      </c>
      <c r="D1675">
        <v>0</v>
      </c>
      <c r="E1675">
        <v>0</v>
      </c>
      <c r="F1675">
        <v>0</v>
      </c>
      <c r="L1675" t="s">
        <v>9311</v>
      </c>
      <c r="M1675" t="s">
        <v>9311</v>
      </c>
      <c r="Q1675" t="s">
        <v>9311</v>
      </c>
      <c r="U1675" t="s">
        <v>9313</v>
      </c>
    </row>
    <row r="1676" spans="1:25" x14ac:dyDescent="0.25">
      <c r="A1676" t="s">
        <v>9314</v>
      </c>
      <c r="B1676" t="s">
        <v>9315</v>
      </c>
      <c r="C1676" t="s">
        <v>9316</v>
      </c>
      <c r="D1676">
        <v>-1</v>
      </c>
      <c r="E1676">
        <v>0</v>
      </c>
      <c r="F1676">
        <v>0</v>
      </c>
      <c r="G1676" t="s">
        <v>9317</v>
      </c>
      <c r="H1676">
        <v>6439848</v>
      </c>
      <c r="I1676">
        <v>603631</v>
      </c>
      <c r="J1676" t="s">
        <v>9318</v>
      </c>
      <c r="M1676" t="s">
        <v>9314</v>
      </c>
      <c r="N1676" t="s">
        <v>9319</v>
      </c>
      <c r="O1676">
        <v>4944228</v>
      </c>
    </row>
    <row r="1677" spans="1:25" x14ac:dyDescent="0.25">
      <c r="A1677" t="s">
        <v>9320</v>
      </c>
      <c r="B1677" t="s">
        <v>9321</v>
      </c>
      <c r="C1677" t="s">
        <v>1970</v>
      </c>
      <c r="D1677">
        <v>-4</v>
      </c>
      <c r="E1677">
        <v>0</v>
      </c>
      <c r="F1677">
        <v>0</v>
      </c>
      <c r="L1677" t="s">
        <v>9320</v>
      </c>
      <c r="M1677" t="s">
        <v>9320</v>
      </c>
    </row>
    <row r="1678" spans="1:25" x14ac:dyDescent="0.25">
      <c r="A1678" t="s">
        <v>9322</v>
      </c>
      <c r="B1678" t="s">
        <v>9323</v>
      </c>
      <c r="C1678" t="s">
        <v>3462</v>
      </c>
      <c r="D1678">
        <v>-4</v>
      </c>
      <c r="E1678">
        <v>0</v>
      </c>
      <c r="F1678">
        <v>0</v>
      </c>
      <c r="L1678" t="s">
        <v>9322</v>
      </c>
      <c r="M1678" t="s">
        <v>9322</v>
      </c>
    </row>
    <row r="1679" spans="1:25" x14ac:dyDescent="0.25">
      <c r="A1679" t="s">
        <v>9324</v>
      </c>
      <c r="B1679" t="s">
        <v>9325</v>
      </c>
      <c r="C1679" t="s">
        <v>9326</v>
      </c>
      <c r="D1679">
        <v>-1</v>
      </c>
      <c r="E1679">
        <v>282.46798710000002</v>
      </c>
      <c r="F1679">
        <v>282.2558803</v>
      </c>
      <c r="G1679" t="s">
        <v>9327</v>
      </c>
      <c r="H1679">
        <v>445639</v>
      </c>
      <c r="I1679">
        <v>27997</v>
      </c>
      <c r="J1679" t="s">
        <v>9328</v>
      </c>
      <c r="L1679" t="s">
        <v>9324</v>
      </c>
      <c r="M1679" t="s">
        <v>9324</v>
      </c>
      <c r="N1679" t="s">
        <v>9329</v>
      </c>
      <c r="O1679">
        <v>553123</v>
      </c>
      <c r="Q1679" t="s">
        <v>9324</v>
      </c>
      <c r="R1679" t="s">
        <v>9325</v>
      </c>
      <c r="S1679" t="s">
        <v>9330</v>
      </c>
      <c r="U1679" t="s">
        <v>9331</v>
      </c>
      <c r="W1679">
        <v>3406</v>
      </c>
      <c r="X1679" t="s">
        <v>9332</v>
      </c>
      <c r="Y1679" t="s">
        <v>9333</v>
      </c>
    </row>
    <row r="1680" spans="1:25" x14ac:dyDescent="0.25">
      <c r="A1680" t="s">
        <v>9334</v>
      </c>
      <c r="B1680" t="s">
        <v>9335</v>
      </c>
      <c r="C1680" t="s">
        <v>9336</v>
      </c>
      <c r="D1680">
        <v>0</v>
      </c>
      <c r="E1680">
        <v>425.64499999999998</v>
      </c>
      <c r="F1680">
        <v>425.35050899999999</v>
      </c>
      <c r="H1680">
        <v>53477837</v>
      </c>
      <c r="I1680">
        <v>86038</v>
      </c>
      <c r="J1680" t="s">
        <v>9337</v>
      </c>
      <c r="L1680" t="s">
        <v>9334</v>
      </c>
      <c r="M1680" t="s">
        <v>9334</v>
      </c>
      <c r="N1680" t="s">
        <v>9338</v>
      </c>
      <c r="Q1680" t="s">
        <v>9334</v>
      </c>
      <c r="U1680" t="s">
        <v>9339</v>
      </c>
    </row>
    <row r="1681" spans="1:25" x14ac:dyDescent="0.25">
      <c r="A1681" t="s">
        <v>9340</v>
      </c>
      <c r="B1681" t="s">
        <v>9341</v>
      </c>
      <c r="C1681" t="s">
        <v>9342</v>
      </c>
      <c r="D1681">
        <v>0</v>
      </c>
      <c r="E1681">
        <v>0</v>
      </c>
      <c r="F1681">
        <v>0</v>
      </c>
      <c r="L1681" t="s">
        <v>9340</v>
      </c>
      <c r="M1681" t="s">
        <v>9340</v>
      </c>
      <c r="Q1681" t="s">
        <v>9340</v>
      </c>
      <c r="U1681" t="s">
        <v>9343</v>
      </c>
    </row>
    <row r="1682" spans="1:25" x14ac:dyDescent="0.25">
      <c r="A1682" t="s">
        <v>9344</v>
      </c>
      <c r="B1682" t="s">
        <v>9345</v>
      </c>
      <c r="C1682" t="s">
        <v>9346</v>
      </c>
      <c r="D1682">
        <v>0</v>
      </c>
      <c r="E1682">
        <v>0</v>
      </c>
      <c r="F1682">
        <v>0</v>
      </c>
      <c r="L1682" t="s">
        <v>9344</v>
      </c>
      <c r="M1682" t="s">
        <v>9344</v>
      </c>
      <c r="Q1682" t="s">
        <v>9344</v>
      </c>
      <c r="U1682" t="s">
        <v>9347</v>
      </c>
    </row>
    <row r="1683" spans="1:25" x14ac:dyDescent="0.25">
      <c r="A1683" t="s">
        <v>9348</v>
      </c>
      <c r="B1683" t="s">
        <v>9349</v>
      </c>
      <c r="C1683" t="s">
        <v>9350</v>
      </c>
      <c r="D1683">
        <v>0</v>
      </c>
      <c r="E1683">
        <v>0</v>
      </c>
      <c r="F1683">
        <v>0</v>
      </c>
      <c r="L1683" t="s">
        <v>9348</v>
      </c>
      <c r="M1683" t="s">
        <v>9348</v>
      </c>
      <c r="Q1683" t="s">
        <v>9348</v>
      </c>
      <c r="U1683" t="s">
        <v>9351</v>
      </c>
    </row>
    <row r="1684" spans="1:25" x14ac:dyDescent="0.25">
      <c r="A1684" t="s">
        <v>9352</v>
      </c>
      <c r="B1684" t="s">
        <v>9353</v>
      </c>
      <c r="C1684" t="s">
        <v>9342</v>
      </c>
      <c r="D1684">
        <v>0</v>
      </c>
      <c r="E1684">
        <v>0</v>
      </c>
      <c r="F1684">
        <v>0</v>
      </c>
      <c r="L1684" t="s">
        <v>9352</v>
      </c>
      <c r="M1684" t="s">
        <v>9352</v>
      </c>
      <c r="Q1684" t="s">
        <v>9352</v>
      </c>
      <c r="U1684" t="s">
        <v>9354</v>
      </c>
    </row>
    <row r="1685" spans="1:25" x14ac:dyDescent="0.25">
      <c r="A1685" t="s">
        <v>9355</v>
      </c>
      <c r="B1685" t="s">
        <v>9356</v>
      </c>
      <c r="C1685" t="s">
        <v>9357</v>
      </c>
      <c r="D1685">
        <v>0</v>
      </c>
      <c r="E1685">
        <v>0</v>
      </c>
      <c r="F1685">
        <v>0</v>
      </c>
      <c r="L1685" t="s">
        <v>9355</v>
      </c>
      <c r="M1685" t="s">
        <v>9355</v>
      </c>
      <c r="Q1685" t="s">
        <v>9355</v>
      </c>
      <c r="U1685" t="s">
        <v>9358</v>
      </c>
    </row>
    <row r="1686" spans="1:25" x14ac:dyDescent="0.25">
      <c r="A1686" t="s">
        <v>9359</v>
      </c>
      <c r="B1686" t="s">
        <v>9360</v>
      </c>
      <c r="C1686" t="s">
        <v>9361</v>
      </c>
      <c r="D1686">
        <v>0</v>
      </c>
      <c r="E1686">
        <v>0</v>
      </c>
      <c r="F1686">
        <v>0</v>
      </c>
    </row>
    <row r="1687" spans="1:25" x14ac:dyDescent="0.25">
      <c r="A1687" t="s">
        <v>9362</v>
      </c>
      <c r="B1687" t="s">
        <v>9363</v>
      </c>
      <c r="C1687" t="s">
        <v>9364</v>
      </c>
      <c r="D1687">
        <v>0</v>
      </c>
      <c r="E1687">
        <v>120.1039</v>
      </c>
      <c r="F1687">
        <v>120.0422587</v>
      </c>
      <c r="G1687" t="s">
        <v>9365</v>
      </c>
      <c r="H1687">
        <v>5460032</v>
      </c>
      <c r="I1687">
        <v>27913</v>
      </c>
      <c r="J1687" t="s">
        <v>9366</v>
      </c>
      <c r="L1687" t="s">
        <v>9362</v>
      </c>
      <c r="N1687" t="s">
        <v>9367</v>
      </c>
      <c r="O1687">
        <v>4573719</v>
      </c>
      <c r="P1687" t="s">
        <v>9368</v>
      </c>
      <c r="Q1687" t="s">
        <v>9362</v>
      </c>
      <c r="U1687" t="s">
        <v>9369</v>
      </c>
      <c r="X1687" t="s">
        <v>9370</v>
      </c>
    </row>
    <row r="1688" spans="1:25" x14ac:dyDescent="0.25">
      <c r="A1688" t="s">
        <v>9371</v>
      </c>
      <c r="B1688" t="s">
        <v>9372</v>
      </c>
      <c r="C1688" t="s">
        <v>9373</v>
      </c>
      <c r="D1688">
        <v>0</v>
      </c>
      <c r="E1688">
        <v>272.38200000000001</v>
      </c>
      <c r="F1688">
        <v>272.17763000000002</v>
      </c>
      <c r="G1688" t="s">
        <v>9374</v>
      </c>
      <c r="H1688">
        <v>5757</v>
      </c>
      <c r="I1688">
        <v>16469</v>
      </c>
      <c r="J1688" t="s">
        <v>9375</v>
      </c>
      <c r="L1688" t="s">
        <v>9371</v>
      </c>
      <c r="M1688" t="s">
        <v>9371</v>
      </c>
      <c r="N1688" t="s">
        <v>9376</v>
      </c>
      <c r="O1688">
        <v>5554</v>
      </c>
      <c r="P1688" t="s">
        <v>9377</v>
      </c>
      <c r="Q1688" t="s">
        <v>9371</v>
      </c>
      <c r="R1688" t="s">
        <v>9372</v>
      </c>
      <c r="S1688" t="s">
        <v>9378</v>
      </c>
      <c r="U1688" t="s">
        <v>9379</v>
      </c>
      <c r="W1688">
        <v>263</v>
      </c>
      <c r="X1688" t="s">
        <v>9380</v>
      </c>
      <c r="Y1688" t="s">
        <v>9381</v>
      </c>
    </row>
    <row r="1689" spans="1:25" x14ac:dyDescent="0.25">
      <c r="A1689" t="s">
        <v>9382</v>
      </c>
      <c r="B1689" t="s">
        <v>9383</v>
      </c>
      <c r="C1689" t="s">
        <v>9384</v>
      </c>
      <c r="D1689">
        <v>0</v>
      </c>
      <c r="E1689">
        <v>448.5061</v>
      </c>
      <c r="F1689">
        <v>448.20971800000001</v>
      </c>
      <c r="G1689" t="s">
        <v>9385</v>
      </c>
      <c r="H1689">
        <v>13783824</v>
      </c>
      <c r="I1689">
        <v>36489</v>
      </c>
      <c r="J1689" t="s">
        <v>9386</v>
      </c>
      <c r="L1689" t="s">
        <v>9382</v>
      </c>
      <c r="M1689" t="s">
        <v>9382</v>
      </c>
      <c r="N1689" t="s">
        <v>9387</v>
      </c>
      <c r="O1689">
        <v>18667985</v>
      </c>
      <c r="P1689" t="s">
        <v>1909</v>
      </c>
      <c r="Q1689" t="s">
        <v>9382</v>
      </c>
      <c r="S1689" t="s">
        <v>9388</v>
      </c>
      <c r="U1689" t="s">
        <v>9389</v>
      </c>
    </row>
    <row r="1690" spans="1:25" x14ac:dyDescent="0.25">
      <c r="A1690" t="s">
        <v>9390</v>
      </c>
      <c r="B1690" t="s">
        <v>9391</v>
      </c>
      <c r="C1690" t="s">
        <v>4197</v>
      </c>
      <c r="D1690">
        <v>0</v>
      </c>
      <c r="E1690">
        <v>288.38139999999999</v>
      </c>
      <c r="F1690">
        <v>288.17254459999998</v>
      </c>
      <c r="G1690" t="s">
        <v>9392</v>
      </c>
      <c r="H1690">
        <v>5756</v>
      </c>
      <c r="I1690">
        <v>27974</v>
      </c>
      <c r="J1690" t="s">
        <v>9393</v>
      </c>
      <c r="M1690" t="s">
        <v>9390</v>
      </c>
      <c r="N1690" t="s">
        <v>9394</v>
      </c>
      <c r="O1690">
        <v>5553</v>
      </c>
      <c r="Q1690" t="s">
        <v>9390</v>
      </c>
      <c r="R1690" t="s">
        <v>9391</v>
      </c>
      <c r="S1690" t="s">
        <v>9395</v>
      </c>
      <c r="U1690" t="s">
        <v>9396</v>
      </c>
      <c r="W1690">
        <v>2581</v>
      </c>
      <c r="X1690" t="s">
        <v>9397</v>
      </c>
      <c r="Y1690" t="s">
        <v>9398</v>
      </c>
    </row>
    <row r="1691" spans="1:25" x14ac:dyDescent="0.25">
      <c r="A1691" t="s">
        <v>9399</v>
      </c>
      <c r="B1691" t="s">
        <v>9400</v>
      </c>
      <c r="C1691" t="s">
        <v>9401</v>
      </c>
      <c r="D1691">
        <v>0</v>
      </c>
      <c r="E1691">
        <v>464.50549999999998</v>
      </c>
      <c r="F1691">
        <v>464.20463260000002</v>
      </c>
      <c r="G1691" t="s">
        <v>9402</v>
      </c>
      <c r="H1691">
        <v>122281</v>
      </c>
      <c r="J1691" t="s">
        <v>9403</v>
      </c>
      <c r="M1691" t="s">
        <v>9399</v>
      </c>
      <c r="N1691" t="s">
        <v>9404</v>
      </c>
      <c r="O1691">
        <v>109041</v>
      </c>
      <c r="P1691" t="s">
        <v>1909</v>
      </c>
      <c r="Q1691" t="s">
        <v>9399</v>
      </c>
      <c r="S1691" t="s">
        <v>9405</v>
      </c>
      <c r="U1691" t="s">
        <v>9406</v>
      </c>
      <c r="X1691" t="s">
        <v>9407</v>
      </c>
    </row>
    <row r="1692" spans="1:25" x14ac:dyDescent="0.25">
      <c r="A1692" t="s">
        <v>9408</v>
      </c>
      <c r="B1692" t="s">
        <v>9409</v>
      </c>
      <c r="C1692" t="s">
        <v>9410</v>
      </c>
      <c r="D1692">
        <v>0</v>
      </c>
      <c r="E1692">
        <v>270.36610000000002</v>
      </c>
      <c r="F1692">
        <v>270.16197990000001</v>
      </c>
      <c r="G1692" t="s">
        <v>9411</v>
      </c>
      <c r="H1692">
        <v>5870</v>
      </c>
      <c r="I1692">
        <v>17263</v>
      </c>
      <c r="J1692" t="s">
        <v>9412</v>
      </c>
      <c r="L1692" t="s">
        <v>9408</v>
      </c>
      <c r="M1692" t="s">
        <v>9408</v>
      </c>
      <c r="N1692" t="s">
        <v>9413</v>
      </c>
      <c r="O1692">
        <v>5660</v>
      </c>
      <c r="P1692" t="s">
        <v>9414</v>
      </c>
      <c r="Q1692" t="s">
        <v>9408</v>
      </c>
      <c r="R1692" t="s">
        <v>9409</v>
      </c>
      <c r="S1692" t="s">
        <v>9415</v>
      </c>
      <c r="T1692" t="s">
        <v>9416</v>
      </c>
      <c r="U1692" t="s">
        <v>9417</v>
      </c>
      <c r="V1692" t="s">
        <v>9418</v>
      </c>
      <c r="W1692">
        <v>264</v>
      </c>
      <c r="X1692" t="s">
        <v>9419</v>
      </c>
      <c r="Y1692" t="s">
        <v>9420</v>
      </c>
    </row>
    <row r="1693" spans="1:25" x14ac:dyDescent="0.25">
      <c r="A1693" t="s">
        <v>9421</v>
      </c>
      <c r="B1693" t="s">
        <v>9422</v>
      </c>
      <c r="C1693" t="s">
        <v>9423</v>
      </c>
      <c r="D1693">
        <v>0</v>
      </c>
      <c r="E1693">
        <v>446.49020000000002</v>
      </c>
      <c r="F1693">
        <v>446.19406789999999</v>
      </c>
      <c r="G1693" t="s">
        <v>9424</v>
      </c>
      <c r="H1693">
        <v>115255</v>
      </c>
      <c r="I1693">
        <v>28919</v>
      </c>
      <c r="J1693" t="s">
        <v>9425</v>
      </c>
      <c r="L1693" t="s">
        <v>9421</v>
      </c>
      <c r="M1693" t="s">
        <v>9421</v>
      </c>
      <c r="N1693" t="s">
        <v>9426</v>
      </c>
      <c r="O1693">
        <v>103124</v>
      </c>
      <c r="P1693" t="s">
        <v>4186</v>
      </c>
      <c r="Q1693" t="s">
        <v>9421</v>
      </c>
      <c r="S1693" t="s">
        <v>9427</v>
      </c>
      <c r="U1693" t="s">
        <v>9428</v>
      </c>
      <c r="W1693">
        <v>7063</v>
      </c>
      <c r="X1693" t="s">
        <v>9429</v>
      </c>
      <c r="Y1693" t="s">
        <v>9430</v>
      </c>
    </row>
    <row r="1694" spans="1:25" x14ac:dyDescent="0.25">
      <c r="A1694" t="s">
        <v>9431</v>
      </c>
      <c r="B1694" t="s">
        <v>9432</v>
      </c>
      <c r="C1694" t="s">
        <v>9433</v>
      </c>
      <c r="D1694">
        <v>-1</v>
      </c>
      <c r="E1694">
        <v>350.42899999999997</v>
      </c>
      <c r="F1694">
        <v>350.11879449999998</v>
      </c>
      <c r="G1694" t="s">
        <v>9434</v>
      </c>
      <c r="H1694">
        <v>3001028</v>
      </c>
      <c r="I1694">
        <v>17474</v>
      </c>
      <c r="J1694" t="s">
        <v>9435</v>
      </c>
      <c r="L1694" t="s">
        <v>9431</v>
      </c>
      <c r="M1694" t="s">
        <v>9431</v>
      </c>
      <c r="N1694" t="s">
        <v>9436</v>
      </c>
      <c r="O1694">
        <v>2272513</v>
      </c>
      <c r="P1694" t="s">
        <v>4186</v>
      </c>
      <c r="Q1694" t="s">
        <v>9431</v>
      </c>
      <c r="R1694" t="s">
        <v>9409</v>
      </c>
      <c r="S1694" t="s">
        <v>9437</v>
      </c>
      <c r="T1694" t="s">
        <v>9438</v>
      </c>
      <c r="U1694" t="s">
        <v>9439</v>
      </c>
      <c r="W1694">
        <v>3556</v>
      </c>
      <c r="X1694" t="s">
        <v>9440</v>
      </c>
      <c r="Y1694" t="s">
        <v>9441</v>
      </c>
    </row>
    <row r="1695" spans="1:25" x14ac:dyDescent="0.25">
      <c r="A1695" t="s">
        <v>9442</v>
      </c>
      <c r="B1695" t="s">
        <v>9443</v>
      </c>
      <c r="C1695" t="s">
        <v>9444</v>
      </c>
      <c r="D1695">
        <v>0</v>
      </c>
      <c r="E1695">
        <v>0</v>
      </c>
      <c r="F1695">
        <v>0</v>
      </c>
      <c r="L1695" t="s">
        <v>9442</v>
      </c>
      <c r="M1695" t="s">
        <v>9442</v>
      </c>
      <c r="Q1695" t="s">
        <v>9442</v>
      </c>
      <c r="U1695" t="s">
        <v>9445</v>
      </c>
    </row>
    <row r="1696" spans="1:25" x14ac:dyDescent="0.25">
      <c r="A1696" t="s">
        <v>9446</v>
      </c>
      <c r="B1696" t="s">
        <v>9447</v>
      </c>
      <c r="C1696" t="s">
        <v>9448</v>
      </c>
      <c r="D1696">
        <v>0</v>
      </c>
      <c r="E1696">
        <v>0</v>
      </c>
      <c r="F1696">
        <v>0</v>
      </c>
      <c r="L1696" t="s">
        <v>9446</v>
      </c>
      <c r="M1696" t="s">
        <v>9446</v>
      </c>
      <c r="Q1696" t="s">
        <v>9446</v>
      </c>
      <c r="U1696" t="s">
        <v>9449</v>
      </c>
    </row>
    <row r="1697" spans="1:25" x14ac:dyDescent="0.25">
      <c r="A1697" t="s">
        <v>9450</v>
      </c>
      <c r="B1697" t="s">
        <v>9451</v>
      </c>
      <c r="C1697" t="s">
        <v>9452</v>
      </c>
      <c r="D1697">
        <v>1</v>
      </c>
      <c r="E1697">
        <v>61.083100000000002</v>
      </c>
      <c r="F1697">
        <v>61.052763849999998</v>
      </c>
      <c r="G1697" t="s">
        <v>9453</v>
      </c>
      <c r="H1697">
        <v>700</v>
      </c>
      <c r="I1697">
        <v>16000</v>
      </c>
      <c r="J1697" t="s">
        <v>9454</v>
      </c>
      <c r="L1697" t="s">
        <v>9450</v>
      </c>
      <c r="M1697" t="s">
        <v>9450</v>
      </c>
      <c r="N1697" t="s">
        <v>9455</v>
      </c>
      <c r="O1697">
        <v>13835336</v>
      </c>
      <c r="P1697" t="s">
        <v>9456</v>
      </c>
      <c r="Q1697" t="s">
        <v>9450</v>
      </c>
      <c r="R1697" t="s">
        <v>9451</v>
      </c>
      <c r="S1697" t="s">
        <v>9457</v>
      </c>
      <c r="T1697" t="s">
        <v>9458</v>
      </c>
      <c r="U1697" t="s">
        <v>9459</v>
      </c>
      <c r="V1697" t="s">
        <v>9460</v>
      </c>
      <c r="W1697">
        <v>3207</v>
      </c>
      <c r="X1697" t="s">
        <v>9461</v>
      </c>
      <c r="Y1697" t="s">
        <v>9462</v>
      </c>
    </row>
    <row r="1698" spans="1:25" x14ac:dyDescent="0.25">
      <c r="A1698" t="s">
        <v>9463</v>
      </c>
      <c r="B1698" t="s">
        <v>9464</v>
      </c>
      <c r="C1698" t="s">
        <v>9465</v>
      </c>
      <c r="D1698">
        <v>-1</v>
      </c>
      <c r="E1698">
        <v>141.06299999999999</v>
      </c>
      <c r="F1698">
        <v>141.01909430000001</v>
      </c>
      <c r="G1698" t="s">
        <v>9466</v>
      </c>
      <c r="H1698">
        <v>1015</v>
      </c>
      <c r="I1698">
        <v>17553</v>
      </c>
      <c r="J1698" t="s">
        <v>9467</v>
      </c>
      <c r="L1698" t="s">
        <v>9463</v>
      </c>
      <c r="M1698" t="s">
        <v>9463</v>
      </c>
      <c r="N1698" t="s">
        <v>9468</v>
      </c>
      <c r="O1698">
        <v>990</v>
      </c>
      <c r="P1698" t="s">
        <v>9469</v>
      </c>
      <c r="Q1698" t="s">
        <v>9463</v>
      </c>
      <c r="R1698" t="s">
        <v>9470</v>
      </c>
      <c r="S1698" t="s">
        <v>9471</v>
      </c>
      <c r="T1698" t="s">
        <v>9472</v>
      </c>
      <c r="U1698" t="s">
        <v>9473</v>
      </c>
      <c r="W1698">
        <v>5233</v>
      </c>
      <c r="X1698" t="s">
        <v>9474</v>
      </c>
      <c r="Y1698" t="s">
        <v>9475</v>
      </c>
    </row>
    <row r="1699" spans="1:25" x14ac:dyDescent="0.25">
      <c r="A1699" t="s">
        <v>9476</v>
      </c>
      <c r="B1699" t="s">
        <v>9477</v>
      </c>
      <c r="C1699" t="s">
        <v>9478</v>
      </c>
      <c r="D1699">
        <v>-2</v>
      </c>
      <c r="E1699">
        <v>132.1150055</v>
      </c>
      <c r="F1699">
        <v>132.04225869999999</v>
      </c>
      <c r="H1699">
        <v>11756</v>
      </c>
      <c r="I1699">
        <v>741548</v>
      </c>
      <c r="J1699" t="s">
        <v>9479</v>
      </c>
      <c r="M1699" t="s">
        <v>9476</v>
      </c>
      <c r="N1699" t="s">
        <v>9480</v>
      </c>
      <c r="O1699">
        <v>11263</v>
      </c>
      <c r="W1699">
        <v>4180</v>
      </c>
      <c r="X1699" t="s">
        <v>9481</v>
      </c>
      <c r="Y1699" t="s">
        <v>9482</v>
      </c>
    </row>
    <row r="1700" spans="1:25" x14ac:dyDescent="0.25">
      <c r="A1700" t="s">
        <v>9483</v>
      </c>
      <c r="B1700" t="s">
        <v>9484</v>
      </c>
      <c r="C1700" t="s">
        <v>9485</v>
      </c>
      <c r="D1700">
        <v>-5</v>
      </c>
      <c r="E1700">
        <v>0</v>
      </c>
      <c r="F1700">
        <v>0</v>
      </c>
      <c r="M1700" t="s">
        <v>9483</v>
      </c>
    </row>
    <row r="1701" spans="1:25" x14ac:dyDescent="0.25">
      <c r="A1701" t="s">
        <v>9486</v>
      </c>
      <c r="B1701" t="s">
        <v>9487</v>
      </c>
      <c r="C1701" t="s">
        <v>9488</v>
      </c>
      <c r="D1701">
        <v>0</v>
      </c>
      <c r="E1701">
        <v>46.068399999999997</v>
      </c>
      <c r="F1701">
        <v>46.04186481</v>
      </c>
      <c r="G1701" t="s">
        <v>9489</v>
      </c>
      <c r="H1701">
        <v>702</v>
      </c>
      <c r="I1701">
        <v>16236</v>
      </c>
      <c r="J1701" t="s">
        <v>9490</v>
      </c>
      <c r="K1701" t="s">
        <v>9491</v>
      </c>
      <c r="L1701" t="s">
        <v>9486</v>
      </c>
      <c r="M1701" t="s">
        <v>9486</v>
      </c>
      <c r="N1701" t="s">
        <v>9492</v>
      </c>
      <c r="O1701">
        <v>682</v>
      </c>
      <c r="P1701" t="s">
        <v>9493</v>
      </c>
      <c r="Q1701" t="s">
        <v>9486</v>
      </c>
      <c r="R1701" t="s">
        <v>9487</v>
      </c>
      <c r="S1701" t="s">
        <v>9494</v>
      </c>
      <c r="T1701" t="s">
        <v>9495</v>
      </c>
      <c r="U1701" t="s">
        <v>9496</v>
      </c>
      <c r="V1701" t="s">
        <v>9497</v>
      </c>
      <c r="W1701">
        <v>3203</v>
      </c>
      <c r="X1701" t="s">
        <v>9498</v>
      </c>
      <c r="Y1701" t="s">
        <v>9499</v>
      </c>
    </row>
    <row r="1702" spans="1:25" x14ac:dyDescent="0.25">
      <c r="A1702" t="s">
        <v>9500</v>
      </c>
      <c r="B1702" t="s">
        <v>9501</v>
      </c>
      <c r="C1702" t="s">
        <v>2498</v>
      </c>
      <c r="D1702">
        <v>0</v>
      </c>
      <c r="E1702">
        <v>0</v>
      </c>
      <c r="F1702">
        <v>0</v>
      </c>
      <c r="G1702" t="s">
        <v>9502</v>
      </c>
    </row>
    <row r="1703" spans="1:25" x14ac:dyDescent="0.25">
      <c r="A1703" t="s">
        <v>9503</v>
      </c>
      <c r="B1703" t="s">
        <v>9504</v>
      </c>
      <c r="C1703" t="s">
        <v>7645</v>
      </c>
      <c r="D1703">
        <v>0</v>
      </c>
      <c r="E1703">
        <v>0</v>
      </c>
      <c r="F1703">
        <v>0</v>
      </c>
      <c r="L1703" t="s">
        <v>9503</v>
      </c>
      <c r="M1703" t="s">
        <v>9503</v>
      </c>
      <c r="Q1703" t="s">
        <v>9503</v>
      </c>
      <c r="U1703" t="s">
        <v>9505</v>
      </c>
    </row>
    <row r="1704" spans="1:25" x14ac:dyDescent="0.25">
      <c r="A1704" t="s">
        <v>9506</v>
      </c>
      <c r="B1704" t="s">
        <v>9507</v>
      </c>
      <c r="C1704" t="s">
        <v>5641</v>
      </c>
      <c r="D1704">
        <v>-2</v>
      </c>
      <c r="E1704">
        <v>260.13580000000002</v>
      </c>
      <c r="F1704">
        <v>260.0297185</v>
      </c>
      <c r="G1704" t="s">
        <v>9508</v>
      </c>
      <c r="H1704">
        <v>10400369</v>
      </c>
      <c r="I1704">
        <v>704854</v>
      </c>
      <c r="J1704" t="s">
        <v>9509</v>
      </c>
      <c r="L1704" t="s">
        <v>9506</v>
      </c>
      <c r="M1704" t="s">
        <v>9506</v>
      </c>
      <c r="N1704" t="s">
        <v>9510</v>
      </c>
      <c r="O1704">
        <v>8575807</v>
      </c>
      <c r="P1704" t="s">
        <v>9511</v>
      </c>
      <c r="Q1704" t="s">
        <v>9506</v>
      </c>
      <c r="R1704" t="s">
        <v>9507</v>
      </c>
      <c r="T1704" t="s">
        <v>9512</v>
      </c>
      <c r="U1704" t="s">
        <v>9513</v>
      </c>
      <c r="V1704" t="s">
        <v>9514</v>
      </c>
      <c r="W1704">
        <v>378</v>
      </c>
      <c r="X1704" t="s">
        <v>9515</v>
      </c>
      <c r="Y1704" t="s">
        <v>9516</v>
      </c>
    </row>
    <row r="1705" spans="1:25" x14ac:dyDescent="0.25">
      <c r="A1705" t="s">
        <v>9517</v>
      </c>
      <c r="B1705" t="s">
        <v>9518</v>
      </c>
      <c r="C1705" t="s">
        <v>4096</v>
      </c>
      <c r="D1705">
        <v>-4</v>
      </c>
      <c r="E1705">
        <v>340.1157</v>
      </c>
      <c r="F1705">
        <v>339.99604890000001</v>
      </c>
      <c r="G1705" t="s">
        <v>9519</v>
      </c>
      <c r="H1705">
        <v>105021</v>
      </c>
      <c r="I1705">
        <v>28602</v>
      </c>
      <c r="J1705" t="s">
        <v>9520</v>
      </c>
      <c r="L1705" t="s">
        <v>9517</v>
      </c>
      <c r="M1705" t="s">
        <v>9517</v>
      </c>
      <c r="N1705" t="s">
        <v>9521</v>
      </c>
      <c r="O1705">
        <v>94762</v>
      </c>
      <c r="P1705" t="s">
        <v>9522</v>
      </c>
      <c r="Q1705" t="s">
        <v>9517</v>
      </c>
      <c r="T1705" t="s">
        <v>9523</v>
      </c>
      <c r="U1705" t="s">
        <v>9524</v>
      </c>
      <c r="W1705">
        <v>5964</v>
      </c>
    </row>
    <row r="1706" spans="1:25" x14ac:dyDescent="0.25">
      <c r="A1706" t="s">
        <v>9525</v>
      </c>
      <c r="B1706" t="s">
        <v>9526</v>
      </c>
      <c r="C1706" t="s">
        <v>9527</v>
      </c>
      <c r="D1706">
        <v>1</v>
      </c>
      <c r="E1706">
        <v>208.2139</v>
      </c>
      <c r="F1706">
        <v>208.0847923</v>
      </c>
      <c r="G1706" t="s">
        <v>9528</v>
      </c>
      <c r="H1706">
        <v>440743</v>
      </c>
      <c r="I1706">
        <v>28736</v>
      </c>
      <c r="J1706" t="s">
        <v>9529</v>
      </c>
      <c r="L1706" t="s">
        <v>9525</v>
      </c>
      <c r="N1706" t="s">
        <v>9530</v>
      </c>
      <c r="O1706">
        <v>389614</v>
      </c>
      <c r="Q1706" t="s">
        <v>9525</v>
      </c>
      <c r="U1706" t="s">
        <v>9531</v>
      </c>
      <c r="X1706" t="s">
        <v>2213</v>
      </c>
      <c r="Y1706" t="s">
        <v>2214</v>
      </c>
    </row>
    <row r="1707" spans="1:25" x14ac:dyDescent="0.25">
      <c r="A1707" t="s">
        <v>9532</v>
      </c>
      <c r="B1707" t="s">
        <v>9533</v>
      </c>
      <c r="C1707" t="s">
        <v>5641</v>
      </c>
      <c r="D1707">
        <v>-2</v>
      </c>
      <c r="E1707">
        <v>260.13580000000002</v>
      </c>
      <c r="F1707">
        <v>260.0297185</v>
      </c>
      <c r="G1707" t="s">
        <v>9534</v>
      </c>
      <c r="H1707">
        <v>69507</v>
      </c>
      <c r="I1707">
        <v>15946</v>
      </c>
      <c r="J1707" t="s">
        <v>9535</v>
      </c>
      <c r="L1707" t="s">
        <v>9532</v>
      </c>
      <c r="M1707" t="s">
        <v>9532</v>
      </c>
      <c r="N1707" t="s">
        <v>9536</v>
      </c>
      <c r="O1707">
        <v>62713</v>
      </c>
      <c r="P1707" t="s">
        <v>9537</v>
      </c>
      <c r="Q1707" t="s">
        <v>9532</v>
      </c>
      <c r="R1707" t="s">
        <v>9533</v>
      </c>
      <c r="T1707" t="s">
        <v>9538</v>
      </c>
      <c r="U1707" t="s">
        <v>9539</v>
      </c>
      <c r="V1707" t="s">
        <v>9540</v>
      </c>
      <c r="W1707">
        <v>5159</v>
      </c>
      <c r="X1707" t="s">
        <v>9541</v>
      </c>
      <c r="Y1707" t="s">
        <v>9542</v>
      </c>
    </row>
    <row r="1708" spans="1:25" x14ac:dyDescent="0.25">
      <c r="A1708" t="s">
        <v>9543</v>
      </c>
      <c r="B1708" t="s">
        <v>9544</v>
      </c>
      <c r="C1708" t="s">
        <v>9545</v>
      </c>
      <c r="D1708">
        <v>-2</v>
      </c>
      <c r="E1708">
        <v>785.54970000000003</v>
      </c>
      <c r="F1708">
        <v>785.15713449999998</v>
      </c>
      <c r="G1708" t="s">
        <v>9546</v>
      </c>
      <c r="H1708">
        <v>643975</v>
      </c>
      <c r="I1708">
        <v>16238</v>
      </c>
      <c r="J1708" t="s">
        <v>9547</v>
      </c>
      <c r="K1708" t="s">
        <v>9544</v>
      </c>
      <c r="L1708" t="s">
        <v>9543</v>
      </c>
      <c r="M1708" t="s">
        <v>9543</v>
      </c>
      <c r="N1708" t="s">
        <v>9548</v>
      </c>
      <c r="O1708">
        <v>559059</v>
      </c>
      <c r="P1708" t="s">
        <v>9544</v>
      </c>
      <c r="Q1708" t="s">
        <v>9543</v>
      </c>
      <c r="R1708" t="s">
        <v>9544</v>
      </c>
      <c r="S1708" t="s">
        <v>9549</v>
      </c>
      <c r="T1708" t="s">
        <v>9550</v>
      </c>
      <c r="U1708" t="s">
        <v>9551</v>
      </c>
      <c r="V1708" t="s">
        <v>9552</v>
      </c>
      <c r="W1708">
        <v>6106</v>
      </c>
      <c r="X1708" t="s">
        <v>9553</v>
      </c>
      <c r="Y1708" t="s">
        <v>9554</v>
      </c>
    </row>
    <row r="1709" spans="1:25" x14ac:dyDescent="0.25">
      <c r="A1709" t="s">
        <v>9555</v>
      </c>
      <c r="B1709" t="s">
        <v>9556</v>
      </c>
      <c r="C1709" t="s">
        <v>9557</v>
      </c>
      <c r="D1709">
        <v>-2</v>
      </c>
      <c r="E1709">
        <v>0</v>
      </c>
      <c r="F1709">
        <v>0</v>
      </c>
      <c r="G1709" t="s">
        <v>9558</v>
      </c>
      <c r="H1709">
        <v>446013</v>
      </c>
      <c r="I1709">
        <v>17877</v>
      </c>
      <c r="J1709" t="s">
        <v>9559</v>
      </c>
      <c r="K1709" t="s">
        <v>9560</v>
      </c>
      <c r="L1709" t="s">
        <v>9555</v>
      </c>
      <c r="M1709" t="s">
        <v>9555</v>
      </c>
      <c r="N1709" t="s">
        <v>9561</v>
      </c>
      <c r="O1709">
        <v>393487</v>
      </c>
      <c r="P1709" t="s">
        <v>9560</v>
      </c>
      <c r="Q1709" t="s">
        <v>9555</v>
      </c>
      <c r="R1709" t="s">
        <v>9556</v>
      </c>
      <c r="S1709" t="s">
        <v>9549</v>
      </c>
      <c r="T1709" t="s">
        <v>9562</v>
      </c>
      <c r="U1709" t="s">
        <v>9563</v>
      </c>
      <c r="V1709" t="s">
        <v>9552</v>
      </c>
      <c r="W1709">
        <v>6073</v>
      </c>
      <c r="X1709" t="s">
        <v>9553</v>
      </c>
    </row>
    <row r="1710" spans="1:25" x14ac:dyDescent="0.25">
      <c r="A1710" t="s">
        <v>9564</v>
      </c>
      <c r="B1710" t="s">
        <v>9565</v>
      </c>
      <c r="C1710" t="s">
        <v>9566</v>
      </c>
      <c r="D1710">
        <v>0</v>
      </c>
      <c r="E1710">
        <v>30.026</v>
      </c>
      <c r="F1710">
        <v>30.010564689999999</v>
      </c>
      <c r="G1710" t="s">
        <v>9567</v>
      </c>
      <c r="H1710">
        <v>712</v>
      </c>
      <c r="I1710">
        <v>16842</v>
      </c>
      <c r="J1710" t="s">
        <v>9568</v>
      </c>
      <c r="L1710" t="s">
        <v>9564</v>
      </c>
      <c r="M1710" t="s">
        <v>9564</v>
      </c>
      <c r="N1710" t="s">
        <v>9569</v>
      </c>
      <c r="O1710">
        <v>692</v>
      </c>
      <c r="P1710" t="s">
        <v>9570</v>
      </c>
      <c r="Q1710" t="s">
        <v>9564</v>
      </c>
      <c r="R1710" t="s">
        <v>9565</v>
      </c>
      <c r="S1710" t="s">
        <v>9571</v>
      </c>
      <c r="T1710" t="s">
        <v>9572</v>
      </c>
      <c r="U1710" t="s">
        <v>9573</v>
      </c>
      <c r="V1710" t="s">
        <v>9574</v>
      </c>
      <c r="W1710">
        <v>3198</v>
      </c>
      <c r="X1710" t="s">
        <v>9575</v>
      </c>
      <c r="Y1710" t="s">
        <v>9576</v>
      </c>
    </row>
    <row r="1711" spans="1:25" x14ac:dyDescent="0.25">
      <c r="A1711" t="s">
        <v>9577</v>
      </c>
      <c r="B1711" t="s">
        <v>9578</v>
      </c>
      <c r="C1711" t="s">
        <v>4096</v>
      </c>
      <c r="D1711">
        <v>-4</v>
      </c>
      <c r="E1711">
        <v>340.1157</v>
      </c>
      <c r="F1711">
        <v>339.99604890000001</v>
      </c>
      <c r="G1711" t="s">
        <v>9579</v>
      </c>
      <c r="H1711">
        <v>172313</v>
      </c>
      <c r="I1711">
        <v>16905</v>
      </c>
      <c r="J1711" t="s">
        <v>9580</v>
      </c>
      <c r="L1711" t="s">
        <v>9577</v>
      </c>
      <c r="M1711" t="s">
        <v>9577</v>
      </c>
      <c r="N1711" t="s">
        <v>9581</v>
      </c>
      <c r="O1711">
        <v>393165</v>
      </c>
      <c r="P1711" t="s">
        <v>9582</v>
      </c>
      <c r="Q1711" t="s">
        <v>9577</v>
      </c>
      <c r="R1711" t="s">
        <v>9583</v>
      </c>
      <c r="T1711" t="s">
        <v>9584</v>
      </c>
      <c r="U1711" t="s">
        <v>9585</v>
      </c>
      <c r="V1711" t="s">
        <v>9586</v>
      </c>
      <c r="W1711">
        <v>147</v>
      </c>
      <c r="X1711" t="s">
        <v>9587</v>
      </c>
      <c r="Y1711" t="s">
        <v>9588</v>
      </c>
    </row>
    <row r="1712" spans="1:25" x14ac:dyDescent="0.25">
      <c r="A1712" t="s">
        <v>9589</v>
      </c>
      <c r="B1712" t="s">
        <v>9590</v>
      </c>
      <c r="C1712" t="s">
        <v>9591</v>
      </c>
      <c r="D1712">
        <v>2</v>
      </c>
      <c r="E1712">
        <v>55.844999999999999</v>
      </c>
      <c r="F1712">
        <v>55.934942130000003</v>
      </c>
      <c r="G1712" t="s">
        <v>9592</v>
      </c>
      <c r="H1712">
        <v>27284</v>
      </c>
      <c r="I1712">
        <v>29033</v>
      </c>
      <c r="J1712" t="s">
        <v>9593</v>
      </c>
      <c r="K1712" t="s">
        <v>9590</v>
      </c>
      <c r="L1712" t="s">
        <v>9589</v>
      </c>
      <c r="M1712" t="s">
        <v>9589</v>
      </c>
      <c r="N1712" t="s">
        <v>9594</v>
      </c>
      <c r="O1712">
        <v>25394</v>
      </c>
      <c r="P1712" t="s">
        <v>9595</v>
      </c>
      <c r="Q1712" t="s">
        <v>9589</v>
      </c>
      <c r="R1712" t="s">
        <v>9596</v>
      </c>
      <c r="T1712" t="s">
        <v>9597</v>
      </c>
      <c r="U1712" t="s">
        <v>9598</v>
      </c>
      <c r="X1712" t="s">
        <v>9599</v>
      </c>
      <c r="Y1712" t="s">
        <v>9600</v>
      </c>
    </row>
    <row r="1713" spans="1:25" x14ac:dyDescent="0.25">
      <c r="A1713" t="s">
        <v>9601</v>
      </c>
      <c r="B1713" t="s">
        <v>9602</v>
      </c>
      <c r="C1713" t="s">
        <v>9591</v>
      </c>
      <c r="D1713">
        <v>3</v>
      </c>
      <c r="E1713">
        <v>55.844999999999999</v>
      </c>
      <c r="F1713">
        <v>55.934942130000003</v>
      </c>
      <c r="G1713" t="s">
        <v>9603</v>
      </c>
      <c r="H1713">
        <v>29936</v>
      </c>
      <c r="I1713">
        <v>29034</v>
      </c>
      <c r="J1713" t="s">
        <v>9604</v>
      </c>
      <c r="K1713" t="s">
        <v>9602</v>
      </c>
      <c r="L1713" t="s">
        <v>9601</v>
      </c>
      <c r="M1713" t="s">
        <v>9601</v>
      </c>
      <c r="N1713" t="s">
        <v>9605</v>
      </c>
      <c r="O1713">
        <v>27815</v>
      </c>
      <c r="P1713" t="s">
        <v>9606</v>
      </c>
      <c r="Q1713" t="s">
        <v>9601</v>
      </c>
      <c r="T1713" t="s">
        <v>9607</v>
      </c>
      <c r="U1713" t="s">
        <v>9608</v>
      </c>
      <c r="X1713" t="s">
        <v>9609</v>
      </c>
      <c r="Y1713" t="s">
        <v>9610</v>
      </c>
    </row>
    <row r="1714" spans="1:25" x14ac:dyDescent="0.25">
      <c r="A1714" t="s">
        <v>9611</v>
      </c>
      <c r="B1714" t="s">
        <v>9612</v>
      </c>
      <c r="C1714" t="s">
        <v>9613</v>
      </c>
      <c r="D1714">
        <v>-2</v>
      </c>
      <c r="E1714">
        <v>314.18650000000002</v>
      </c>
      <c r="F1714">
        <v>314.05151660000001</v>
      </c>
      <c r="G1714" t="s">
        <v>9614</v>
      </c>
      <c r="H1714">
        <v>130805</v>
      </c>
      <c r="J1714" t="s">
        <v>9615</v>
      </c>
      <c r="L1714" t="s">
        <v>9611</v>
      </c>
      <c r="M1714" t="s">
        <v>9611</v>
      </c>
      <c r="N1714" t="s">
        <v>9616</v>
      </c>
      <c r="O1714">
        <v>115687</v>
      </c>
      <c r="P1714" t="s">
        <v>9617</v>
      </c>
      <c r="Q1714" t="s">
        <v>9611</v>
      </c>
      <c r="T1714" t="s">
        <v>9618</v>
      </c>
      <c r="U1714" t="s">
        <v>9619</v>
      </c>
    </row>
    <row r="1715" spans="1:25" x14ac:dyDescent="0.25">
      <c r="A1715" t="s">
        <v>9620</v>
      </c>
      <c r="B1715" t="s">
        <v>9621</v>
      </c>
      <c r="C1715" t="s">
        <v>9622</v>
      </c>
      <c r="D1715">
        <v>3</v>
      </c>
      <c r="E1715">
        <v>0</v>
      </c>
      <c r="F1715">
        <v>0</v>
      </c>
      <c r="G1715" t="s">
        <v>9623</v>
      </c>
      <c r="I1715">
        <v>15991</v>
      </c>
      <c r="L1715" t="s">
        <v>9620</v>
      </c>
      <c r="M1715" t="s">
        <v>9620</v>
      </c>
      <c r="Q1715" t="s">
        <v>9620</v>
      </c>
      <c r="T1715" t="s">
        <v>9624</v>
      </c>
      <c r="U1715" t="s">
        <v>9625</v>
      </c>
      <c r="X1715" t="s">
        <v>9626</v>
      </c>
      <c r="Y1715" t="s">
        <v>9627</v>
      </c>
    </row>
    <row r="1716" spans="1:25" x14ac:dyDescent="0.25">
      <c r="A1716" t="s">
        <v>9628</v>
      </c>
      <c r="B1716" t="s">
        <v>9629</v>
      </c>
      <c r="C1716" t="s">
        <v>9630</v>
      </c>
      <c r="D1716">
        <v>-2</v>
      </c>
      <c r="E1716">
        <v>456.34379999999999</v>
      </c>
      <c r="F1716">
        <v>456.10461479999998</v>
      </c>
      <c r="G1716" t="s">
        <v>9631</v>
      </c>
      <c r="H1716">
        <v>643976</v>
      </c>
      <c r="I1716">
        <v>17621</v>
      </c>
      <c r="J1716" t="s">
        <v>9632</v>
      </c>
      <c r="L1716" t="s">
        <v>9628</v>
      </c>
      <c r="M1716" t="s">
        <v>9628</v>
      </c>
      <c r="N1716" t="s">
        <v>9633</v>
      </c>
      <c r="O1716">
        <v>559060</v>
      </c>
      <c r="P1716" t="s">
        <v>9634</v>
      </c>
      <c r="Q1716" t="s">
        <v>9628</v>
      </c>
      <c r="R1716" t="s">
        <v>9634</v>
      </c>
      <c r="T1716" t="s">
        <v>9635</v>
      </c>
      <c r="U1716" t="s">
        <v>9636</v>
      </c>
      <c r="V1716" t="s">
        <v>9637</v>
      </c>
      <c r="W1716">
        <v>6295</v>
      </c>
      <c r="X1716" t="s">
        <v>9638</v>
      </c>
      <c r="Y1716" t="s">
        <v>9639</v>
      </c>
    </row>
    <row r="1717" spans="1:25" x14ac:dyDescent="0.25">
      <c r="A1717" t="s">
        <v>9640</v>
      </c>
      <c r="B1717" t="s">
        <v>9641</v>
      </c>
      <c r="C1717" t="s">
        <v>9642</v>
      </c>
      <c r="D1717">
        <v>0</v>
      </c>
      <c r="E1717">
        <v>0</v>
      </c>
      <c r="F1717">
        <v>0</v>
      </c>
      <c r="G1717" t="s">
        <v>9643</v>
      </c>
      <c r="I1717">
        <v>32984</v>
      </c>
      <c r="L1717" t="s">
        <v>9640</v>
      </c>
      <c r="Q1717" t="s">
        <v>9640</v>
      </c>
      <c r="U1717" t="s">
        <v>9644</v>
      </c>
    </row>
    <row r="1718" spans="1:25" x14ac:dyDescent="0.25">
      <c r="A1718" t="s">
        <v>9645</v>
      </c>
      <c r="B1718" t="s">
        <v>9646</v>
      </c>
      <c r="C1718" t="s">
        <v>9647</v>
      </c>
      <c r="D1718">
        <v>0</v>
      </c>
      <c r="E1718">
        <v>264.27710000000002</v>
      </c>
      <c r="F1718">
        <v>264.11100699999997</v>
      </c>
      <c r="G1718" t="s">
        <v>9648</v>
      </c>
      <c r="H1718">
        <v>171161</v>
      </c>
      <c r="J1718" t="s">
        <v>9649</v>
      </c>
      <c r="L1718" t="s">
        <v>9645</v>
      </c>
      <c r="M1718" t="s">
        <v>9645</v>
      </c>
      <c r="N1718" t="s">
        <v>9650</v>
      </c>
      <c r="O1718">
        <v>149637</v>
      </c>
      <c r="Q1718" t="s">
        <v>9645</v>
      </c>
      <c r="U1718" t="s">
        <v>9651</v>
      </c>
      <c r="X1718" t="s">
        <v>9652</v>
      </c>
      <c r="Y1718" t="s">
        <v>9653</v>
      </c>
    </row>
    <row r="1719" spans="1:25" x14ac:dyDescent="0.25">
      <c r="A1719" t="s">
        <v>9654</v>
      </c>
      <c r="B1719" t="s">
        <v>9655</v>
      </c>
      <c r="C1719" t="s">
        <v>9622</v>
      </c>
      <c r="D1719">
        <v>2</v>
      </c>
      <c r="E1719">
        <v>0</v>
      </c>
      <c r="F1719">
        <v>0</v>
      </c>
      <c r="G1719" t="s">
        <v>9656</v>
      </c>
      <c r="I1719">
        <v>16928</v>
      </c>
      <c r="L1719" t="s">
        <v>9654</v>
      </c>
      <c r="M1719" t="s">
        <v>9654</v>
      </c>
      <c r="Q1719" t="s">
        <v>9654</v>
      </c>
      <c r="T1719" t="s">
        <v>9657</v>
      </c>
      <c r="U1719" t="s">
        <v>9625</v>
      </c>
      <c r="X1719" t="s">
        <v>9626</v>
      </c>
      <c r="Y1719" t="s">
        <v>9627</v>
      </c>
    </row>
    <row r="1720" spans="1:25" x14ac:dyDescent="0.25">
      <c r="A1720" t="s">
        <v>9658</v>
      </c>
      <c r="B1720" t="s">
        <v>9659</v>
      </c>
      <c r="C1720" t="s">
        <v>9660</v>
      </c>
      <c r="D1720">
        <v>-1</v>
      </c>
      <c r="E1720">
        <v>441.39749999999998</v>
      </c>
      <c r="F1720">
        <v>441.13968139999997</v>
      </c>
      <c r="G1720" t="s">
        <v>9661</v>
      </c>
      <c r="H1720">
        <v>6037</v>
      </c>
      <c r="I1720">
        <v>27470</v>
      </c>
      <c r="J1720" t="s">
        <v>9662</v>
      </c>
      <c r="L1720" t="s">
        <v>9658</v>
      </c>
      <c r="M1720" t="s">
        <v>9658</v>
      </c>
      <c r="N1720" t="s">
        <v>9663</v>
      </c>
      <c r="O1720">
        <v>5815</v>
      </c>
      <c r="P1720" t="s">
        <v>9664</v>
      </c>
      <c r="Q1720" t="s">
        <v>9658</v>
      </c>
      <c r="R1720" t="s">
        <v>9659</v>
      </c>
      <c r="S1720" t="s">
        <v>9665</v>
      </c>
      <c r="T1720" t="s">
        <v>9666</v>
      </c>
      <c r="U1720" t="s">
        <v>9667</v>
      </c>
      <c r="V1720" t="s">
        <v>9668</v>
      </c>
      <c r="W1720">
        <v>246</v>
      </c>
      <c r="X1720" t="s">
        <v>9669</v>
      </c>
      <c r="Y1720" t="s">
        <v>9670</v>
      </c>
    </row>
    <row r="1721" spans="1:25" x14ac:dyDescent="0.25">
      <c r="A1721" t="s">
        <v>9671</v>
      </c>
      <c r="B1721" t="s">
        <v>9672</v>
      </c>
      <c r="C1721" t="s">
        <v>9673</v>
      </c>
      <c r="D1721">
        <v>-1</v>
      </c>
      <c r="E1721">
        <v>46.025399999999998</v>
      </c>
      <c r="F1721">
        <v>46.005479309999998</v>
      </c>
      <c r="G1721" t="s">
        <v>9674</v>
      </c>
      <c r="H1721">
        <v>284</v>
      </c>
      <c r="I1721">
        <v>30751</v>
      </c>
      <c r="J1721" t="s">
        <v>9675</v>
      </c>
      <c r="L1721" t="s">
        <v>9671</v>
      </c>
      <c r="M1721" t="s">
        <v>9671</v>
      </c>
      <c r="N1721" t="s">
        <v>9676</v>
      </c>
      <c r="O1721">
        <v>278</v>
      </c>
      <c r="P1721" t="s">
        <v>9677</v>
      </c>
      <c r="Q1721" t="s">
        <v>9671</v>
      </c>
      <c r="R1721" t="s">
        <v>9672</v>
      </c>
      <c r="S1721" t="s">
        <v>9678</v>
      </c>
      <c r="T1721" t="s">
        <v>9679</v>
      </c>
      <c r="U1721" t="s">
        <v>9680</v>
      </c>
      <c r="V1721" t="s">
        <v>9681</v>
      </c>
      <c r="W1721">
        <v>3202</v>
      </c>
      <c r="X1721" t="s">
        <v>9682</v>
      </c>
      <c r="Y1721" t="s">
        <v>9683</v>
      </c>
    </row>
    <row r="1722" spans="1:25" x14ac:dyDescent="0.25">
      <c r="A1722" t="s">
        <v>9684</v>
      </c>
      <c r="B1722" t="s">
        <v>9685</v>
      </c>
      <c r="C1722" t="s">
        <v>9686</v>
      </c>
      <c r="D1722">
        <v>-2</v>
      </c>
      <c r="E1722">
        <v>174.15459999999999</v>
      </c>
      <c r="F1722">
        <v>174.0640568</v>
      </c>
      <c r="G1722" t="s">
        <v>9687</v>
      </c>
      <c r="H1722">
        <v>439233</v>
      </c>
      <c r="I1722">
        <v>7274</v>
      </c>
      <c r="J1722" t="s">
        <v>9688</v>
      </c>
      <c r="L1722" t="s">
        <v>9684</v>
      </c>
      <c r="M1722" t="s">
        <v>9684</v>
      </c>
      <c r="N1722" t="s">
        <v>9689</v>
      </c>
      <c r="O1722">
        <v>388370</v>
      </c>
      <c r="P1722" t="s">
        <v>9690</v>
      </c>
      <c r="Q1722" t="s">
        <v>9684</v>
      </c>
      <c r="R1722" t="s">
        <v>9685</v>
      </c>
      <c r="T1722" t="s">
        <v>9691</v>
      </c>
      <c r="U1722" t="s">
        <v>9692</v>
      </c>
      <c r="W1722">
        <v>5817</v>
      </c>
      <c r="X1722" t="s">
        <v>9693</v>
      </c>
    </row>
    <row r="1723" spans="1:25" x14ac:dyDescent="0.25">
      <c r="A1723" t="s">
        <v>9694</v>
      </c>
      <c r="B1723" t="s">
        <v>9695</v>
      </c>
      <c r="C1723" t="s">
        <v>9696</v>
      </c>
      <c r="D1723">
        <v>-4</v>
      </c>
      <c r="E1723">
        <v>795.54399999999998</v>
      </c>
      <c r="F1723">
        <v>795.11012300000004</v>
      </c>
      <c r="G1723" t="s">
        <v>9697</v>
      </c>
      <c r="H1723">
        <v>439313</v>
      </c>
      <c r="I1723">
        <v>15522</v>
      </c>
      <c r="J1723" t="s">
        <v>9698</v>
      </c>
      <c r="L1723" t="s">
        <v>9694</v>
      </c>
      <c r="M1723" t="s">
        <v>9694</v>
      </c>
      <c r="N1723" t="s">
        <v>9699</v>
      </c>
      <c r="O1723">
        <v>388444</v>
      </c>
      <c r="P1723" t="s">
        <v>9700</v>
      </c>
      <c r="Q1723" t="s">
        <v>9694</v>
      </c>
      <c r="U1723" t="s">
        <v>9701</v>
      </c>
      <c r="X1723" t="s">
        <v>9702</v>
      </c>
    </row>
    <row r="1724" spans="1:25" x14ac:dyDescent="0.25">
      <c r="A1724" t="s">
        <v>9703</v>
      </c>
      <c r="B1724" t="s">
        <v>9704</v>
      </c>
      <c r="C1724" t="s">
        <v>9705</v>
      </c>
      <c r="D1724">
        <v>-1</v>
      </c>
      <c r="E1724">
        <v>313.20170000000002</v>
      </c>
      <c r="F1724">
        <v>313.06750099999999</v>
      </c>
      <c r="G1724" t="s">
        <v>9706</v>
      </c>
      <c r="H1724">
        <v>440417</v>
      </c>
      <c r="I1724">
        <v>18413</v>
      </c>
      <c r="J1724" t="s">
        <v>9707</v>
      </c>
      <c r="L1724" t="s">
        <v>9703</v>
      </c>
      <c r="M1724" t="s">
        <v>9703</v>
      </c>
      <c r="N1724" t="s">
        <v>9708</v>
      </c>
      <c r="O1724">
        <v>7830994</v>
      </c>
      <c r="P1724" t="s">
        <v>9709</v>
      </c>
      <c r="Q1724" t="s">
        <v>9703</v>
      </c>
      <c r="T1724" t="s">
        <v>9710</v>
      </c>
      <c r="U1724" t="s">
        <v>9711</v>
      </c>
      <c r="W1724">
        <v>5930</v>
      </c>
      <c r="X1724" t="s">
        <v>9712</v>
      </c>
    </row>
    <row r="1725" spans="1:25" x14ac:dyDescent="0.25">
      <c r="A1725" t="s">
        <v>9713</v>
      </c>
      <c r="B1725" t="s">
        <v>9714</v>
      </c>
      <c r="C1725" t="s">
        <v>9715</v>
      </c>
      <c r="D1725">
        <v>-2</v>
      </c>
      <c r="E1725">
        <v>366.22129999999999</v>
      </c>
      <c r="F1725">
        <v>366.05766460000001</v>
      </c>
      <c r="G1725" t="s">
        <v>9716</v>
      </c>
      <c r="H1725">
        <v>166760</v>
      </c>
      <c r="I1725">
        <v>18381</v>
      </c>
      <c r="J1725" t="s">
        <v>9717</v>
      </c>
      <c r="L1725" t="s">
        <v>9713</v>
      </c>
      <c r="M1725" t="s">
        <v>9713</v>
      </c>
      <c r="N1725" t="s">
        <v>9718</v>
      </c>
      <c r="O1725">
        <v>145893</v>
      </c>
      <c r="P1725" t="s">
        <v>9719</v>
      </c>
      <c r="Q1725" t="s">
        <v>9713</v>
      </c>
      <c r="T1725" t="s">
        <v>9720</v>
      </c>
      <c r="U1725" t="s">
        <v>9721</v>
      </c>
      <c r="W1725">
        <v>6247</v>
      </c>
    </row>
    <row r="1726" spans="1:25" x14ac:dyDescent="0.25">
      <c r="A1726" t="s">
        <v>9722</v>
      </c>
      <c r="B1726" t="s">
        <v>9723</v>
      </c>
      <c r="C1726" t="s">
        <v>9724</v>
      </c>
      <c r="D1726">
        <v>-3</v>
      </c>
      <c r="E1726">
        <v>382.33</v>
      </c>
      <c r="F1726">
        <v>382.13102720000001</v>
      </c>
      <c r="G1726" t="s">
        <v>9725</v>
      </c>
      <c r="H1726">
        <v>445713</v>
      </c>
      <c r="I1726">
        <v>17407</v>
      </c>
      <c r="J1726" t="s">
        <v>9726</v>
      </c>
      <c r="L1726" t="s">
        <v>9722</v>
      </c>
      <c r="M1726" t="s">
        <v>9722</v>
      </c>
      <c r="N1726" t="s">
        <v>9727</v>
      </c>
      <c r="O1726">
        <v>393270</v>
      </c>
      <c r="P1726" t="s">
        <v>9728</v>
      </c>
      <c r="Q1726" t="s">
        <v>9722</v>
      </c>
      <c r="R1726" t="s">
        <v>9723</v>
      </c>
      <c r="T1726" t="s">
        <v>9729</v>
      </c>
      <c r="U1726" t="s">
        <v>9730</v>
      </c>
      <c r="V1726" t="s">
        <v>9731</v>
      </c>
      <c r="W1726">
        <v>403</v>
      </c>
      <c r="X1726" t="s">
        <v>9732</v>
      </c>
    </row>
    <row r="1727" spans="1:25" x14ac:dyDescent="0.25">
      <c r="A1727" t="s">
        <v>9733</v>
      </c>
      <c r="B1727" t="s">
        <v>9734</v>
      </c>
      <c r="C1727" t="s">
        <v>9735</v>
      </c>
      <c r="D1727">
        <v>0</v>
      </c>
      <c r="E1727">
        <v>180.1559</v>
      </c>
      <c r="F1727">
        <v>180.0633881</v>
      </c>
      <c r="G1727" t="s">
        <v>9736</v>
      </c>
      <c r="H1727">
        <v>439709</v>
      </c>
      <c r="I1727">
        <v>28645</v>
      </c>
      <c r="J1727" t="s">
        <v>9737</v>
      </c>
      <c r="L1727" t="s">
        <v>9733</v>
      </c>
      <c r="M1727" t="s">
        <v>9733</v>
      </c>
      <c r="N1727" t="s">
        <v>9738</v>
      </c>
      <c r="O1727">
        <v>388775</v>
      </c>
      <c r="P1727" t="s">
        <v>9739</v>
      </c>
      <c r="Q1727" t="s">
        <v>9733</v>
      </c>
      <c r="R1727" t="s">
        <v>9740</v>
      </c>
      <c r="T1727" t="s">
        <v>9741</v>
      </c>
      <c r="U1727" t="s">
        <v>9742</v>
      </c>
      <c r="V1727" t="s">
        <v>9743</v>
      </c>
      <c r="W1727">
        <v>135</v>
      </c>
      <c r="X1727" t="s">
        <v>9744</v>
      </c>
      <c r="Y1727" t="s">
        <v>9745</v>
      </c>
    </row>
    <row r="1728" spans="1:25" x14ac:dyDescent="0.25">
      <c r="A1728" t="s">
        <v>9746</v>
      </c>
      <c r="B1728" t="s">
        <v>9747</v>
      </c>
      <c r="C1728" t="s">
        <v>9748</v>
      </c>
      <c r="D1728">
        <v>0</v>
      </c>
      <c r="E1728">
        <v>164.15649999999999</v>
      </c>
      <c r="F1728">
        <v>164.06847350000001</v>
      </c>
      <c r="G1728" t="s">
        <v>9749</v>
      </c>
      <c r="H1728">
        <v>17106</v>
      </c>
      <c r="I1728">
        <v>2181</v>
      </c>
      <c r="J1728" t="s">
        <v>9750</v>
      </c>
      <c r="L1728" t="s">
        <v>9746</v>
      </c>
      <c r="M1728" t="s">
        <v>9746</v>
      </c>
      <c r="N1728" t="s">
        <v>9751</v>
      </c>
      <c r="O1728">
        <v>16190</v>
      </c>
      <c r="P1728" t="s">
        <v>9752</v>
      </c>
      <c r="Q1728" t="s">
        <v>9753</v>
      </c>
      <c r="R1728" t="s">
        <v>9747</v>
      </c>
      <c r="T1728" t="s">
        <v>9754</v>
      </c>
      <c r="U1728" t="s">
        <v>9755</v>
      </c>
      <c r="V1728" t="s">
        <v>9756</v>
      </c>
      <c r="W1728">
        <v>268</v>
      </c>
      <c r="X1728" t="s">
        <v>9757</v>
      </c>
      <c r="Y1728" t="s">
        <v>9758</v>
      </c>
    </row>
    <row r="1729" spans="1:24" x14ac:dyDescent="0.25">
      <c r="A1729" t="s">
        <v>9759</v>
      </c>
      <c r="B1729" t="s">
        <v>9760</v>
      </c>
      <c r="C1729" t="s">
        <v>9761</v>
      </c>
      <c r="D1729">
        <v>0</v>
      </c>
      <c r="E1729">
        <v>0</v>
      </c>
      <c r="F1729">
        <v>0</v>
      </c>
      <c r="L1729" t="s">
        <v>9759</v>
      </c>
      <c r="M1729" t="s">
        <v>9759</v>
      </c>
      <c r="Q1729" t="s">
        <v>9759</v>
      </c>
      <c r="U1729" t="s">
        <v>9762</v>
      </c>
    </row>
    <row r="1730" spans="1:24" x14ac:dyDescent="0.25">
      <c r="A1730" t="s">
        <v>9763</v>
      </c>
      <c r="B1730" t="s">
        <v>9764</v>
      </c>
      <c r="C1730" t="s">
        <v>9765</v>
      </c>
      <c r="D1730">
        <v>0</v>
      </c>
      <c r="E1730">
        <v>0</v>
      </c>
      <c r="F1730">
        <v>0</v>
      </c>
      <c r="G1730" t="s">
        <v>9766</v>
      </c>
      <c r="L1730" t="s">
        <v>9763</v>
      </c>
      <c r="M1730" t="s">
        <v>9763</v>
      </c>
      <c r="Q1730" t="s">
        <v>9763</v>
      </c>
      <c r="U1730" t="s">
        <v>9767</v>
      </c>
    </row>
    <row r="1731" spans="1:24" x14ac:dyDescent="0.25">
      <c r="A1731" t="s">
        <v>9768</v>
      </c>
      <c r="B1731" t="s">
        <v>9769</v>
      </c>
      <c r="C1731" t="s">
        <v>9765</v>
      </c>
      <c r="D1731">
        <v>0</v>
      </c>
      <c r="E1731">
        <v>0</v>
      </c>
      <c r="F1731">
        <v>0</v>
      </c>
      <c r="G1731" t="s">
        <v>9770</v>
      </c>
      <c r="L1731" t="s">
        <v>9768</v>
      </c>
      <c r="M1731" t="s">
        <v>9768</v>
      </c>
      <c r="Q1731" t="s">
        <v>9768</v>
      </c>
      <c r="U1731" t="s">
        <v>9771</v>
      </c>
    </row>
    <row r="1732" spans="1:24" x14ac:dyDescent="0.25">
      <c r="A1732" t="s">
        <v>9772</v>
      </c>
      <c r="B1732" t="s">
        <v>9773</v>
      </c>
      <c r="C1732" t="s">
        <v>9761</v>
      </c>
      <c r="D1732">
        <v>0</v>
      </c>
      <c r="E1732">
        <v>0</v>
      </c>
      <c r="F1732">
        <v>0</v>
      </c>
      <c r="L1732" t="s">
        <v>9772</v>
      </c>
      <c r="M1732" t="s">
        <v>9772</v>
      </c>
      <c r="Q1732" t="s">
        <v>9772</v>
      </c>
      <c r="U1732" t="s">
        <v>9774</v>
      </c>
    </row>
    <row r="1733" spans="1:24" x14ac:dyDescent="0.25">
      <c r="A1733" t="s">
        <v>9775</v>
      </c>
      <c r="B1733" t="s">
        <v>9776</v>
      </c>
      <c r="C1733" t="s">
        <v>9777</v>
      </c>
      <c r="D1733">
        <v>-2</v>
      </c>
      <c r="E1733">
        <v>244.13640000000001</v>
      </c>
      <c r="F1733">
        <v>244.03480389999999</v>
      </c>
      <c r="G1733" t="s">
        <v>9778</v>
      </c>
      <c r="H1733">
        <v>439871</v>
      </c>
      <c r="I1733">
        <v>28319</v>
      </c>
      <c r="J1733" t="s">
        <v>9779</v>
      </c>
      <c r="L1733" t="s">
        <v>9775</v>
      </c>
      <c r="M1733" t="s">
        <v>9775</v>
      </c>
      <c r="N1733" t="s">
        <v>9780</v>
      </c>
      <c r="O1733">
        <v>388911</v>
      </c>
      <c r="P1733" t="s">
        <v>9781</v>
      </c>
      <c r="Q1733" t="s">
        <v>9782</v>
      </c>
      <c r="T1733" t="s">
        <v>9783</v>
      </c>
      <c r="U1733" t="s">
        <v>9784</v>
      </c>
      <c r="W1733">
        <v>6120</v>
      </c>
      <c r="X1733" t="s">
        <v>9785</v>
      </c>
    </row>
    <row r="1734" spans="1:24" x14ac:dyDescent="0.25">
      <c r="A1734" t="s">
        <v>9786</v>
      </c>
      <c r="B1734" t="s">
        <v>9787</v>
      </c>
      <c r="C1734" t="s">
        <v>9788</v>
      </c>
      <c r="D1734">
        <v>0</v>
      </c>
      <c r="E1734">
        <v>0</v>
      </c>
      <c r="F1734">
        <v>0</v>
      </c>
      <c r="G1734" t="s">
        <v>9789</v>
      </c>
      <c r="L1734" t="s">
        <v>9786</v>
      </c>
      <c r="M1734" t="s">
        <v>9786</v>
      </c>
      <c r="Q1734" t="s">
        <v>9786</v>
      </c>
      <c r="U1734" t="s">
        <v>9790</v>
      </c>
    </row>
    <row r="1735" spans="1:24" x14ac:dyDescent="0.25">
      <c r="A1735" t="s">
        <v>9791</v>
      </c>
      <c r="B1735" t="s">
        <v>9792</v>
      </c>
      <c r="C1735" t="s">
        <v>9793</v>
      </c>
      <c r="D1735">
        <v>-1</v>
      </c>
      <c r="E1735">
        <v>0</v>
      </c>
      <c r="F1735">
        <v>0</v>
      </c>
      <c r="G1735" t="s">
        <v>9794</v>
      </c>
      <c r="L1735" t="s">
        <v>9791</v>
      </c>
      <c r="M1735" t="s">
        <v>9791</v>
      </c>
      <c r="Q1735" t="s">
        <v>9791</v>
      </c>
      <c r="U1735" t="s">
        <v>9795</v>
      </c>
    </row>
    <row r="1736" spans="1:24" x14ac:dyDescent="0.25">
      <c r="A1736" t="s">
        <v>9796</v>
      </c>
      <c r="B1736" t="s">
        <v>9797</v>
      </c>
      <c r="C1736" t="s">
        <v>9793</v>
      </c>
      <c r="D1736">
        <v>-1</v>
      </c>
      <c r="E1736">
        <v>0</v>
      </c>
      <c r="F1736">
        <v>0</v>
      </c>
      <c r="L1736" t="s">
        <v>9796</v>
      </c>
      <c r="M1736" t="s">
        <v>9796</v>
      </c>
      <c r="Q1736" t="s">
        <v>9796</v>
      </c>
      <c r="U1736" t="s">
        <v>9798</v>
      </c>
    </row>
    <row r="1737" spans="1:24" x14ac:dyDescent="0.25">
      <c r="A1737" t="s">
        <v>9799</v>
      </c>
      <c r="B1737" t="s">
        <v>9800</v>
      </c>
      <c r="C1737" t="s">
        <v>9801</v>
      </c>
      <c r="D1737">
        <v>0</v>
      </c>
      <c r="E1737">
        <v>0</v>
      </c>
      <c r="F1737">
        <v>0</v>
      </c>
      <c r="L1737" t="s">
        <v>9799</v>
      </c>
      <c r="M1737" t="s">
        <v>9799</v>
      </c>
      <c r="Q1737" t="s">
        <v>9799</v>
      </c>
      <c r="U1737" t="s">
        <v>9802</v>
      </c>
    </row>
    <row r="1738" spans="1:24" x14ac:dyDescent="0.25">
      <c r="A1738" t="s">
        <v>9803</v>
      </c>
      <c r="B1738" t="s">
        <v>9804</v>
      </c>
      <c r="C1738" t="s">
        <v>9805</v>
      </c>
      <c r="D1738">
        <v>0</v>
      </c>
      <c r="E1738">
        <v>0</v>
      </c>
      <c r="F1738">
        <v>0</v>
      </c>
      <c r="L1738" t="s">
        <v>9803</v>
      </c>
      <c r="M1738" t="s">
        <v>9803</v>
      </c>
      <c r="Q1738" t="s">
        <v>9803</v>
      </c>
      <c r="U1738" t="s">
        <v>9806</v>
      </c>
    </row>
    <row r="1739" spans="1:24" x14ac:dyDescent="0.25">
      <c r="A1739" t="s">
        <v>9807</v>
      </c>
      <c r="B1739" t="s">
        <v>9808</v>
      </c>
      <c r="C1739" t="s">
        <v>9809</v>
      </c>
      <c r="D1739">
        <v>0</v>
      </c>
      <c r="E1739">
        <v>0</v>
      </c>
      <c r="F1739">
        <v>0</v>
      </c>
      <c r="L1739" t="s">
        <v>9807</v>
      </c>
      <c r="M1739" t="s">
        <v>9807</v>
      </c>
      <c r="Q1739" t="s">
        <v>9807</v>
      </c>
      <c r="U1739" t="s">
        <v>9810</v>
      </c>
    </row>
    <row r="1740" spans="1:24" x14ac:dyDescent="0.25">
      <c r="A1740" t="s">
        <v>9811</v>
      </c>
      <c r="B1740" t="s">
        <v>9812</v>
      </c>
      <c r="C1740" t="s">
        <v>9813</v>
      </c>
      <c r="D1740">
        <v>0</v>
      </c>
      <c r="E1740">
        <v>0</v>
      </c>
      <c r="F1740">
        <v>0</v>
      </c>
      <c r="L1740" t="s">
        <v>9811</v>
      </c>
      <c r="M1740" t="s">
        <v>9811</v>
      </c>
      <c r="Q1740" t="s">
        <v>9811</v>
      </c>
      <c r="U1740" t="s">
        <v>9814</v>
      </c>
    </row>
    <row r="1741" spans="1:24" x14ac:dyDescent="0.25">
      <c r="A1741" t="s">
        <v>9815</v>
      </c>
      <c r="B1741" t="s">
        <v>9816</v>
      </c>
      <c r="C1741" t="s">
        <v>9817</v>
      </c>
      <c r="D1741">
        <v>0</v>
      </c>
      <c r="E1741">
        <v>0</v>
      </c>
      <c r="F1741">
        <v>0</v>
      </c>
      <c r="L1741" t="s">
        <v>9815</v>
      </c>
      <c r="M1741" t="s">
        <v>9815</v>
      </c>
      <c r="Q1741" t="s">
        <v>9815</v>
      </c>
      <c r="U1741" t="s">
        <v>9818</v>
      </c>
    </row>
    <row r="1742" spans="1:24" x14ac:dyDescent="0.25">
      <c r="A1742" t="s">
        <v>9819</v>
      </c>
      <c r="B1742" t="s">
        <v>9820</v>
      </c>
      <c r="C1742" t="s">
        <v>2498</v>
      </c>
      <c r="D1742">
        <v>0</v>
      </c>
      <c r="E1742">
        <v>0</v>
      </c>
      <c r="F1742">
        <v>0</v>
      </c>
      <c r="L1742" t="s">
        <v>9819</v>
      </c>
      <c r="M1742" t="s">
        <v>9819</v>
      </c>
      <c r="Q1742" t="s">
        <v>9819</v>
      </c>
      <c r="U1742" t="s">
        <v>9821</v>
      </c>
    </row>
    <row r="1743" spans="1:24" x14ac:dyDescent="0.25">
      <c r="A1743" t="s">
        <v>9822</v>
      </c>
      <c r="B1743" t="s">
        <v>9816</v>
      </c>
      <c r="C1743" t="s">
        <v>9817</v>
      </c>
      <c r="D1743">
        <v>0</v>
      </c>
      <c r="E1743">
        <v>0</v>
      </c>
      <c r="F1743">
        <v>0</v>
      </c>
      <c r="L1743" t="s">
        <v>9822</v>
      </c>
      <c r="M1743" t="s">
        <v>9822</v>
      </c>
      <c r="Q1743" t="s">
        <v>9822</v>
      </c>
      <c r="U1743" t="s">
        <v>9823</v>
      </c>
    </row>
    <row r="1744" spans="1:24" x14ac:dyDescent="0.25">
      <c r="A1744" t="s">
        <v>9824</v>
      </c>
      <c r="B1744" t="s">
        <v>9825</v>
      </c>
      <c r="C1744" t="s">
        <v>9801</v>
      </c>
      <c r="D1744">
        <v>0</v>
      </c>
      <c r="E1744">
        <v>0</v>
      </c>
      <c r="F1744">
        <v>0</v>
      </c>
      <c r="L1744" t="s">
        <v>9824</v>
      </c>
      <c r="M1744" t="s">
        <v>9824</v>
      </c>
      <c r="Q1744" t="s">
        <v>9824</v>
      </c>
      <c r="U1744" t="s">
        <v>9826</v>
      </c>
    </row>
    <row r="1745" spans="1:25" x14ac:dyDescent="0.25">
      <c r="A1745" t="s">
        <v>9827</v>
      </c>
      <c r="B1745" t="s">
        <v>9828</v>
      </c>
      <c r="C1745" t="s">
        <v>9761</v>
      </c>
      <c r="D1745">
        <v>0</v>
      </c>
      <c r="E1745">
        <v>0</v>
      </c>
      <c r="F1745">
        <v>0</v>
      </c>
      <c r="L1745" t="s">
        <v>9827</v>
      </c>
      <c r="M1745" t="s">
        <v>9827</v>
      </c>
      <c r="Q1745" t="s">
        <v>9827</v>
      </c>
      <c r="U1745" t="s">
        <v>9829</v>
      </c>
    </row>
    <row r="1746" spans="1:25" x14ac:dyDescent="0.25">
      <c r="A1746" t="s">
        <v>9830</v>
      </c>
      <c r="B1746" t="s">
        <v>9831</v>
      </c>
      <c r="C1746" t="s">
        <v>9805</v>
      </c>
      <c r="D1746">
        <v>0</v>
      </c>
      <c r="E1746">
        <v>0</v>
      </c>
      <c r="F1746">
        <v>0</v>
      </c>
      <c r="G1746" t="s">
        <v>9832</v>
      </c>
      <c r="L1746" t="s">
        <v>9830</v>
      </c>
      <c r="M1746" t="s">
        <v>9830</v>
      </c>
      <c r="Q1746" t="s">
        <v>9830</v>
      </c>
      <c r="U1746" t="s">
        <v>9833</v>
      </c>
    </row>
    <row r="1747" spans="1:25" x14ac:dyDescent="0.25">
      <c r="A1747" t="s">
        <v>9834</v>
      </c>
      <c r="B1747" t="s">
        <v>9835</v>
      </c>
      <c r="C1747" t="s">
        <v>2498</v>
      </c>
      <c r="D1747">
        <v>0</v>
      </c>
      <c r="E1747">
        <v>0</v>
      </c>
      <c r="F1747">
        <v>0</v>
      </c>
      <c r="L1747" t="s">
        <v>9834</v>
      </c>
      <c r="M1747" t="s">
        <v>9834</v>
      </c>
      <c r="Q1747" t="s">
        <v>9834</v>
      </c>
      <c r="U1747" t="s">
        <v>9836</v>
      </c>
    </row>
    <row r="1748" spans="1:25" x14ac:dyDescent="0.25">
      <c r="A1748" t="s">
        <v>9837</v>
      </c>
      <c r="B1748" t="s">
        <v>9838</v>
      </c>
      <c r="C1748" t="s">
        <v>2498</v>
      </c>
      <c r="D1748">
        <v>0</v>
      </c>
      <c r="E1748">
        <v>0</v>
      </c>
      <c r="F1748">
        <v>0</v>
      </c>
      <c r="L1748" t="s">
        <v>9837</v>
      </c>
      <c r="M1748" t="s">
        <v>9837</v>
      </c>
      <c r="Q1748" t="s">
        <v>9837</v>
      </c>
      <c r="U1748" t="s">
        <v>9839</v>
      </c>
    </row>
    <row r="1749" spans="1:25" x14ac:dyDescent="0.25">
      <c r="A1749" t="s">
        <v>9840</v>
      </c>
      <c r="B1749" t="s">
        <v>9841</v>
      </c>
      <c r="C1749" t="s">
        <v>9765</v>
      </c>
      <c r="D1749">
        <v>0</v>
      </c>
      <c r="E1749">
        <v>0</v>
      </c>
      <c r="F1749">
        <v>0</v>
      </c>
      <c r="G1749" t="s">
        <v>9842</v>
      </c>
      <c r="L1749" t="s">
        <v>9840</v>
      </c>
      <c r="M1749" t="s">
        <v>9840</v>
      </c>
      <c r="Q1749" t="s">
        <v>9840</v>
      </c>
      <c r="U1749" t="s">
        <v>9843</v>
      </c>
    </row>
    <row r="1750" spans="1:25" x14ac:dyDescent="0.25">
      <c r="A1750" t="s">
        <v>9844</v>
      </c>
      <c r="B1750" t="s">
        <v>9845</v>
      </c>
      <c r="C1750" t="s">
        <v>9761</v>
      </c>
      <c r="D1750">
        <v>0</v>
      </c>
      <c r="E1750">
        <v>0</v>
      </c>
      <c r="F1750">
        <v>0</v>
      </c>
      <c r="L1750" t="s">
        <v>9844</v>
      </c>
      <c r="M1750" t="s">
        <v>9844</v>
      </c>
      <c r="Q1750" t="s">
        <v>9844</v>
      </c>
      <c r="U1750" t="s">
        <v>9846</v>
      </c>
    </row>
    <row r="1751" spans="1:25" x14ac:dyDescent="0.25">
      <c r="A1751" t="s">
        <v>9847</v>
      </c>
      <c r="B1751" t="s">
        <v>9848</v>
      </c>
      <c r="C1751" t="s">
        <v>9849</v>
      </c>
      <c r="D1751">
        <v>0</v>
      </c>
      <c r="E1751">
        <v>0</v>
      </c>
      <c r="F1751">
        <v>0</v>
      </c>
      <c r="L1751" t="s">
        <v>9847</v>
      </c>
      <c r="M1751" t="s">
        <v>9847</v>
      </c>
      <c r="Q1751" t="s">
        <v>9847</v>
      </c>
      <c r="U1751" t="s">
        <v>9850</v>
      </c>
    </row>
    <row r="1752" spans="1:25" x14ac:dyDescent="0.25">
      <c r="A1752" t="s">
        <v>9851</v>
      </c>
      <c r="B1752" t="s">
        <v>9852</v>
      </c>
      <c r="C1752" t="s">
        <v>9853</v>
      </c>
      <c r="D1752">
        <v>0</v>
      </c>
      <c r="E1752">
        <v>0</v>
      </c>
      <c r="F1752">
        <v>0</v>
      </c>
      <c r="L1752" t="s">
        <v>9851</v>
      </c>
      <c r="M1752" t="s">
        <v>9851</v>
      </c>
      <c r="Q1752" t="s">
        <v>9851</v>
      </c>
      <c r="U1752" t="s">
        <v>9854</v>
      </c>
    </row>
    <row r="1753" spans="1:25" x14ac:dyDescent="0.25">
      <c r="A1753" t="s">
        <v>9855</v>
      </c>
      <c r="B1753" t="s">
        <v>9856</v>
      </c>
      <c r="C1753" t="s">
        <v>9857</v>
      </c>
      <c r="D1753">
        <v>-2</v>
      </c>
      <c r="E1753">
        <v>116.0722</v>
      </c>
      <c r="F1753">
        <v>116.0109586</v>
      </c>
      <c r="G1753" t="s">
        <v>9858</v>
      </c>
      <c r="H1753">
        <v>444972</v>
      </c>
      <c r="I1753">
        <v>18012</v>
      </c>
      <c r="J1753" t="s">
        <v>9859</v>
      </c>
      <c r="L1753" t="s">
        <v>9855</v>
      </c>
      <c r="M1753" t="s">
        <v>9855</v>
      </c>
      <c r="N1753" t="s">
        <v>9860</v>
      </c>
      <c r="O1753">
        <v>10197150</v>
      </c>
      <c r="P1753" t="s">
        <v>9861</v>
      </c>
      <c r="Q1753" t="s">
        <v>9855</v>
      </c>
      <c r="R1753" t="s">
        <v>9856</v>
      </c>
      <c r="S1753" t="s">
        <v>9862</v>
      </c>
      <c r="T1753" t="s">
        <v>9863</v>
      </c>
      <c r="U1753" t="s">
        <v>9864</v>
      </c>
      <c r="V1753" t="s">
        <v>9865</v>
      </c>
      <c r="W1753">
        <v>3242</v>
      </c>
      <c r="X1753" t="s">
        <v>9866</v>
      </c>
      <c r="Y1753" t="s">
        <v>9867</v>
      </c>
    </row>
    <row r="1754" spans="1:25" x14ac:dyDescent="0.25">
      <c r="A1754" t="s">
        <v>9868</v>
      </c>
      <c r="B1754" t="s">
        <v>9869</v>
      </c>
      <c r="C1754" t="s">
        <v>9870</v>
      </c>
      <c r="D1754">
        <v>0</v>
      </c>
      <c r="E1754">
        <v>411.47299190000001</v>
      </c>
      <c r="F1754">
        <v>411.18458650000002</v>
      </c>
      <c r="G1754" t="s">
        <v>9871</v>
      </c>
      <c r="H1754">
        <v>446155</v>
      </c>
      <c r="I1754">
        <v>38565</v>
      </c>
      <c r="M1754" t="s">
        <v>9868</v>
      </c>
      <c r="O1754">
        <v>393587</v>
      </c>
      <c r="R1754" t="s">
        <v>9869</v>
      </c>
      <c r="S1754" t="s">
        <v>9871</v>
      </c>
      <c r="X1754" t="s">
        <v>9872</v>
      </c>
      <c r="Y1754" t="s">
        <v>9873</v>
      </c>
    </row>
    <row r="1755" spans="1:25" x14ac:dyDescent="0.25">
      <c r="A1755" t="s">
        <v>9874</v>
      </c>
      <c r="B1755" t="s">
        <v>9875</v>
      </c>
      <c r="C1755" t="s">
        <v>9876</v>
      </c>
      <c r="D1755">
        <v>-4</v>
      </c>
      <c r="E1755">
        <v>0</v>
      </c>
      <c r="F1755">
        <v>0</v>
      </c>
      <c r="M1755" t="s">
        <v>9874</v>
      </c>
    </row>
    <row r="1756" spans="1:25" x14ac:dyDescent="0.25">
      <c r="A1756" t="s">
        <v>9877</v>
      </c>
      <c r="B1756" t="s">
        <v>9878</v>
      </c>
      <c r="C1756" t="s">
        <v>9879</v>
      </c>
      <c r="D1756">
        <v>-1</v>
      </c>
      <c r="E1756">
        <v>0</v>
      </c>
      <c r="F1756">
        <v>0</v>
      </c>
    </row>
    <row r="1757" spans="1:25" x14ac:dyDescent="0.25">
      <c r="A1757" t="s">
        <v>9880</v>
      </c>
      <c r="B1757" t="s">
        <v>9881</v>
      </c>
      <c r="C1757" t="s">
        <v>9882</v>
      </c>
      <c r="D1757">
        <v>0</v>
      </c>
      <c r="E1757">
        <v>0</v>
      </c>
      <c r="F1757">
        <v>0</v>
      </c>
    </row>
    <row r="1758" spans="1:25" x14ac:dyDescent="0.25">
      <c r="A1758" t="s">
        <v>9883</v>
      </c>
      <c r="B1758" t="s">
        <v>9884</v>
      </c>
      <c r="C1758" t="s">
        <v>9885</v>
      </c>
      <c r="D1758">
        <v>-1</v>
      </c>
      <c r="E1758">
        <v>0</v>
      </c>
      <c r="F1758">
        <v>0</v>
      </c>
    </row>
    <row r="1759" spans="1:25" x14ac:dyDescent="0.25">
      <c r="A1759" t="s">
        <v>9886</v>
      </c>
      <c r="B1759" t="s">
        <v>9887</v>
      </c>
      <c r="C1759" t="s">
        <v>9888</v>
      </c>
      <c r="D1759">
        <v>0</v>
      </c>
      <c r="E1759">
        <v>0</v>
      </c>
      <c r="F1759">
        <v>0</v>
      </c>
      <c r="L1759" t="s">
        <v>9886</v>
      </c>
      <c r="Q1759" t="s">
        <v>9886</v>
      </c>
      <c r="U1759" t="s">
        <v>9889</v>
      </c>
    </row>
    <row r="1760" spans="1:25" x14ac:dyDescent="0.25">
      <c r="A1760" t="s">
        <v>9890</v>
      </c>
      <c r="B1760" t="s">
        <v>9891</v>
      </c>
      <c r="C1760" t="s">
        <v>9892</v>
      </c>
      <c r="D1760">
        <v>0</v>
      </c>
      <c r="E1760">
        <v>0</v>
      </c>
      <c r="F1760">
        <v>0</v>
      </c>
      <c r="L1760" t="s">
        <v>9890</v>
      </c>
      <c r="Q1760" t="s">
        <v>9890</v>
      </c>
      <c r="U1760" t="s">
        <v>9893</v>
      </c>
    </row>
    <row r="1761" spans="1:25" x14ac:dyDescent="0.25">
      <c r="A1761" t="s">
        <v>9894</v>
      </c>
      <c r="B1761" t="s">
        <v>9895</v>
      </c>
      <c r="C1761" t="s">
        <v>9892</v>
      </c>
      <c r="D1761">
        <v>0</v>
      </c>
      <c r="E1761">
        <v>0</v>
      </c>
      <c r="F1761">
        <v>0</v>
      </c>
      <c r="L1761" t="s">
        <v>9894</v>
      </c>
      <c r="Q1761" t="s">
        <v>9894</v>
      </c>
      <c r="U1761" t="s">
        <v>9896</v>
      </c>
    </row>
    <row r="1762" spans="1:25" x14ac:dyDescent="0.25">
      <c r="A1762" t="s">
        <v>9897</v>
      </c>
      <c r="B1762" t="s">
        <v>9898</v>
      </c>
      <c r="C1762" t="s">
        <v>9899</v>
      </c>
      <c r="D1762">
        <v>0</v>
      </c>
      <c r="E1762">
        <v>0</v>
      </c>
      <c r="F1762">
        <v>0</v>
      </c>
      <c r="L1762" t="s">
        <v>9897</v>
      </c>
      <c r="Q1762" t="s">
        <v>9897</v>
      </c>
      <c r="U1762" t="s">
        <v>9900</v>
      </c>
    </row>
    <row r="1763" spans="1:25" x14ac:dyDescent="0.25">
      <c r="A1763" t="s">
        <v>9901</v>
      </c>
      <c r="B1763" t="s">
        <v>9902</v>
      </c>
      <c r="C1763" t="s">
        <v>9903</v>
      </c>
      <c r="D1763">
        <v>-20</v>
      </c>
      <c r="E1763">
        <v>0</v>
      </c>
      <c r="F1763">
        <v>0</v>
      </c>
      <c r="G1763" t="s">
        <v>9904</v>
      </c>
      <c r="L1763" t="s">
        <v>9901</v>
      </c>
      <c r="Q1763" t="s">
        <v>9905</v>
      </c>
      <c r="U1763" t="s">
        <v>9906</v>
      </c>
    </row>
    <row r="1764" spans="1:25" x14ac:dyDescent="0.25">
      <c r="A1764" t="s">
        <v>9907</v>
      </c>
      <c r="B1764" t="s">
        <v>9908</v>
      </c>
      <c r="C1764" t="s">
        <v>9909</v>
      </c>
      <c r="D1764">
        <v>-20</v>
      </c>
      <c r="E1764">
        <v>0</v>
      </c>
      <c r="F1764">
        <v>0</v>
      </c>
      <c r="L1764" t="s">
        <v>9907</v>
      </c>
      <c r="Q1764" t="s">
        <v>9907</v>
      </c>
      <c r="U1764" t="s">
        <v>9910</v>
      </c>
    </row>
    <row r="1765" spans="1:25" x14ac:dyDescent="0.25">
      <c r="A1765" t="s">
        <v>9911</v>
      </c>
      <c r="B1765" t="s">
        <v>9912</v>
      </c>
      <c r="C1765" t="s">
        <v>5641</v>
      </c>
      <c r="D1765">
        <v>-2</v>
      </c>
      <c r="E1765">
        <v>260.13580000000002</v>
      </c>
      <c r="F1765">
        <v>260.0297185</v>
      </c>
      <c r="G1765" t="s">
        <v>9913</v>
      </c>
      <c r="H1765">
        <v>439165</v>
      </c>
      <c r="I1765">
        <v>16077</v>
      </c>
      <c r="J1765" t="s">
        <v>9914</v>
      </c>
      <c r="L1765" t="s">
        <v>9911</v>
      </c>
      <c r="M1765" t="s">
        <v>9911</v>
      </c>
      <c r="N1765" t="s">
        <v>9915</v>
      </c>
      <c r="O1765">
        <v>388311</v>
      </c>
      <c r="P1765" t="s">
        <v>9916</v>
      </c>
      <c r="Q1765" t="s">
        <v>9911</v>
      </c>
      <c r="R1765" t="s">
        <v>9912</v>
      </c>
      <c r="T1765" t="s">
        <v>9917</v>
      </c>
      <c r="U1765" t="s">
        <v>9918</v>
      </c>
      <c r="V1765" t="s">
        <v>9919</v>
      </c>
      <c r="W1765">
        <v>6331</v>
      </c>
      <c r="X1765" t="s">
        <v>9920</v>
      </c>
      <c r="Y1765" t="s">
        <v>9921</v>
      </c>
    </row>
    <row r="1766" spans="1:25" x14ac:dyDescent="0.25">
      <c r="A1766" t="s">
        <v>9922</v>
      </c>
      <c r="B1766" t="s">
        <v>9923</v>
      </c>
      <c r="C1766" t="s">
        <v>9924</v>
      </c>
      <c r="D1766">
        <v>0</v>
      </c>
      <c r="E1766">
        <v>0</v>
      </c>
      <c r="F1766">
        <v>0</v>
      </c>
      <c r="L1766" t="s">
        <v>9922</v>
      </c>
      <c r="Q1766" t="s">
        <v>9922</v>
      </c>
      <c r="U1766" t="s">
        <v>9925</v>
      </c>
    </row>
    <row r="1767" spans="1:25" x14ac:dyDescent="0.25">
      <c r="A1767" t="s">
        <v>9926</v>
      </c>
      <c r="B1767" t="s">
        <v>9927</v>
      </c>
      <c r="C1767" t="s">
        <v>9928</v>
      </c>
      <c r="D1767">
        <v>-20</v>
      </c>
      <c r="E1767">
        <v>0</v>
      </c>
      <c r="F1767">
        <v>0</v>
      </c>
      <c r="G1767" t="s">
        <v>9929</v>
      </c>
      <c r="L1767" t="s">
        <v>9926</v>
      </c>
      <c r="Q1767" t="s">
        <v>9930</v>
      </c>
      <c r="U1767" t="s">
        <v>9931</v>
      </c>
    </row>
    <row r="1768" spans="1:25" x14ac:dyDescent="0.25">
      <c r="A1768" t="s">
        <v>9932</v>
      </c>
      <c r="B1768" t="s">
        <v>9933</v>
      </c>
      <c r="C1768" t="s">
        <v>9934</v>
      </c>
      <c r="D1768">
        <v>-20</v>
      </c>
      <c r="E1768">
        <v>0</v>
      </c>
      <c r="F1768">
        <v>0</v>
      </c>
      <c r="L1768" t="s">
        <v>9932</v>
      </c>
      <c r="Q1768" t="s">
        <v>9932</v>
      </c>
      <c r="U1768" t="s">
        <v>9935</v>
      </c>
    </row>
    <row r="1769" spans="1:25" x14ac:dyDescent="0.25">
      <c r="A1769" t="s">
        <v>9936</v>
      </c>
      <c r="B1769" t="s">
        <v>9937</v>
      </c>
      <c r="C1769" t="s">
        <v>9938</v>
      </c>
      <c r="D1769">
        <v>0</v>
      </c>
      <c r="E1769">
        <v>0</v>
      </c>
      <c r="F1769">
        <v>0</v>
      </c>
      <c r="L1769" t="s">
        <v>9936</v>
      </c>
      <c r="Q1769" t="s">
        <v>9936</v>
      </c>
      <c r="U1769" t="s">
        <v>9939</v>
      </c>
    </row>
    <row r="1770" spans="1:25" x14ac:dyDescent="0.25">
      <c r="A1770" t="s">
        <v>9940</v>
      </c>
      <c r="B1770" t="s">
        <v>9941</v>
      </c>
      <c r="C1770" t="s">
        <v>9942</v>
      </c>
      <c r="D1770">
        <v>-20</v>
      </c>
      <c r="E1770">
        <v>0</v>
      </c>
      <c r="F1770">
        <v>0</v>
      </c>
      <c r="G1770" t="s">
        <v>9943</v>
      </c>
      <c r="L1770" t="s">
        <v>9940</v>
      </c>
      <c r="Q1770" t="s">
        <v>9944</v>
      </c>
      <c r="U1770" t="s">
        <v>9945</v>
      </c>
    </row>
    <row r="1771" spans="1:25" x14ac:dyDescent="0.25">
      <c r="A1771" t="s">
        <v>9946</v>
      </c>
      <c r="B1771" t="s">
        <v>9947</v>
      </c>
      <c r="C1771" t="s">
        <v>9948</v>
      </c>
      <c r="D1771">
        <v>-20</v>
      </c>
      <c r="E1771">
        <v>0</v>
      </c>
      <c r="F1771">
        <v>0</v>
      </c>
      <c r="L1771" t="s">
        <v>9946</v>
      </c>
      <c r="Q1771" t="s">
        <v>9946</v>
      </c>
      <c r="U1771" t="s">
        <v>9949</v>
      </c>
    </row>
    <row r="1772" spans="1:25" x14ac:dyDescent="0.25">
      <c r="A1772" t="s">
        <v>9950</v>
      </c>
      <c r="B1772" t="s">
        <v>9951</v>
      </c>
      <c r="C1772" t="s">
        <v>8566</v>
      </c>
      <c r="D1772">
        <v>-2</v>
      </c>
      <c r="E1772">
        <v>0</v>
      </c>
      <c r="F1772">
        <v>0</v>
      </c>
      <c r="G1772" t="s">
        <v>9952</v>
      </c>
      <c r="H1772">
        <v>729</v>
      </c>
      <c r="I1772">
        <v>29052</v>
      </c>
      <c r="L1772" t="s">
        <v>9950</v>
      </c>
      <c r="M1772" t="s">
        <v>9950</v>
      </c>
      <c r="Q1772" t="s">
        <v>9950</v>
      </c>
      <c r="T1772" t="s">
        <v>9953</v>
      </c>
      <c r="U1772" t="s">
        <v>9954</v>
      </c>
      <c r="W1772">
        <v>3294</v>
      </c>
    </row>
    <row r="1773" spans="1:25" x14ac:dyDescent="0.25">
      <c r="A1773" t="s">
        <v>9955</v>
      </c>
      <c r="B1773" t="s">
        <v>9956</v>
      </c>
      <c r="C1773" t="s">
        <v>9957</v>
      </c>
      <c r="D1773">
        <v>0</v>
      </c>
      <c r="E1773">
        <v>257.22129999999999</v>
      </c>
      <c r="F1773">
        <v>257.10282389999998</v>
      </c>
      <c r="G1773" t="s">
        <v>9958</v>
      </c>
      <c r="H1773">
        <v>71920</v>
      </c>
      <c r="I1773">
        <v>16870</v>
      </c>
      <c r="J1773" t="s">
        <v>9959</v>
      </c>
      <c r="L1773" t="s">
        <v>9955</v>
      </c>
      <c r="M1773" t="s">
        <v>9955</v>
      </c>
      <c r="N1773" t="s">
        <v>9960</v>
      </c>
      <c r="O1773">
        <v>64931</v>
      </c>
      <c r="P1773" t="s">
        <v>9961</v>
      </c>
      <c r="Q1773" t="s">
        <v>9955</v>
      </c>
      <c r="T1773" t="s">
        <v>9962</v>
      </c>
      <c r="U1773" t="s">
        <v>9963</v>
      </c>
      <c r="W1773">
        <v>370</v>
      </c>
      <c r="X1773" t="s">
        <v>9964</v>
      </c>
    </row>
    <row r="1774" spans="1:25" x14ac:dyDescent="0.25">
      <c r="A1774" t="s">
        <v>9965</v>
      </c>
      <c r="B1774" t="s">
        <v>9966</v>
      </c>
      <c r="C1774" t="s">
        <v>5641</v>
      </c>
      <c r="D1774">
        <v>-2</v>
      </c>
      <c r="E1774">
        <v>260.13580000000002</v>
      </c>
      <c r="F1774">
        <v>260.0297185</v>
      </c>
      <c r="G1774" t="s">
        <v>9967</v>
      </c>
      <c r="H1774">
        <v>5958</v>
      </c>
      <c r="I1774">
        <v>4170</v>
      </c>
      <c r="J1774" t="s">
        <v>9968</v>
      </c>
      <c r="L1774" t="s">
        <v>9965</v>
      </c>
      <c r="M1774" t="s">
        <v>9965</v>
      </c>
      <c r="N1774" t="s">
        <v>9969</v>
      </c>
      <c r="O1774">
        <v>5743</v>
      </c>
      <c r="P1774" t="s">
        <v>9970</v>
      </c>
      <c r="Q1774" t="s">
        <v>9965</v>
      </c>
      <c r="R1774" t="s">
        <v>9966</v>
      </c>
      <c r="T1774" t="s">
        <v>9971</v>
      </c>
      <c r="U1774" t="s">
        <v>9972</v>
      </c>
      <c r="V1774" t="s">
        <v>9973</v>
      </c>
      <c r="W1774">
        <v>145</v>
      </c>
      <c r="X1774" t="s">
        <v>9974</v>
      </c>
      <c r="Y1774" t="s">
        <v>9975</v>
      </c>
    </row>
    <row r="1775" spans="1:25" x14ac:dyDescent="0.25">
      <c r="A1775" t="s">
        <v>9976</v>
      </c>
      <c r="B1775" t="s">
        <v>9977</v>
      </c>
      <c r="C1775" t="s">
        <v>9978</v>
      </c>
      <c r="D1775">
        <v>0</v>
      </c>
      <c r="E1775">
        <v>1171.4087</v>
      </c>
      <c r="F1775">
        <v>1170.687338</v>
      </c>
      <c r="G1775" t="s">
        <v>9979</v>
      </c>
      <c r="H1775">
        <v>22833624</v>
      </c>
      <c r="J1775" t="s">
        <v>9980</v>
      </c>
      <c r="L1775" t="s">
        <v>9976</v>
      </c>
      <c r="M1775" t="s">
        <v>9976</v>
      </c>
      <c r="N1775" t="s">
        <v>9981</v>
      </c>
      <c r="O1775">
        <v>17216291</v>
      </c>
      <c r="Q1775" t="s">
        <v>9976</v>
      </c>
      <c r="U1775" t="s">
        <v>9982</v>
      </c>
      <c r="W1775">
        <v>7156</v>
      </c>
      <c r="X1775" t="s">
        <v>9983</v>
      </c>
    </row>
    <row r="1776" spans="1:25" x14ac:dyDescent="0.25">
      <c r="A1776" t="s">
        <v>9984</v>
      </c>
      <c r="B1776" t="s">
        <v>9985</v>
      </c>
      <c r="C1776" t="s">
        <v>2555</v>
      </c>
      <c r="D1776">
        <v>0</v>
      </c>
      <c r="E1776">
        <v>1009.2681</v>
      </c>
      <c r="F1776">
        <v>1008.634514</v>
      </c>
      <c r="G1776" t="s">
        <v>9986</v>
      </c>
      <c r="H1776">
        <v>22833614</v>
      </c>
      <c r="J1776" t="s">
        <v>9987</v>
      </c>
      <c r="L1776" t="s">
        <v>9984</v>
      </c>
      <c r="M1776" t="s">
        <v>9984</v>
      </c>
      <c r="N1776" t="s">
        <v>9988</v>
      </c>
      <c r="O1776">
        <v>17216280</v>
      </c>
      <c r="Q1776" t="s">
        <v>9984</v>
      </c>
      <c r="U1776" t="s">
        <v>9989</v>
      </c>
      <c r="W1776">
        <v>7145</v>
      </c>
      <c r="X1776" t="s">
        <v>9990</v>
      </c>
    </row>
    <row r="1777" spans="1:25" x14ac:dyDescent="0.25">
      <c r="A1777" t="s">
        <v>9991</v>
      </c>
      <c r="B1777" t="s">
        <v>9992</v>
      </c>
      <c r="C1777" t="s">
        <v>9993</v>
      </c>
      <c r="D1777">
        <v>0</v>
      </c>
      <c r="E1777">
        <v>0</v>
      </c>
      <c r="F1777">
        <v>0</v>
      </c>
      <c r="L1777" t="s">
        <v>9991</v>
      </c>
      <c r="M1777" t="s">
        <v>9991</v>
      </c>
      <c r="Q1777" t="s">
        <v>9991</v>
      </c>
      <c r="U1777" t="s">
        <v>9994</v>
      </c>
    </row>
    <row r="1778" spans="1:25" x14ac:dyDescent="0.25">
      <c r="A1778" t="s">
        <v>9995</v>
      </c>
      <c r="B1778" t="s">
        <v>9996</v>
      </c>
      <c r="C1778" t="s">
        <v>9735</v>
      </c>
      <c r="D1778">
        <v>0</v>
      </c>
      <c r="E1778">
        <v>180.1559</v>
      </c>
      <c r="F1778">
        <v>180.0633881</v>
      </c>
      <c r="G1778" t="s">
        <v>9997</v>
      </c>
      <c r="H1778">
        <v>439357</v>
      </c>
      <c r="I1778">
        <v>28061</v>
      </c>
      <c r="J1778" t="s">
        <v>9998</v>
      </c>
      <c r="L1778" t="s">
        <v>9995</v>
      </c>
      <c r="M1778" t="s">
        <v>9995</v>
      </c>
      <c r="N1778" t="s">
        <v>9999</v>
      </c>
      <c r="O1778">
        <v>388480</v>
      </c>
      <c r="P1778" t="s">
        <v>10000</v>
      </c>
      <c r="Q1778" t="s">
        <v>9995</v>
      </c>
      <c r="R1778" t="s">
        <v>10001</v>
      </c>
      <c r="T1778" t="s">
        <v>10002</v>
      </c>
      <c r="U1778" t="s">
        <v>10003</v>
      </c>
      <c r="V1778" t="s">
        <v>10004</v>
      </c>
      <c r="W1778">
        <v>134</v>
      </c>
      <c r="X1778" t="s">
        <v>10005</v>
      </c>
      <c r="Y1778" t="s">
        <v>10006</v>
      </c>
    </row>
    <row r="1779" spans="1:25" x14ac:dyDescent="0.25">
      <c r="A1779" t="s">
        <v>10007</v>
      </c>
      <c r="B1779" t="s">
        <v>10008</v>
      </c>
      <c r="C1779" t="s">
        <v>9978</v>
      </c>
      <c r="D1779">
        <v>0</v>
      </c>
      <c r="E1779">
        <v>0</v>
      </c>
      <c r="F1779">
        <v>0</v>
      </c>
      <c r="L1779" t="s">
        <v>10007</v>
      </c>
      <c r="M1779" t="s">
        <v>10007</v>
      </c>
      <c r="Q1779" t="s">
        <v>10007</v>
      </c>
      <c r="U1779" t="s">
        <v>10009</v>
      </c>
    </row>
    <row r="1780" spans="1:25" x14ac:dyDescent="0.25">
      <c r="A1780" t="s">
        <v>10010</v>
      </c>
      <c r="B1780" t="s">
        <v>10011</v>
      </c>
      <c r="C1780" t="s">
        <v>5641</v>
      </c>
      <c r="D1780">
        <v>-2</v>
      </c>
      <c r="E1780">
        <v>260.13499999999999</v>
      </c>
      <c r="F1780">
        <v>260.029719</v>
      </c>
      <c r="G1780" t="s">
        <v>10012</v>
      </c>
      <c r="H1780">
        <v>439995</v>
      </c>
      <c r="I1780">
        <v>37480</v>
      </c>
      <c r="J1780" t="s">
        <v>10013</v>
      </c>
      <c r="L1780" t="s">
        <v>10010</v>
      </c>
      <c r="M1780" t="s">
        <v>10010</v>
      </c>
      <c r="Q1780" t="s">
        <v>10010</v>
      </c>
      <c r="T1780" t="s">
        <v>10014</v>
      </c>
      <c r="U1780" t="s">
        <v>10015</v>
      </c>
      <c r="V1780" t="s">
        <v>10016</v>
      </c>
      <c r="X1780" t="s">
        <v>10017</v>
      </c>
      <c r="Y1780" t="s">
        <v>10018</v>
      </c>
    </row>
    <row r="1781" spans="1:25" x14ac:dyDescent="0.25">
      <c r="A1781" t="s">
        <v>10019</v>
      </c>
      <c r="B1781" t="s">
        <v>10020</v>
      </c>
      <c r="C1781" t="s">
        <v>2498</v>
      </c>
      <c r="D1781">
        <v>0</v>
      </c>
      <c r="E1781">
        <v>0</v>
      </c>
      <c r="F1781">
        <v>0</v>
      </c>
      <c r="L1781" t="s">
        <v>10019</v>
      </c>
      <c r="M1781" t="s">
        <v>10019</v>
      </c>
      <c r="Q1781" t="s">
        <v>10019</v>
      </c>
      <c r="U1781" t="s">
        <v>10021</v>
      </c>
    </row>
    <row r="1782" spans="1:25" x14ac:dyDescent="0.25">
      <c r="A1782" t="s">
        <v>10022</v>
      </c>
      <c r="B1782" t="s">
        <v>10023</v>
      </c>
      <c r="C1782" t="s">
        <v>2498</v>
      </c>
      <c r="D1782">
        <v>0</v>
      </c>
      <c r="E1782">
        <v>0</v>
      </c>
      <c r="F1782">
        <v>0</v>
      </c>
      <c r="L1782" t="s">
        <v>10022</v>
      </c>
      <c r="M1782" t="s">
        <v>10022</v>
      </c>
      <c r="Q1782" t="s">
        <v>10022</v>
      </c>
      <c r="U1782" t="s">
        <v>10024</v>
      </c>
    </row>
    <row r="1783" spans="1:25" x14ac:dyDescent="0.25">
      <c r="A1783" t="s">
        <v>10025</v>
      </c>
      <c r="B1783" t="s">
        <v>10026</v>
      </c>
      <c r="C1783" t="s">
        <v>10027</v>
      </c>
      <c r="D1783">
        <v>0</v>
      </c>
      <c r="E1783">
        <v>0</v>
      </c>
      <c r="F1783">
        <v>0</v>
      </c>
      <c r="G1783" t="s">
        <v>10028</v>
      </c>
      <c r="L1783" t="s">
        <v>10025</v>
      </c>
      <c r="M1783" t="s">
        <v>10025</v>
      </c>
      <c r="Q1783" t="s">
        <v>10025</v>
      </c>
      <c r="U1783" t="s">
        <v>10029</v>
      </c>
    </row>
    <row r="1784" spans="1:25" x14ac:dyDescent="0.25">
      <c r="A1784" t="s">
        <v>10030</v>
      </c>
      <c r="B1784" t="s">
        <v>10031</v>
      </c>
      <c r="C1784" t="s">
        <v>2551</v>
      </c>
      <c r="D1784">
        <v>0</v>
      </c>
      <c r="E1784">
        <v>0</v>
      </c>
      <c r="F1784">
        <v>0</v>
      </c>
      <c r="G1784" t="s">
        <v>10032</v>
      </c>
      <c r="L1784" t="s">
        <v>10030</v>
      </c>
      <c r="M1784" t="s">
        <v>10030</v>
      </c>
      <c r="Q1784" t="s">
        <v>10030</v>
      </c>
      <c r="U1784" t="s">
        <v>10033</v>
      </c>
    </row>
    <row r="1785" spans="1:25" x14ac:dyDescent="0.25">
      <c r="A1785" t="s">
        <v>10034</v>
      </c>
      <c r="B1785" t="s">
        <v>10035</v>
      </c>
      <c r="C1785" t="s">
        <v>10027</v>
      </c>
      <c r="D1785">
        <v>0</v>
      </c>
      <c r="E1785">
        <v>0</v>
      </c>
      <c r="F1785">
        <v>0</v>
      </c>
      <c r="L1785" t="s">
        <v>10034</v>
      </c>
      <c r="M1785" t="s">
        <v>10034</v>
      </c>
      <c r="Q1785" t="s">
        <v>10034</v>
      </c>
      <c r="U1785" t="s">
        <v>10036</v>
      </c>
    </row>
    <row r="1786" spans="1:25" x14ac:dyDescent="0.25">
      <c r="A1786" t="s">
        <v>10037</v>
      </c>
      <c r="B1786" t="s">
        <v>10038</v>
      </c>
      <c r="C1786" t="s">
        <v>10039</v>
      </c>
      <c r="D1786">
        <v>0</v>
      </c>
      <c r="E1786">
        <v>0</v>
      </c>
      <c r="F1786">
        <v>0</v>
      </c>
      <c r="L1786" t="s">
        <v>10037</v>
      </c>
      <c r="M1786" t="s">
        <v>10037</v>
      </c>
      <c r="Q1786" t="s">
        <v>10037</v>
      </c>
      <c r="U1786" t="s">
        <v>10040</v>
      </c>
    </row>
    <row r="1787" spans="1:25" x14ac:dyDescent="0.25">
      <c r="A1787" t="s">
        <v>10041</v>
      </c>
      <c r="B1787" t="s">
        <v>10042</v>
      </c>
      <c r="C1787" t="s">
        <v>9978</v>
      </c>
      <c r="D1787">
        <v>0</v>
      </c>
      <c r="E1787">
        <v>0</v>
      </c>
      <c r="F1787">
        <v>0</v>
      </c>
      <c r="G1787" t="s">
        <v>10043</v>
      </c>
      <c r="I1787">
        <v>17292</v>
      </c>
      <c r="L1787" t="s">
        <v>10041</v>
      </c>
      <c r="M1787" t="s">
        <v>10041</v>
      </c>
      <c r="Q1787" t="s">
        <v>10041</v>
      </c>
      <c r="U1787" t="s">
        <v>10044</v>
      </c>
    </row>
    <row r="1788" spans="1:25" x14ac:dyDescent="0.25">
      <c r="A1788" t="s">
        <v>10045</v>
      </c>
      <c r="B1788" t="s">
        <v>10046</v>
      </c>
      <c r="C1788" t="s">
        <v>10047</v>
      </c>
      <c r="D1788">
        <v>0</v>
      </c>
      <c r="E1788">
        <v>179.1719971</v>
      </c>
      <c r="F1788">
        <v>179.07937250000001</v>
      </c>
      <c r="G1788" t="s">
        <v>10048</v>
      </c>
      <c r="I1788">
        <v>18232</v>
      </c>
      <c r="Q1788" t="s">
        <v>10045</v>
      </c>
      <c r="U1788" t="s">
        <v>10049</v>
      </c>
      <c r="X1788" t="s">
        <v>10050</v>
      </c>
      <c r="Y1788" t="s">
        <v>10051</v>
      </c>
    </row>
    <row r="1789" spans="1:25" x14ac:dyDescent="0.25">
      <c r="A1789" t="s">
        <v>10052</v>
      </c>
      <c r="B1789" t="s">
        <v>10053</v>
      </c>
      <c r="C1789" t="s">
        <v>9853</v>
      </c>
      <c r="D1789">
        <v>0</v>
      </c>
      <c r="E1789">
        <v>0</v>
      </c>
      <c r="F1789">
        <v>0</v>
      </c>
      <c r="L1789" t="s">
        <v>10052</v>
      </c>
      <c r="M1789" t="s">
        <v>10052</v>
      </c>
      <c r="Q1789" t="s">
        <v>10052</v>
      </c>
      <c r="U1789" t="s">
        <v>10054</v>
      </c>
    </row>
    <row r="1790" spans="1:25" x14ac:dyDescent="0.25">
      <c r="A1790" t="s">
        <v>10055</v>
      </c>
      <c r="B1790" t="s">
        <v>10056</v>
      </c>
      <c r="C1790" t="s">
        <v>10057</v>
      </c>
      <c r="D1790">
        <v>0</v>
      </c>
      <c r="E1790">
        <v>0</v>
      </c>
      <c r="F1790">
        <v>0</v>
      </c>
      <c r="L1790" t="s">
        <v>10055</v>
      </c>
      <c r="M1790" t="s">
        <v>10055</v>
      </c>
      <c r="Q1790" t="s">
        <v>10055</v>
      </c>
      <c r="U1790" t="s">
        <v>10058</v>
      </c>
    </row>
    <row r="1791" spans="1:25" x14ac:dyDescent="0.25">
      <c r="A1791" t="s">
        <v>10059</v>
      </c>
      <c r="B1791" t="s">
        <v>10060</v>
      </c>
      <c r="C1791" t="s">
        <v>9853</v>
      </c>
      <c r="D1791">
        <v>0</v>
      </c>
      <c r="E1791">
        <v>0</v>
      </c>
      <c r="F1791">
        <v>0</v>
      </c>
      <c r="G1791" t="s">
        <v>10061</v>
      </c>
      <c r="L1791" t="s">
        <v>10059</v>
      </c>
      <c r="M1791" t="s">
        <v>10059</v>
      </c>
      <c r="Q1791" t="s">
        <v>10059</v>
      </c>
      <c r="U1791" t="s">
        <v>10062</v>
      </c>
    </row>
    <row r="1792" spans="1:25" x14ac:dyDescent="0.25">
      <c r="A1792" t="s">
        <v>10063</v>
      </c>
      <c r="B1792" t="s">
        <v>10064</v>
      </c>
      <c r="C1792" t="s">
        <v>10065</v>
      </c>
      <c r="D1792">
        <v>0</v>
      </c>
      <c r="E1792">
        <v>0</v>
      </c>
      <c r="F1792">
        <v>0</v>
      </c>
      <c r="L1792" t="s">
        <v>10063</v>
      </c>
      <c r="M1792" t="s">
        <v>10063</v>
      </c>
      <c r="Q1792" t="s">
        <v>10063</v>
      </c>
      <c r="U1792" t="s">
        <v>10066</v>
      </c>
    </row>
    <row r="1793" spans="1:25" x14ac:dyDescent="0.25">
      <c r="A1793" t="s">
        <v>10067</v>
      </c>
      <c r="B1793" t="s">
        <v>10068</v>
      </c>
      <c r="C1793" t="s">
        <v>10069</v>
      </c>
      <c r="D1793">
        <v>0</v>
      </c>
      <c r="E1793">
        <v>0</v>
      </c>
      <c r="F1793">
        <v>0</v>
      </c>
      <c r="L1793" t="s">
        <v>10067</v>
      </c>
      <c r="M1793" t="s">
        <v>10067</v>
      </c>
      <c r="Q1793" t="s">
        <v>10067</v>
      </c>
      <c r="U1793" t="s">
        <v>10070</v>
      </c>
    </row>
    <row r="1794" spans="1:25" x14ac:dyDescent="0.25">
      <c r="A1794" t="s">
        <v>10071</v>
      </c>
      <c r="B1794" t="s">
        <v>10072</v>
      </c>
      <c r="C1794" t="s">
        <v>10073</v>
      </c>
      <c r="D1794">
        <v>0</v>
      </c>
      <c r="E1794">
        <v>0</v>
      </c>
      <c r="F1794">
        <v>0</v>
      </c>
      <c r="L1794" t="s">
        <v>10071</v>
      </c>
      <c r="M1794" t="s">
        <v>10071</v>
      </c>
      <c r="Q1794" t="s">
        <v>10071</v>
      </c>
      <c r="U1794" t="s">
        <v>10074</v>
      </c>
    </row>
    <row r="1795" spans="1:25" x14ac:dyDescent="0.25">
      <c r="A1795" t="s">
        <v>10075</v>
      </c>
      <c r="B1795" t="s">
        <v>10076</v>
      </c>
      <c r="C1795" t="s">
        <v>10077</v>
      </c>
      <c r="D1795">
        <v>0</v>
      </c>
      <c r="E1795">
        <v>0</v>
      </c>
      <c r="F1795">
        <v>0</v>
      </c>
      <c r="G1795" t="s">
        <v>10078</v>
      </c>
      <c r="L1795" t="s">
        <v>10075</v>
      </c>
      <c r="M1795" t="s">
        <v>10075</v>
      </c>
      <c r="Q1795" t="s">
        <v>10075</v>
      </c>
      <c r="U1795" t="s">
        <v>10079</v>
      </c>
    </row>
    <row r="1796" spans="1:25" x14ac:dyDescent="0.25">
      <c r="A1796" t="s">
        <v>10080</v>
      </c>
      <c r="B1796" t="s">
        <v>10081</v>
      </c>
      <c r="C1796" t="s">
        <v>8713</v>
      </c>
      <c r="D1796">
        <v>0</v>
      </c>
      <c r="E1796">
        <v>0</v>
      </c>
      <c r="F1796">
        <v>0</v>
      </c>
      <c r="L1796" t="s">
        <v>10080</v>
      </c>
      <c r="M1796" t="s">
        <v>10080</v>
      </c>
      <c r="Q1796" t="s">
        <v>10080</v>
      </c>
      <c r="U1796" t="s">
        <v>10082</v>
      </c>
    </row>
    <row r="1797" spans="1:25" x14ac:dyDescent="0.25">
      <c r="A1797" t="s">
        <v>10083</v>
      </c>
      <c r="B1797" t="s">
        <v>10084</v>
      </c>
      <c r="C1797" t="s">
        <v>10085</v>
      </c>
      <c r="D1797">
        <v>0</v>
      </c>
      <c r="E1797">
        <v>700.04129999999998</v>
      </c>
      <c r="F1797">
        <v>699.56491840000001</v>
      </c>
      <c r="G1797" t="s">
        <v>10086</v>
      </c>
      <c r="H1797">
        <v>53480652</v>
      </c>
      <c r="J1797" t="s">
        <v>10087</v>
      </c>
      <c r="L1797" t="s">
        <v>10083</v>
      </c>
      <c r="M1797" t="s">
        <v>10083</v>
      </c>
      <c r="N1797" t="s">
        <v>10088</v>
      </c>
      <c r="O1797">
        <v>24765744</v>
      </c>
      <c r="Q1797" t="s">
        <v>10083</v>
      </c>
      <c r="U1797" t="s">
        <v>10089</v>
      </c>
    </row>
    <row r="1798" spans="1:25" x14ac:dyDescent="0.25">
      <c r="A1798" t="s">
        <v>10090</v>
      </c>
      <c r="B1798" t="s">
        <v>10091</v>
      </c>
      <c r="C1798" t="s">
        <v>3962</v>
      </c>
      <c r="D1798">
        <v>0</v>
      </c>
      <c r="E1798">
        <v>182.17179999999999</v>
      </c>
      <c r="F1798">
        <v>182.07903820000001</v>
      </c>
      <c r="G1798" t="s">
        <v>10092</v>
      </c>
      <c r="H1798">
        <v>11850</v>
      </c>
      <c r="I1798">
        <v>16813</v>
      </c>
      <c r="J1798" t="s">
        <v>10093</v>
      </c>
      <c r="L1798" t="s">
        <v>10090</v>
      </c>
      <c r="M1798" t="s">
        <v>10090</v>
      </c>
      <c r="N1798" t="s">
        <v>10094</v>
      </c>
      <c r="O1798">
        <v>11357</v>
      </c>
      <c r="P1798" t="s">
        <v>10095</v>
      </c>
      <c r="Q1798" t="s">
        <v>10090</v>
      </c>
      <c r="R1798" t="s">
        <v>10091</v>
      </c>
      <c r="T1798" t="s">
        <v>10096</v>
      </c>
      <c r="U1798" t="s">
        <v>10097</v>
      </c>
      <c r="V1798" t="s">
        <v>10098</v>
      </c>
      <c r="W1798">
        <v>5148</v>
      </c>
      <c r="X1798" t="s">
        <v>10099</v>
      </c>
      <c r="Y1798" t="s">
        <v>10100</v>
      </c>
    </row>
    <row r="1799" spans="1:25" x14ac:dyDescent="0.25">
      <c r="A1799" t="s">
        <v>10101</v>
      </c>
      <c r="B1799" t="s">
        <v>10102</v>
      </c>
      <c r="C1799" t="s">
        <v>10103</v>
      </c>
      <c r="D1799">
        <v>0</v>
      </c>
      <c r="E1799">
        <v>0</v>
      </c>
      <c r="F1799">
        <v>0</v>
      </c>
      <c r="L1799" t="s">
        <v>10101</v>
      </c>
      <c r="M1799" t="s">
        <v>10101</v>
      </c>
      <c r="Q1799" t="s">
        <v>10101</v>
      </c>
      <c r="U1799" t="s">
        <v>10104</v>
      </c>
    </row>
    <row r="1800" spans="1:25" x14ac:dyDescent="0.25">
      <c r="A1800" t="s">
        <v>10105</v>
      </c>
      <c r="B1800" t="s">
        <v>10106</v>
      </c>
      <c r="C1800" t="s">
        <v>10107</v>
      </c>
      <c r="D1800">
        <v>1</v>
      </c>
      <c r="E1800">
        <v>179.1711</v>
      </c>
      <c r="F1800">
        <v>179.07937250000001</v>
      </c>
      <c r="G1800" t="s">
        <v>10108</v>
      </c>
      <c r="H1800">
        <v>439213</v>
      </c>
      <c r="I1800">
        <v>5417</v>
      </c>
      <c r="J1800" t="s">
        <v>10109</v>
      </c>
      <c r="L1800" t="s">
        <v>10105</v>
      </c>
      <c r="M1800" t="s">
        <v>10105</v>
      </c>
      <c r="N1800" t="s">
        <v>10110</v>
      </c>
      <c r="O1800">
        <v>388352</v>
      </c>
      <c r="P1800" t="s">
        <v>10111</v>
      </c>
      <c r="Q1800" t="s">
        <v>10105</v>
      </c>
      <c r="R1800" t="s">
        <v>10106</v>
      </c>
      <c r="S1800" t="s">
        <v>10112</v>
      </c>
      <c r="T1800" t="s">
        <v>10113</v>
      </c>
      <c r="U1800" t="s">
        <v>10114</v>
      </c>
      <c r="W1800">
        <v>266</v>
      </c>
      <c r="X1800" t="s">
        <v>10115</v>
      </c>
      <c r="Y1800" t="s">
        <v>10116</v>
      </c>
    </row>
    <row r="1801" spans="1:25" x14ac:dyDescent="0.25">
      <c r="A1801" t="s">
        <v>10117</v>
      </c>
      <c r="B1801" t="s">
        <v>10118</v>
      </c>
      <c r="C1801" t="s">
        <v>10119</v>
      </c>
      <c r="D1801">
        <v>-1</v>
      </c>
      <c r="E1801">
        <v>259.15100000000001</v>
      </c>
      <c r="F1801">
        <v>259.04570289999998</v>
      </c>
      <c r="G1801" t="s">
        <v>10120</v>
      </c>
      <c r="H1801">
        <v>439217</v>
      </c>
      <c r="I1801">
        <v>15873</v>
      </c>
      <c r="J1801" t="s">
        <v>10121</v>
      </c>
      <c r="L1801" t="s">
        <v>10117</v>
      </c>
      <c r="M1801" t="s">
        <v>10117</v>
      </c>
      <c r="N1801" t="s">
        <v>10122</v>
      </c>
      <c r="O1801">
        <v>388356</v>
      </c>
      <c r="P1801" t="s">
        <v>10123</v>
      </c>
      <c r="Q1801" t="s">
        <v>10117</v>
      </c>
      <c r="T1801" t="s">
        <v>10124</v>
      </c>
      <c r="U1801" t="s">
        <v>10125</v>
      </c>
      <c r="V1801" t="s">
        <v>10126</v>
      </c>
      <c r="W1801">
        <v>6111</v>
      </c>
      <c r="X1801" t="s">
        <v>10127</v>
      </c>
    </row>
    <row r="1802" spans="1:25" x14ac:dyDescent="0.25">
      <c r="A1802" t="s">
        <v>10128</v>
      </c>
      <c r="B1802" t="s">
        <v>10129</v>
      </c>
      <c r="C1802" t="s">
        <v>10130</v>
      </c>
      <c r="D1802">
        <v>-1</v>
      </c>
      <c r="E1802">
        <v>286.1764</v>
      </c>
      <c r="F1802">
        <v>286.056602</v>
      </c>
      <c r="G1802" t="s">
        <v>10131</v>
      </c>
      <c r="H1802">
        <v>160913</v>
      </c>
      <c r="I1802">
        <v>18349</v>
      </c>
      <c r="J1802" t="s">
        <v>10132</v>
      </c>
      <c r="L1802" t="s">
        <v>10128</v>
      </c>
      <c r="M1802" t="s">
        <v>10128</v>
      </c>
      <c r="N1802" t="s">
        <v>10133</v>
      </c>
      <c r="O1802">
        <v>141370</v>
      </c>
      <c r="P1802" t="s">
        <v>10134</v>
      </c>
      <c r="Q1802" t="s">
        <v>10128</v>
      </c>
      <c r="T1802" t="s">
        <v>10135</v>
      </c>
      <c r="U1802" t="s">
        <v>10136</v>
      </c>
      <c r="V1802" t="s">
        <v>10137</v>
      </c>
      <c r="X1802" t="s">
        <v>10138</v>
      </c>
      <c r="Y1802" t="s">
        <v>10139</v>
      </c>
    </row>
    <row r="1803" spans="1:25" x14ac:dyDescent="0.25">
      <c r="A1803" t="s">
        <v>10140</v>
      </c>
      <c r="B1803" t="s">
        <v>10141</v>
      </c>
      <c r="C1803" t="s">
        <v>9978</v>
      </c>
      <c r="D1803">
        <v>0</v>
      </c>
      <c r="E1803">
        <v>1171.4087</v>
      </c>
      <c r="F1803">
        <v>1170.687338</v>
      </c>
      <c r="G1803" t="s">
        <v>10142</v>
      </c>
      <c r="H1803">
        <v>20057343</v>
      </c>
      <c r="J1803" t="s">
        <v>10143</v>
      </c>
      <c r="L1803" t="s">
        <v>10140</v>
      </c>
      <c r="M1803" t="s">
        <v>10140</v>
      </c>
      <c r="N1803" t="s">
        <v>10144</v>
      </c>
      <c r="O1803">
        <v>16744943</v>
      </c>
      <c r="P1803" t="s">
        <v>10145</v>
      </c>
      <c r="Q1803" t="s">
        <v>10140</v>
      </c>
      <c r="R1803" t="s">
        <v>10146</v>
      </c>
      <c r="U1803" t="s">
        <v>10147</v>
      </c>
      <c r="W1803">
        <v>7211</v>
      </c>
      <c r="X1803" t="s">
        <v>10148</v>
      </c>
    </row>
    <row r="1804" spans="1:25" x14ac:dyDescent="0.25">
      <c r="A1804" t="s">
        <v>10149</v>
      </c>
      <c r="B1804" t="s">
        <v>10150</v>
      </c>
      <c r="C1804" t="s">
        <v>10151</v>
      </c>
      <c r="D1804">
        <v>-1</v>
      </c>
      <c r="E1804">
        <v>0</v>
      </c>
      <c r="F1804">
        <v>0</v>
      </c>
      <c r="M1804" t="s">
        <v>10149</v>
      </c>
    </row>
    <row r="1805" spans="1:25" x14ac:dyDescent="0.25">
      <c r="A1805" t="s">
        <v>10152</v>
      </c>
      <c r="B1805" t="s">
        <v>10153</v>
      </c>
      <c r="C1805" t="s">
        <v>10154</v>
      </c>
      <c r="D1805">
        <v>0</v>
      </c>
      <c r="E1805">
        <v>60.052</v>
      </c>
      <c r="F1805">
        <v>60.021129369999997</v>
      </c>
      <c r="G1805" t="s">
        <v>10155</v>
      </c>
      <c r="H1805">
        <v>756</v>
      </c>
      <c r="I1805">
        <v>17071</v>
      </c>
      <c r="J1805" t="s">
        <v>10156</v>
      </c>
      <c r="L1805" t="s">
        <v>10152</v>
      </c>
      <c r="M1805" t="s">
        <v>10152</v>
      </c>
      <c r="N1805" t="s">
        <v>10157</v>
      </c>
      <c r="O1805">
        <v>736</v>
      </c>
      <c r="P1805" t="s">
        <v>10158</v>
      </c>
      <c r="Q1805" t="s">
        <v>10152</v>
      </c>
      <c r="R1805" t="s">
        <v>10153</v>
      </c>
      <c r="T1805" t="s">
        <v>10159</v>
      </c>
      <c r="U1805" t="s">
        <v>10160</v>
      </c>
      <c r="V1805" t="s">
        <v>10161</v>
      </c>
      <c r="W1805">
        <v>3205</v>
      </c>
      <c r="X1805" t="s">
        <v>10162</v>
      </c>
      <c r="Y1805" t="s">
        <v>10163</v>
      </c>
    </row>
    <row r="1806" spans="1:25" x14ac:dyDescent="0.25">
      <c r="A1806" t="s">
        <v>10164</v>
      </c>
      <c r="B1806" t="s">
        <v>10165</v>
      </c>
      <c r="C1806" t="s">
        <v>10166</v>
      </c>
      <c r="D1806">
        <v>-1</v>
      </c>
      <c r="E1806">
        <v>0</v>
      </c>
      <c r="F1806">
        <v>0</v>
      </c>
      <c r="M1806" t="s">
        <v>10164</v>
      </c>
    </row>
    <row r="1807" spans="1:25" x14ac:dyDescent="0.25">
      <c r="A1807" t="s">
        <v>10167</v>
      </c>
      <c r="B1807" t="s">
        <v>10168</v>
      </c>
      <c r="C1807" t="s">
        <v>10169</v>
      </c>
      <c r="D1807">
        <v>0</v>
      </c>
      <c r="E1807">
        <v>465.62270000000001</v>
      </c>
      <c r="F1807">
        <v>465.30903810000001</v>
      </c>
      <c r="G1807" t="s">
        <v>10170</v>
      </c>
      <c r="H1807">
        <v>23617285</v>
      </c>
      <c r="I1807">
        <v>29746</v>
      </c>
      <c r="J1807" t="s">
        <v>10171</v>
      </c>
      <c r="L1807" t="s">
        <v>10167</v>
      </c>
      <c r="M1807" t="s">
        <v>10167</v>
      </c>
      <c r="N1807" t="s">
        <v>10172</v>
      </c>
      <c r="O1807">
        <v>24747221</v>
      </c>
      <c r="P1807" t="s">
        <v>10173</v>
      </c>
      <c r="Q1807" t="s">
        <v>10167</v>
      </c>
      <c r="R1807" t="s">
        <v>10168</v>
      </c>
      <c r="T1807" t="s">
        <v>10174</v>
      </c>
      <c r="U1807" t="s">
        <v>10175</v>
      </c>
      <c r="V1807" t="s">
        <v>10176</v>
      </c>
      <c r="W1807">
        <v>5169</v>
      </c>
      <c r="X1807" t="s">
        <v>10177</v>
      </c>
      <c r="Y1807" t="s">
        <v>10178</v>
      </c>
    </row>
    <row r="1808" spans="1:25" x14ac:dyDescent="0.25">
      <c r="A1808" t="s">
        <v>10179</v>
      </c>
      <c r="B1808" t="s">
        <v>10180</v>
      </c>
      <c r="C1808" t="s">
        <v>2655</v>
      </c>
      <c r="D1808">
        <v>-2</v>
      </c>
      <c r="E1808">
        <v>0</v>
      </c>
      <c r="F1808">
        <v>0</v>
      </c>
      <c r="G1808" t="s">
        <v>10181</v>
      </c>
      <c r="I1808">
        <v>18163</v>
      </c>
      <c r="L1808" t="s">
        <v>10179</v>
      </c>
      <c r="M1808" t="s">
        <v>10179</v>
      </c>
      <c r="Q1808" t="s">
        <v>10179</v>
      </c>
      <c r="U1808" t="s">
        <v>10182</v>
      </c>
    </row>
    <row r="1809" spans="1:25" x14ac:dyDescent="0.25">
      <c r="A1809" t="s">
        <v>10183</v>
      </c>
      <c r="B1809" t="s">
        <v>10184</v>
      </c>
      <c r="C1809" t="s">
        <v>2655</v>
      </c>
      <c r="D1809">
        <v>-2</v>
      </c>
      <c r="E1809">
        <v>0</v>
      </c>
      <c r="F1809">
        <v>0</v>
      </c>
      <c r="G1809" t="s">
        <v>10185</v>
      </c>
      <c r="I1809">
        <v>28175</v>
      </c>
      <c r="L1809" t="s">
        <v>10183</v>
      </c>
      <c r="M1809" t="s">
        <v>10183</v>
      </c>
      <c r="Q1809" t="s">
        <v>10183</v>
      </c>
      <c r="T1809" t="s">
        <v>10186</v>
      </c>
      <c r="U1809" t="s">
        <v>10187</v>
      </c>
    </row>
    <row r="1810" spans="1:25" x14ac:dyDescent="0.25">
      <c r="A1810" t="s">
        <v>10188</v>
      </c>
      <c r="B1810" t="s">
        <v>10189</v>
      </c>
      <c r="C1810" t="s">
        <v>2655</v>
      </c>
      <c r="D1810">
        <v>-2</v>
      </c>
      <c r="E1810">
        <v>0</v>
      </c>
      <c r="F1810">
        <v>0</v>
      </c>
      <c r="L1810" t="s">
        <v>10188</v>
      </c>
      <c r="M1810" t="s">
        <v>10188</v>
      </c>
      <c r="Q1810" t="s">
        <v>10188</v>
      </c>
      <c r="U1810" t="s">
        <v>10190</v>
      </c>
    </row>
    <row r="1811" spans="1:25" x14ac:dyDescent="0.25">
      <c r="A1811" t="s">
        <v>10191</v>
      </c>
      <c r="B1811" t="s">
        <v>10192</v>
      </c>
      <c r="C1811" t="s">
        <v>2655</v>
      </c>
      <c r="D1811">
        <v>-2</v>
      </c>
      <c r="E1811">
        <v>0</v>
      </c>
      <c r="F1811">
        <v>0</v>
      </c>
      <c r="G1811" t="s">
        <v>10193</v>
      </c>
      <c r="L1811" t="s">
        <v>10191</v>
      </c>
      <c r="M1811" t="s">
        <v>10191</v>
      </c>
      <c r="Q1811" t="s">
        <v>10191</v>
      </c>
      <c r="U1811" t="s">
        <v>10194</v>
      </c>
    </row>
    <row r="1812" spans="1:25" x14ac:dyDescent="0.25">
      <c r="A1812" t="s">
        <v>10195</v>
      </c>
      <c r="B1812" t="s">
        <v>10196</v>
      </c>
      <c r="C1812" t="s">
        <v>10197</v>
      </c>
      <c r="D1812">
        <v>-2</v>
      </c>
      <c r="E1812">
        <v>0</v>
      </c>
      <c r="F1812">
        <v>0</v>
      </c>
      <c r="G1812" t="s">
        <v>10198</v>
      </c>
      <c r="I1812">
        <v>28648</v>
      </c>
      <c r="L1812" t="s">
        <v>10195</v>
      </c>
      <c r="M1812" t="s">
        <v>10195</v>
      </c>
      <c r="Q1812" t="s">
        <v>10195</v>
      </c>
      <c r="U1812" t="s">
        <v>10199</v>
      </c>
    </row>
    <row r="1813" spans="1:25" x14ac:dyDescent="0.25">
      <c r="A1813" t="s">
        <v>10200</v>
      </c>
      <c r="B1813" t="s">
        <v>10201</v>
      </c>
      <c r="C1813" t="s">
        <v>10202</v>
      </c>
      <c r="D1813">
        <v>-2</v>
      </c>
      <c r="E1813">
        <v>1388.5847000000001</v>
      </c>
      <c r="F1813">
        <v>1387.745975</v>
      </c>
      <c r="G1813" t="s">
        <v>10203</v>
      </c>
      <c r="H1813">
        <v>20057321</v>
      </c>
      <c r="J1813" t="s">
        <v>10204</v>
      </c>
      <c r="L1813" t="s">
        <v>10200</v>
      </c>
      <c r="M1813" t="s">
        <v>10200</v>
      </c>
      <c r="N1813" t="s">
        <v>10205</v>
      </c>
      <c r="O1813">
        <v>16744910</v>
      </c>
      <c r="Q1813" t="s">
        <v>10200</v>
      </c>
      <c r="U1813" t="s">
        <v>10206</v>
      </c>
      <c r="W1813">
        <v>7167</v>
      </c>
      <c r="X1813" t="s">
        <v>10207</v>
      </c>
    </row>
    <row r="1814" spans="1:25" x14ac:dyDescent="0.25">
      <c r="A1814" t="s">
        <v>10208</v>
      </c>
      <c r="B1814" t="s">
        <v>10209</v>
      </c>
      <c r="C1814" t="s">
        <v>2498</v>
      </c>
      <c r="D1814">
        <v>0</v>
      </c>
      <c r="E1814">
        <v>0</v>
      </c>
      <c r="F1814">
        <v>0</v>
      </c>
      <c r="T1814" t="s">
        <v>10210</v>
      </c>
    </row>
    <row r="1815" spans="1:25" x14ac:dyDescent="0.25">
      <c r="A1815" t="s">
        <v>10211</v>
      </c>
      <c r="B1815" t="s">
        <v>10212</v>
      </c>
      <c r="C1815" t="s">
        <v>10166</v>
      </c>
      <c r="D1815">
        <v>-1</v>
      </c>
      <c r="E1815">
        <v>0</v>
      </c>
      <c r="F1815">
        <v>0</v>
      </c>
      <c r="M1815" t="s">
        <v>10211</v>
      </c>
    </row>
    <row r="1816" spans="1:25" x14ac:dyDescent="0.25">
      <c r="A1816" t="s">
        <v>10213</v>
      </c>
      <c r="B1816" t="s">
        <v>10214</v>
      </c>
      <c r="C1816" t="s">
        <v>10215</v>
      </c>
      <c r="D1816">
        <v>-3</v>
      </c>
      <c r="E1816">
        <v>443.20049999999998</v>
      </c>
      <c r="F1816">
        <v>443.0243294</v>
      </c>
      <c r="G1816" t="s">
        <v>10216</v>
      </c>
      <c r="H1816">
        <v>8977</v>
      </c>
      <c r="I1816">
        <v>17552</v>
      </c>
      <c r="J1816" t="s">
        <v>10217</v>
      </c>
      <c r="K1816" t="s">
        <v>10218</v>
      </c>
      <c r="L1816" t="s">
        <v>10213</v>
      </c>
      <c r="M1816" t="s">
        <v>10213</v>
      </c>
      <c r="N1816" t="s">
        <v>10219</v>
      </c>
      <c r="O1816">
        <v>8630</v>
      </c>
      <c r="P1816" t="s">
        <v>10218</v>
      </c>
      <c r="Q1816" t="s">
        <v>10213</v>
      </c>
      <c r="R1816" t="s">
        <v>10218</v>
      </c>
      <c r="T1816" t="s">
        <v>10220</v>
      </c>
      <c r="U1816" t="s">
        <v>10221</v>
      </c>
      <c r="V1816" t="s">
        <v>10222</v>
      </c>
      <c r="W1816">
        <v>6077</v>
      </c>
      <c r="X1816" t="s">
        <v>10223</v>
      </c>
      <c r="Y1816" t="s">
        <v>10224</v>
      </c>
    </row>
    <row r="1817" spans="1:25" x14ac:dyDescent="0.25">
      <c r="A1817" t="s">
        <v>10225</v>
      </c>
      <c r="B1817" t="s">
        <v>10226</v>
      </c>
      <c r="C1817" t="s">
        <v>10227</v>
      </c>
      <c r="D1817">
        <v>-2</v>
      </c>
      <c r="E1817">
        <v>587.32579999999996</v>
      </c>
      <c r="F1817">
        <v>587.06658809999999</v>
      </c>
      <c r="G1817" t="s">
        <v>10228</v>
      </c>
      <c r="H1817">
        <v>439446</v>
      </c>
      <c r="I1817">
        <v>16955</v>
      </c>
      <c r="J1817" t="s">
        <v>10229</v>
      </c>
      <c r="L1817" t="s">
        <v>10225</v>
      </c>
      <c r="M1817" t="s">
        <v>10225</v>
      </c>
      <c r="N1817" t="s">
        <v>10230</v>
      </c>
      <c r="O1817">
        <v>388554</v>
      </c>
      <c r="P1817" t="s">
        <v>10231</v>
      </c>
      <c r="Q1817" t="s">
        <v>10225</v>
      </c>
      <c r="T1817" t="s">
        <v>10232</v>
      </c>
      <c r="U1817" t="s">
        <v>10233</v>
      </c>
      <c r="W1817">
        <v>6180</v>
      </c>
      <c r="X1817" t="s">
        <v>10234</v>
      </c>
    </row>
    <row r="1818" spans="1:25" x14ac:dyDescent="0.25">
      <c r="A1818" t="s">
        <v>10235</v>
      </c>
      <c r="B1818" t="s">
        <v>10236</v>
      </c>
      <c r="C1818" t="s">
        <v>2812</v>
      </c>
      <c r="D1818">
        <v>-2</v>
      </c>
      <c r="E1818">
        <v>589.34169999999995</v>
      </c>
      <c r="F1818">
        <v>589.08223820000001</v>
      </c>
      <c r="G1818" t="s">
        <v>10237</v>
      </c>
      <c r="H1818">
        <v>439211</v>
      </c>
      <c r="I1818">
        <v>17009</v>
      </c>
      <c r="J1818" t="s">
        <v>10238</v>
      </c>
      <c r="L1818" t="s">
        <v>10235</v>
      </c>
      <c r="M1818" t="s">
        <v>10235</v>
      </c>
      <c r="N1818" t="s">
        <v>10239</v>
      </c>
      <c r="O1818">
        <v>388350</v>
      </c>
      <c r="P1818" t="s">
        <v>10240</v>
      </c>
      <c r="Q1818" t="s">
        <v>10235</v>
      </c>
      <c r="T1818" t="s">
        <v>10241</v>
      </c>
      <c r="U1818" t="s">
        <v>10242</v>
      </c>
      <c r="V1818" t="s">
        <v>10243</v>
      </c>
      <c r="W1818">
        <v>6001</v>
      </c>
      <c r="X1818" t="s">
        <v>10244</v>
      </c>
    </row>
    <row r="1819" spans="1:25" x14ac:dyDescent="0.25">
      <c r="A1819" t="s">
        <v>10245</v>
      </c>
      <c r="B1819" t="s">
        <v>10246</v>
      </c>
      <c r="C1819" t="s">
        <v>10247</v>
      </c>
      <c r="D1819">
        <v>-2</v>
      </c>
      <c r="E1819">
        <v>605.34109999999998</v>
      </c>
      <c r="F1819">
        <v>605.07715280000002</v>
      </c>
      <c r="G1819" t="s">
        <v>10248</v>
      </c>
      <c r="H1819">
        <v>18396</v>
      </c>
      <c r="I1819">
        <v>15820</v>
      </c>
      <c r="J1819" t="s">
        <v>10249</v>
      </c>
      <c r="L1819" t="s">
        <v>10245</v>
      </c>
      <c r="M1819" t="s">
        <v>10245</v>
      </c>
      <c r="N1819" t="s">
        <v>10250</v>
      </c>
      <c r="O1819">
        <v>17372</v>
      </c>
      <c r="P1819" t="s">
        <v>10251</v>
      </c>
      <c r="Q1819" t="s">
        <v>10245</v>
      </c>
      <c r="R1819" t="s">
        <v>10246</v>
      </c>
      <c r="T1819" t="s">
        <v>10252</v>
      </c>
      <c r="U1819" t="s">
        <v>10253</v>
      </c>
      <c r="V1819" t="s">
        <v>10254</v>
      </c>
      <c r="W1819">
        <v>6045</v>
      </c>
      <c r="X1819" t="s">
        <v>10255</v>
      </c>
    </row>
    <row r="1820" spans="1:25" x14ac:dyDescent="0.25">
      <c r="A1820" t="s">
        <v>10256</v>
      </c>
      <c r="B1820" t="s">
        <v>10257</v>
      </c>
      <c r="C1820" t="s">
        <v>6858</v>
      </c>
      <c r="D1820">
        <v>-3</v>
      </c>
      <c r="E1820">
        <v>0</v>
      </c>
      <c r="F1820">
        <v>0</v>
      </c>
      <c r="H1820">
        <v>735</v>
      </c>
      <c r="L1820" t="s">
        <v>10256</v>
      </c>
      <c r="Q1820" t="s">
        <v>10256</v>
      </c>
      <c r="T1820" t="s">
        <v>10258</v>
      </c>
      <c r="U1820" t="s">
        <v>10259</v>
      </c>
    </row>
    <row r="1821" spans="1:25" x14ac:dyDescent="0.25">
      <c r="A1821" t="s">
        <v>10260</v>
      </c>
      <c r="B1821" t="s">
        <v>10261</v>
      </c>
      <c r="C1821" t="s">
        <v>9228</v>
      </c>
      <c r="D1821">
        <v>0</v>
      </c>
      <c r="E1821">
        <v>0</v>
      </c>
      <c r="F1821">
        <v>0</v>
      </c>
      <c r="G1821" t="s">
        <v>10262</v>
      </c>
      <c r="L1821" t="s">
        <v>10260</v>
      </c>
      <c r="M1821" t="s">
        <v>10260</v>
      </c>
      <c r="Q1821" t="s">
        <v>10260</v>
      </c>
      <c r="U1821" t="s">
        <v>10263</v>
      </c>
    </row>
    <row r="1822" spans="1:25" x14ac:dyDescent="0.25">
      <c r="A1822" t="s">
        <v>10264</v>
      </c>
      <c r="B1822" t="s">
        <v>10265</v>
      </c>
      <c r="C1822" t="s">
        <v>10266</v>
      </c>
      <c r="D1822">
        <v>0</v>
      </c>
      <c r="E1822">
        <v>176.1241</v>
      </c>
      <c r="F1822">
        <v>176.03208799999999</v>
      </c>
      <c r="G1822" t="s">
        <v>10267</v>
      </c>
      <c r="H1822">
        <v>2724333</v>
      </c>
      <c r="I1822">
        <v>18268</v>
      </c>
      <c r="J1822" t="s">
        <v>10268</v>
      </c>
      <c r="L1822" t="s">
        <v>10264</v>
      </c>
      <c r="M1822" t="s">
        <v>10264</v>
      </c>
      <c r="N1822" t="s">
        <v>10269</v>
      </c>
      <c r="O1822">
        <v>2006482</v>
      </c>
      <c r="P1822" t="s">
        <v>10270</v>
      </c>
      <c r="Q1822" t="s">
        <v>10264</v>
      </c>
      <c r="R1822" t="s">
        <v>10271</v>
      </c>
      <c r="T1822" t="s">
        <v>10272</v>
      </c>
      <c r="U1822" t="s">
        <v>10273</v>
      </c>
      <c r="X1822" t="s">
        <v>10274</v>
      </c>
      <c r="Y1822" t="s">
        <v>10275</v>
      </c>
    </row>
    <row r="1823" spans="1:25" x14ac:dyDescent="0.25">
      <c r="A1823" t="s">
        <v>10276</v>
      </c>
      <c r="B1823" t="s">
        <v>10277</v>
      </c>
      <c r="C1823" t="s">
        <v>9735</v>
      </c>
      <c r="D1823">
        <v>0</v>
      </c>
      <c r="E1823">
        <v>180.1559</v>
      </c>
      <c r="F1823">
        <v>180.0633881</v>
      </c>
      <c r="G1823" t="s">
        <v>10278</v>
      </c>
      <c r="H1823">
        <v>5793</v>
      </c>
      <c r="I1823">
        <v>4167</v>
      </c>
      <c r="J1823" t="s">
        <v>10279</v>
      </c>
      <c r="L1823" t="s">
        <v>10276</v>
      </c>
      <c r="M1823" t="s">
        <v>10276</v>
      </c>
      <c r="N1823" t="s">
        <v>10280</v>
      </c>
      <c r="O1823">
        <v>5589</v>
      </c>
      <c r="P1823" t="s">
        <v>10281</v>
      </c>
      <c r="Q1823" t="s">
        <v>10282</v>
      </c>
      <c r="R1823" t="s">
        <v>10283</v>
      </c>
      <c r="T1823" t="s">
        <v>10284</v>
      </c>
      <c r="U1823" t="s">
        <v>10285</v>
      </c>
      <c r="V1823" t="s">
        <v>10286</v>
      </c>
      <c r="W1823">
        <v>133</v>
      </c>
      <c r="X1823" t="s">
        <v>10287</v>
      </c>
      <c r="Y1823" t="s">
        <v>10288</v>
      </c>
    </row>
    <row r="1824" spans="1:25" x14ac:dyDescent="0.25">
      <c r="A1824" t="s">
        <v>10289</v>
      </c>
      <c r="B1824" t="s">
        <v>10290</v>
      </c>
      <c r="C1824" t="s">
        <v>10291</v>
      </c>
      <c r="D1824">
        <v>0</v>
      </c>
      <c r="E1824">
        <v>342.29649999999998</v>
      </c>
      <c r="F1824">
        <v>342.11621150000002</v>
      </c>
      <c r="G1824" t="s">
        <v>10292</v>
      </c>
      <c r="H1824">
        <v>440240</v>
      </c>
      <c r="I1824">
        <v>27554</v>
      </c>
      <c r="J1824" t="s">
        <v>10293</v>
      </c>
      <c r="L1824" t="s">
        <v>10289</v>
      </c>
      <c r="O1824">
        <v>389224</v>
      </c>
      <c r="Q1824" t="s">
        <v>10289</v>
      </c>
      <c r="U1824" t="s">
        <v>10294</v>
      </c>
    </row>
    <row r="1825" spans="1:25" x14ac:dyDescent="0.25">
      <c r="A1825" t="s">
        <v>10295</v>
      </c>
      <c r="B1825" t="s">
        <v>10296</v>
      </c>
      <c r="C1825" t="s">
        <v>10297</v>
      </c>
      <c r="D1825">
        <v>0</v>
      </c>
      <c r="E1825">
        <v>0</v>
      </c>
      <c r="F1825">
        <v>0</v>
      </c>
      <c r="L1825" t="s">
        <v>10295</v>
      </c>
      <c r="Q1825" t="s">
        <v>10295</v>
      </c>
      <c r="U1825" t="s">
        <v>10298</v>
      </c>
    </row>
    <row r="1826" spans="1:25" x14ac:dyDescent="0.25">
      <c r="A1826" t="s">
        <v>10299</v>
      </c>
      <c r="B1826" t="s">
        <v>10300</v>
      </c>
      <c r="C1826" t="s">
        <v>10301</v>
      </c>
      <c r="D1826">
        <v>0</v>
      </c>
      <c r="E1826">
        <v>0</v>
      </c>
      <c r="F1826">
        <v>0</v>
      </c>
      <c r="L1826" t="s">
        <v>10299</v>
      </c>
      <c r="Q1826" t="s">
        <v>10299</v>
      </c>
      <c r="U1826" t="s">
        <v>10302</v>
      </c>
    </row>
    <row r="1827" spans="1:25" x14ac:dyDescent="0.25">
      <c r="A1827" t="s">
        <v>10303</v>
      </c>
      <c r="B1827" t="s">
        <v>10304</v>
      </c>
      <c r="C1827" t="s">
        <v>10305</v>
      </c>
      <c r="D1827">
        <v>-1</v>
      </c>
      <c r="E1827">
        <v>0</v>
      </c>
      <c r="F1827">
        <v>0</v>
      </c>
    </row>
    <row r="1828" spans="1:25" x14ac:dyDescent="0.25">
      <c r="A1828" t="s">
        <v>10306</v>
      </c>
      <c r="B1828" t="s">
        <v>10307</v>
      </c>
      <c r="C1828" t="s">
        <v>10308</v>
      </c>
      <c r="D1828">
        <v>-1</v>
      </c>
      <c r="E1828">
        <v>196.15530000000001</v>
      </c>
      <c r="F1828">
        <v>196.05830270000001</v>
      </c>
      <c r="G1828" t="s">
        <v>10309</v>
      </c>
      <c r="H1828">
        <v>10690</v>
      </c>
      <c r="I1828">
        <v>33198</v>
      </c>
      <c r="J1828" t="s">
        <v>10310</v>
      </c>
      <c r="L1828" t="s">
        <v>10306</v>
      </c>
      <c r="M1828" t="s">
        <v>10306</v>
      </c>
      <c r="N1828" t="s">
        <v>10311</v>
      </c>
      <c r="O1828">
        <v>10240</v>
      </c>
      <c r="P1828" t="s">
        <v>10312</v>
      </c>
      <c r="Q1828" t="s">
        <v>10306</v>
      </c>
      <c r="R1828" t="s">
        <v>10307</v>
      </c>
      <c r="T1828" t="s">
        <v>10313</v>
      </c>
      <c r="U1828" t="s">
        <v>10314</v>
      </c>
      <c r="V1828" t="s">
        <v>10315</v>
      </c>
      <c r="W1828">
        <v>345</v>
      </c>
      <c r="X1828" t="s">
        <v>10316</v>
      </c>
      <c r="Y1828" t="s">
        <v>10317</v>
      </c>
    </row>
    <row r="1829" spans="1:25" x14ac:dyDescent="0.25">
      <c r="A1829" t="s">
        <v>10318</v>
      </c>
      <c r="B1829" t="s">
        <v>10319</v>
      </c>
      <c r="C1829" t="s">
        <v>10320</v>
      </c>
      <c r="D1829">
        <v>-2</v>
      </c>
      <c r="E1829">
        <v>210.1388</v>
      </c>
      <c r="F1829">
        <v>210.03756730000001</v>
      </c>
      <c r="G1829" t="s">
        <v>10321</v>
      </c>
      <c r="H1829">
        <v>33037</v>
      </c>
      <c r="I1829">
        <v>16002</v>
      </c>
      <c r="J1829" t="s">
        <v>10322</v>
      </c>
      <c r="L1829" t="s">
        <v>10318</v>
      </c>
      <c r="N1829" t="s">
        <v>10323</v>
      </c>
      <c r="O1829">
        <v>30577</v>
      </c>
      <c r="P1829" t="s">
        <v>10324</v>
      </c>
      <c r="Q1829" t="s">
        <v>10318</v>
      </c>
      <c r="R1829" t="s">
        <v>10319</v>
      </c>
      <c r="T1829" t="s">
        <v>10325</v>
      </c>
      <c r="U1829" t="s">
        <v>10326</v>
      </c>
      <c r="W1829">
        <v>5633</v>
      </c>
      <c r="X1829" t="s">
        <v>10327</v>
      </c>
    </row>
    <row r="1830" spans="1:25" x14ac:dyDescent="0.25">
      <c r="A1830" t="s">
        <v>10328</v>
      </c>
      <c r="B1830" t="s">
        <v>10329</v>
      </c>
      <c r="C1830" t="s">
        <v>920</v>
      </c>
      <c r="D1830">
        <v>-1</v>
      </c>
      <c r="E1830">
        <v>194.13939999999999</v>
      </c>
      <c r="F1830">
        <v>194.04265269999999</v>
      </c>
      <c r="G1830" t="s">
        <v>10330</v>
      </c>
      <c r="H1830">
        <v>444791</v>
      </c>
      <c r="I1830">
        <v>42717</v>
      </c>
      <c r="J1830" t="s">
        <v>10331</v>
      </c>
      <c r="L1830" t="s">
        <v>10328</v>
      </c>
      <c r="M1830" t="s">
        <v>10328</v>
      </c>
      <c r="N1830" t="s">
        <v>10332</v>
      </c>
      <c r="O1830">
        <v>392615</v>
      </c>
      <c r="P1830" t="s">
        <v>10333</v>
      </c>
      <c r="Q1830" t="s">
        <v>10328</v>
      </c>
      <c r="R1830" t="s">
        <v>10334</v>
      </c>
      <c r="S1830" t="s">
        <v>10335</v>
      </c>
      <c r="T1830" t="s">
        <v>10336</v>
      </c>
      <c r="U1830" t="s">
        <v>10337</v>
      </c>
      <c r="V1830" t="s">
        <v>10338</v>
      </c>
      <c r="W1830">
        <v>161</v>
      </c>
    </row>
    <row r="1831" spans="1:25" x14ac:dyDescent="0.25">
      <c r="A1831" t="s">
        <v>10339</v>
      </c>
      <c r="B1831" t="s">
        <v>10340</v>
      </c>
      <c r="C1831" t="s">
        <v>10341</v>
      </c>
      <c r="D1831">
        <v>-3</v>
      </c>
      <c r="E1831">
        <v>274.11930000000001</v>
      </c>
      <c r="F1831">
        <v>274.00898310000002</v>
      </c>
      <c r="G1831" t="s">
        <v>10342</v>
      </c>
      <c r="H1831">
        <v>440650</v>
      </c>
      <c r="I1831">
        <v>35145</v>
      </c>
      <c r="J1831" t="s">
        <v>10343</v>
      </c>
      <c r="L1831" t="s">
        <v>10339</v>
      </c>
      <c r="M1831" t="s">
        <v>10339</v>
      </c>
      <c r="N1831" t="s">
        <v>10344</v>
      </c>
      <c r="O1831">
        <v>389532</v>
      </c>
      <c r="Q1831" t="s">
        <v>10339</v>
      </c>
      <c r="U1831" t="s">
        <v>10345</v>
      </c>
      <c r="X1831" t="s">
        <v>10346</v>
      </c>
    </row>
    <row r="1832" spans="1:25" x14ac:dyDescent="0.25">
      <c r="A1832" t="s">
        <v>10347</v>
      </c>
      <c r="B1832" t="s">
        <v>10348</v>
      </c>
      <c r="C1832" t="s">
        <v>10349</v>
      </c>
      <c r="D1832">
        <v>0</v>
      </c>
      <c r="E1832">
        <v>0</v>
      </c>
      <c r="F1832">
        <v>0</v>
      </c>
      <c r="L1832" t="s">
        <v>10347</v>
      </c>
      <c r="M1832" t="s">
        <v>10347</v>
      </c>
      <c r="Q1832" t="s">
        <v>10347</v>
      </c>
      <c r="U1832" t="s">
        <v>10350</v>
      </c>
    </row>
    <row r="1833" spans="1:25" x14ac:dyDescent="0.25">
      <c r="A1833" t="s">
        <v>10351</v>
      </c>
      <c r="B1833" t="s">
        <v>10352</v>
      </c>
      <c r="C1833" t="s">
        <v>10353</v>
      </c>
      <c r="D1833">
        <v>0</v>
      </c>
      <c r="E1833">
        <v>146.14449999999999</v>
      </c>
      <c r="F1833">
        <v>146.06914219999999</v>
      </c>
      <c r="G1833" t="s">
        <v>10354</v>
      </c>
      <c r="H1833">
        <v>5961</v>
      </c>
      <c r="I1833">
        <v>18050</v>
      </c>
      <c r="J1833" t="s">
        <v>10355</v>
      </c>
      <c r="L1833" t="s">
        <v>10351</v>
      </c>
      <c r="M1833" t="s">
        <v>10351</v>
      </c>
      <c r="N1833" t="s">
        <v>10356</v>
      </c>
      <c r="O1833">
        <v>5746</v>
      </c>
      <c r="P1833" t="s">
        <v>10357</v>
      </c>
      <c r="Q1833" t="s">
        <v>10358</v>
      </c>
      <c r="R1833" t="s">
        <v>10352</v>
      </c>
      <c r="T1833" t="s">
        <v>10359</v>
      </c>
      <c r="U1833" t="s">
        <v>10360</v>
      </c>
      <c r="V1833" t="s">
        <v>10361</v>
      </c>
      <c r="W1833">
        <v>5614</v>
      </c>
      <c r="X1833" t="s">
        <v>10362</v>
      </c>
      <c r="Y1833" t="s">
        <v>10363</v>
      </c>
    </row>
    <row r="1834" spans="1:25" x14ac:dyDescent="0.25">
      <c r="A1834" t="s">
        <v>10364</v>
      </c>
      <c r="B1834" t="s">
        <v>10365</v>
      </c>
      <c r="C1834" t="s">
        <v>10366</v>
      </c>
      <c r="D1834">
        <v>0</v>
      </c>
      <c r="E1834">
        <v>0</v>
      </c>
      <c r="F1834">
        <v>0</v>
      </c>
    </row>
    <row r="1835" spans="1:25" x14ac:dyDescent="0.25">
      <c r="A1835" t="s">
        <v>10367</v>
      </c>
      <c r="B1835" t="s">
        <v>10368</v>
      </c>
      <c r="C1835" t="s">
        <v>10369</v>
      </c>
      <c r="D1835">
        <v>0</v>
      </c>
      <c r="E1835">
        <v>0</v>
      </c>
      <c r="F1835">
        <v>0</v>
      </c>
    </row>
    <row r="1836" spans="1:25" x14ac:dyDescent="0.25">
      <c r="A1836" t="s">
        <v>10370</v>
      </c>
      <c r="B1836" t="s">
        <v>10371</v>
      </c>
      <c r="C1836" t="s">
        <v>10372</v>
      </c>
      <c r="D1836">
        <v>-1</v>
      </c>
      <c r="E1836">
        <v>0</v>
      </c>
      <c r="F1836">
        <v>0</v>
      </c>
    </row>
    <row r="1837" spans="1:25" x14ac:dyDescent="0.25">
      <c r="A1837" t="s">
        <v>10373</v>
      </c>
      <c r="B1837" t="s">
        <v>10374</v>
      </c>
      <c r="C1837" t="s">
        <v>10375</v>
      </c>
      <c r="D1837">
        <v>-2</v>
      </c>
      <c r="E1837">
        <v>0</v>
      </c>
      <c r="F1837">
        <v>0</v>
      </c>
    </row>
    <row r="1838" spans="1:25" x14ac:dyDescent="0.25">
      <c r="A1838" t="s">
        <v>10376</v>
      </c>
      <c r="B1838" t="s">
        <v>10377</v>
      </c>
      <c r="C1838" t="s">
        <v>10378</v>
      </c>
      <c r="D1838">
        <v>1</v>
      </c>
      <c r="E1838">
        <v>0</v>
      </c>
      <c r="F1838">
        <v>0</v>
      </c>
    </row>
    <row r="1839" spans="1:25" x14ac:dyDescent="0.25">
      <c r="A1839" t="s">
        <v>10379</v>
      </c>
      <c r="B1839" t="s">
        <v>10380</v>
      </c>
      <c r="C1839" t="s">
        <v>10381</v>
      </c>
      <c r="D1839">
        <v>-1</v>
      </c>
      <c r="E1839">
        <v>0</v>
      </c>
      <c r="F1839">
        <v>0</v>
      </c>
    </row>
    <row r="1840" spans="1:25" x14ac:dyDescent="0.25">
      <c r="A1840" t="s">
        <v>10382</v>
      </c>
      <c r="B1840" t="s">
        <v>10383</v>
      </c>
      <c r="C1840" t="s">
        <v>10384</v>
      </c>
      <c r="D1840">
        <v>-1</v>
      </c>
      <c r="E1840">
        <v>0</v>
      </c>
      <c r="F1840">
        <v>0</v>
      </c>
    </row>
    <row r="1841" spans="1:25" x14ac:dyDescent="0.25">
      <c r="A1841" t="s">
        <v>10385</v>
      </c>
      <c r="B1841" t="s">
        <v>10386</v>
      </c>
      <c r="C1841" t="s">
        <v>10387</v>
      </c>
      <c r="D1841">
        <v>0</v>
      </c>
      <c r="E1841">
        <v>0</v>
      </c>
      <c r="F1841">
        <v>0</v>
      </c>
    </row>
    <row r="1842" spans="1:25" x14ac:dyDescent="0.25">
      <c r="A1842" t="s">
        <v>10388</v>
      </c>
      <c r="B1842" t="s">
        <v>10389</v>
      </c>
      <c r="C1842" t="s">
        <v>10390</v>
      </c>
      <c r="D1842">
        <v>0</v>
      </c>
      <c r="E1842">
        <v>0</v>
      </c>
      <c r="F1842">
        <v>0</v>
      </c>
      <c r="L1842" t="s">
        <v>10388</v>
      </c>
      <c r="M1842" t="s">
        <v>10388</v>
      </c>
      <c r="Q1842" t="s">
        <v>10388</v>
      </c>
      <c r="U1842" t="s">
        <v>10391</v>
      </c>
    </row>
    <row r="1843" spans="1:25" x14ac:dyDescent="0.25">
      <c r="A1843" t="s">
        <v>10392</v>
      </c>
      <c r="B1843" t="s">
        <v>10393</v>
      </c>
      <c r="C1843" t="s">
        <v>10394</v>
      </c>
      <c r="D1843">
        <v>-1</v>
      </c>
      <c r="E1843">
        <v>0</v>
      </c>
      <c r="F1843">
        <v>0</v>
      </c>
      <c r="M1843" t="s">
        <v>10392</v>
      </c>
      <c r="Q1843" t="s">
        <v>10392</v>
      </c>
      <c r="U1843" t="s">
        <v>10395</v>
      </c>
    </row>
    <row r="1844" spans="1:25" x14ac:dyDescent="0.25">
      <c r="A1844" t="s">
        <v>10396</v>
      </c>
      <c r="B1844" t="s">
        <v>10397</v>
      </c>
      <c r="C1844" t="s">
        <v>10398</v>
      </c>
      <c r="D1844">
        <v>-1</v>
      </c>
      <c r="E1844">
        <v>147.1293</v>
      </c>
      <c r="F1844">
        <v>147.05315780000001</v>
      </c>
      <c r="G1844" t="s">
        <v>10399</v>
      </c>
      <c r="H1844">
        <v>33032</v>
      </c>
      <c r="I1844">
        <v>16015</v>
      </c>
      <c r="J1844" t="s">
        <v>10400</v>
      </c>
      <c r="K1844" t="s">
        <v>10401</v>
      </c>
      <c r="L1844" t="s">
        <v>10396</v>
      </c>
      <c r="M1844" t="s">
        <v>10396</v>
      </c>
      <c r="N1844" t="s">
        <v>10402</v>
      </c>
      <c r="O1844">
        <v>30572</v>
      </c>
      <c r="P1844" t="s">
        <v>10403</v>
      </c>
      <c r="Q1844" t="s">
        <v>10404</v>
      </c>
      <c r="R1844" t="s">
        <v>10405</v>
      </c>
      <c r="T1844" t="s">
        <v>10406</v>
      </c>
      <c r="U1844" t="s">
        <v>10407</v>
      </c>
      <c r="V1844" t="s">
        <v>10408</v>
      </c>
      <c r="W1844">
        <v>5174</v>
      </c>
      <c r="X1844" t="s">
        <v>10409</v>
      </c>
      <c r="Y1844" t="s">
        <v>10410</v>
      </c>
    </row>
    <row r="1845" spans="1:25" x14ac:dyDescent="0.25">
      <c r="A1845" t="s">
        <v>10411</v>
      </c>
      <c r="B1845" t="s">
        <v>10412</v>
      </c>
      <c r="C1845" t="s">
        <v>10413</v>
      </c>
      <c r="D1845">
        <v>-2</v>
      </c>
      <c r="E1845">
        <v>227.10919999999999</v>
      </c>
      <c r="F1845">
        <v>227.01948820000001</v>
      </c>
      <c r="G1845" t="s">
        <v>10414</v>
      </c>
      <c r="H1845">
        <v>193475</v>
      </c>
      <c r="I1845">
        <v>17798</v>
      </c>
      <c r="J1845" t="s">
        <v>10415</v>
      </c>
      <c r="L1845" t="s">
        <v>10411</v>
      </c>
      <c r="M1845" t="s">
        <v>10411</v>
      </c>
      <c r="N1845" t="s">
        <v>10416</v>
      </c>
      <c r="O1845">
        <v>167893</v>
      </c>
      <c r="P1845" t="s">
        <v>10417</v>
      </c>
      <c r="Q1845" t="s">
        <v>10411</v>
      </c>
      <c r="T1845" t="s">
        <v>10418</v>
      </c>
      <c r="U1845" t="s">
        <v>10419</v>
      </c>
      <c r="W1845">
        <v>6093</v>
      </c>
      <c r="X1845" t="s">
        <v>10420</v>
      </c>
      <c r="Y1845" t="s">
        <v>10421</v>
      </c>
    </row>
    <row r="1846" spans="1:25" x14ac:dyDescent="0.25">
      <c r="A1846" t="s">
        <v>10422</v>
      </c>
      <c r="B1846" t="s">
        <v>10423</v>
      </c>
      <c r="C1846" t="s">
        <v>1686</v>
      </c>
      <c r="D1846">
        <v>0</v>
      </c>
      <c r="E1846">
        <v>131.12989999999999</v>
      </c>
      <c r="F1846">
        <v>131.05824319999999</v>
      </c>
      <c r="G1846" t="s">
        <v>10424</v>
      </c>
      <c r="H1846">
        <v>193305</v>
      </c>
      <c r="I1846">
        <v>17232</v>
      </c>
      <c r="J1846" t="s">
        <v>10425</v>
      </c>
      <c r="L1846" t="s">
        <v>10422</v>
      </c>
      <c r="M1846" t="s">
        <v>10422</v>
      </c>
      <c r="N1846" t="s">
        <v>10426</v>
      </c>
      <c r="O1846">
        <v>167744</v>
      </c>
      <c r="P1846" t="s">
        <v>10427</v>
      </c>
      <c r="Q1846" t="s">
        <v>10422</v>
      </c>
      <c r="T1846" t="s">
        <v>10428</v>
      </c>
      <c r="U1846" t="s">
        <v>10429</v>
      </c>
      <c r="W1846">
        <v>6488</v>
      </c>
      <c r="X1846" t="s">
        <v>10430</v>
      </c>
    </row>
    <row r="1847" spans="1:25" x14ac:dyDescent="0.25">
      <c r="A1847" t="s">
        <v>10431</v>
      </c>
      <c r="B1847" t="s">
        <v>10432</v>
      </c>
      <c r="C1847" t="s">
        <v>4734</v>
      </c>
      <c r="D1847">
        <v>-1</v>
      </c>
      <c r="E1847">
        <v>218.2072</v>
      </c>
      <c r="F1847">
        <v>218.09027159999999</v>
      </c>
      <c r="G1847" t="s">
        <v>10433</v>
      </c>
      <c r="H1847">
        <v>440103</v>
      </c>
      <c r="I1847">
        <v>50619</v>
      </c>
      <c r="J1847" t="s">
        <v>10434</v>
      </c>
      <c r="L1847" t="s">
        <v>10431</v>
      </c>
      <c r="M1847" t="s">
        <v>10431</v>
      </c>
      <c r="N1847" t="s">
        <v>10435</v>
      </c>
      <c r="O1847">
        <v>389104</v>
      </c>
      <c r="Q1847" t="s">
        <v>10431</v>
      </c>
      <c r="U1847" t="s">
        <v>10436</v>
      </c>
      <c r="X1847" t="s">
        <v>10437</v>
      </c>
    </row>
    <row r="1848" spans="1:25" x14ac:dyDescent="0.25">
      <c r="A1848" t="s">
        <v>10438</v>
      </c>
      <c r="B1848" t="s">
        <v>10439</v>
      </c>
      <c r="C1848" t="s">
        <v>10440</v>
      </c>
      <c r="D1848">
        <v>0</v>
      </c>
      <c r="E1848">
        <v>0</v>
      </c>
      <c r="F1848">
        <v>0</v>
      </c>
    </row>
    <row r="1849" spans="1:25" x14ac:dyDescent="0.25">
      <c r="A1849" t="s">
        <v>10441</v>
      </c>
      <c r="B1849" t="s">
        <v>10442</v>
      </c>
      <c r="C1849" t="s">
        <v>10443</v>
      </c>
      <c r="D1849">
        <v>-1</v>
      </c>
      <c r="E1849">
        <v>0</v>
      </c>
      <c r="F1849">
        <v>0</v>
      </c>
    </row>
    <row r="1850" spans="1:25" x14ac:dyDescent="0.25">
      <c r="A1850" t="s">
        <v>10444</v>
      </c>
      <c r="B1850" t="s">
        <v>10445</v>
      </c>
      <c r="C1850" t="s">
        <v>10446</v>
      </c>
      <c r="D1850">
        <v>-1</v>
      </c>
      <c r="E1850">
        <v>250.27199999999999</v>
      </c>
      <c r="F1850">
        <v>250.06234230000001</v>
      </c>
      <c r="G1850" t="s">
        <v>10447</v>
      </c>
      <c r="H1850">
        <v>123938</v>
      </c>
      <c r="I1850">
        <v>17515</v>
      </c>
      <c r="J1850" t="s">
        <v>10448</v>
      </c>
      <c r="K1850" t="s">
        <v>10449</v>
      </c>
      <c r="L1850" t="s">
        <v>10444</v>
      </c>
      <c r="M1850" t="s">
        <v>10444</v>
      </c>
      <c r="N1850" t="s">
        <v>10450</v>
      </c>
      <c r="O1850">
        <v>110467</v>
      </c>
      <c r="P1850" t="s">
        <v>10451</v>
      </c>
      <c r="Q1850" t="s">
        <v>10444</v>
      </c>
      <c r="R1850" t="s">
        <v>10452</v>
      </c>
      <c r="S1850" t="s">
        <v>10453</v>
      </c>
      <c r="T1850" t="s">
        <v>10454</v>
      </c>
      <c r="U1850" t="s">
        <v>10455</v>
      </c>
      <c r="V1850" t="s">
        <v>10456</v>
      </c>
      <c r="W1850">
        <v>5966</v>
      </c>
      <c r="X1850" t="s">
        <v>10457</v>
      </c>
      <c r="Y1850" t="s">
        <v>10458</v>
      </c>
    </row>
    <row r="1851" spans="1:25" x14ac:dyDescent="0.25">
      <c r="A1851" t="s">
        <v>10459</v>
      </c>
      <c r="B1851" t="s">
        <v>10460</v>
      </c>
      <c r="C1851" t="s">
        <v>10461</v>
      </c>
      <c r="D1851">
        <v>-2</v>
      </c>
      <c r="E1851">
        <v>0</v>
      </c>
      <c r="F1851">
        <v>0</v>
      </c>
    </row>
    <row r="1852" spans="1:25" x14ac:dyDescent="0.25">
      <c r="A1852" t="s">
        <v>10462</v>
      </c>
      <c r="B1852" t="s">
        <v>10463</v>
      </c>
      <c r="C1852" t="s">
        <v>10464</v>
      </c>
      <c r="D1852">
        <v>0</v>
      </c>
      <c r="E1852">
        <v>0</v>
      </c>
      <c r="F1852">
        <v>0</v>
      </c>
    </row>
    <row r="1853" spans="1:25" x14ac:dyDescent="0.25">
      <c r="A1853" t="s">
        <v>10465</v>
      </c>
      <c r="B1853" t="s">
        <v>10466</v>
      </c>
      <c r="C1853" t="s">
        <v>10467</v>
      </c>
      <c r="D1853">
        <v>-1</v>
      </c>
      <c r="E1853">
        <v>0</v>
      </c>
      <c r="F1853">
        <v>0</v>
      </c>
    </row>
    <row r="1854" spans="1:25" x14ac:dyDescent="0.25">
      <c r="A1854" t="s">
        <v>10468</v>
      </c>
      <c r="B1854" t="s">
        <v>10469</v>
      </c>
      <c r="C1854" t="s">
        <v>10470</v>
      </c>
      <c r="D1854">
        <v>-1</v>
      </c>
      <c r="E1854">
        <v>0</v>
      </c>
      <c r="F1854">
        <v>0</v>
      </c>
    </row>
    <row r="1855" spans="1:25" x14ac:dyDescent="0.25">
      <c r="A1855" t="s">
        <v>10471</v>
      </c>
      <c r="B1855" t="s">
        <v>10472</v>
      </c>
      <c r="C1855" t="s">
        <v>10473</v>
      </c>
      <c r="D1855">
        <v>-1</v>
      </c>
      <c r="E1855">
        <v>0</v>
      </c>
      <c r="F1855">
        <v>0</v>
      </c>
    </row>
    <row r="1856" spans="1:25" x14ac:dyDescent="0.25">
      <c r="A1856" t="s">
        <v>10474</v>
      </c>
      <c r="B1856" t="s">
        <v>10475</v>
      </c>
      <c r="C1856" t="s">
        <v>10085</v>
      </c>
      <c r="D1856">
        <v>0</v>
      </c>
      <c r="E1856">
        <v>0</v>
      </c>
      <c r="F1856">
        <v>0</v>
      </c>
      <c r="G1856" t="s">
        <v>10476</v>
      </c>
      <c r="H1856">
        <v>22833534</v>
      </c>
      <c r="I1856">
        <v>18368</v>
      </c>
      <c r="J1856" t="s">
        <v>10477</v>
      </c>
      <c r="L1856" t="s">
        <v>10474</v>
      </c>
      <c r="M1856" t="s">
        <v>10474</v>
      </c>
      <c r="N1856" t="s">
        <v>10478</v>
      </c>
      <c r="O1856">
        <v>17215974</v>
      </c>
      <c r="P1856" t="s">
        <v>10479</v>
      </c>
      <c r="Q1856" t="s">
        <v>10474</v>
      </c>
      <c r="U1856" t="s">
        <v>10480</v>
      </c>
      <c r="W1856">
        <v>5574</v>
      </c>
      <c r="X1856" t="s">
        <v>10481</v>
      </c>
    </row>
    <row r="1857" spans="1:25" x14ac:dyDescent="0.25">
      <c r="A1857" t="s">
        <v>10482</v>
      </c>
      <c r="B1857" t="s">
        <v>10483</v>
      </c>
      <c r="C1857" t="s">
        <v>10484</v>
      </c>
      <c r="D1857">
        <v>-5</v>
      </c>
      <c r="E1857">
        <v>0</v>
      </c>
      <c r="F1857">
        <v>0</v>
      </c>
      <c r="M1857" t="s">
        <v>10482</v>
      </c>
    </row>
    <row r="1858" spans="1:25" x14ac:dyDescent="0.25">
      <c r="A1858" t="s">
        <v>10485</v>
      </c>
      <c r="B1858" t="s">
        <v>10486</v>
      </c>
      <c r="C1858" t="s">
        <v>9478</v>
      </c>
      <c r="D1858">
        <v>-2</v>
      </c>
      <c r="E1858">
        <v>132.1146</v>
      </c>
      <c r="F1858">
        <v>132.04225869999999</v>
      </c>
      <c r="G1858" t="s">
        <v>10487</v>
      </c>
      <c r="H1858">
        <v>743</v>
      </c>
      <c r="I1858">
        <v>17859</v>
      </c>
      <c r="J1858" t="s">
        <v>10488</v>
      </c>
      <c r="N1858" t="s">
        <v>10489</v>
      </c>
      <c r="O1858">
        <v>723</v>
      </c>
      <c r="Q1858" t="s">
        <v>10485</v>
      </c>
      <c r="R1858" t="s">
        <v>10486</v>
      </c>
      <c r="S1858" t="s">
        <v>10490</v>
      </c>
      <c r="T1858" t="s">
        <v>10491</v>
      </c>
      <c r="U1858" t="s">
        <v>10492</v>
      </c>
      <c r="V1858" t="s">
        <v>10493</v>
      </c>
      <c r="W1858">
        <v>3254</v>
      </c>
      <c r="X1858" t="s">
        <v>10494</v>
      </c>
      <c r="Y1858" t="s">
        <v>10495</v>
      </c>
    </row>
    <row r="1859" spans="1:25" x14ac:dyDescent="0.25">
      <c r="A1859" t="s">
        <v>10496</v>
      </c>
      <c r="B1859" t="s">
        <v>10497</v>
      </c>
      <c r="C1859" t="s">
        <v>9485</v>
      </c>
      <c r="D1859">
        <v>-5</v>
      </c>
      <c r="E1859">
        <v>881.63300000000004</v>
      </c>
      <c r="F1859">
        <v>881.14690240000004</v>
      </c>
      <c r="G1859" t="s">
        <v>10498</v>
      </c>
      <c r="H1859">
        <v>439252</v>
      </c>
      <c r="I1859">
        <v>15524</v>
      </c>
      <c r="J1859" t="s">
        <v>10499</v>
      </c>
      <c r="L1859" t="s">
        <v>10496</v>
      </c>
      <c r="M1859" t="s">
        <v>10496</v>
      </c>
      <c r="N1859" t="s">
        <v>10500</v>
      </c>
      <c r="O1859">
        <v>388388</v>
      </c>
      <c r="P1859" t="s">
        <v>10501</v>
      </c>
      <c r="Q1859" t="s">
        <v>10496</v>
      </c>
      <c r="R1859" t="s">
        <v>10497</v>
      </c>
      <c r="T1859" t="s">
        <v>10502</v>
      </c>
      <c r="U1859" t="s">
        <v>10503</v>
      </c>
      <c r="W1859">
        <v>6173</v>
      </c>
      <c r="X1859" t="s">
        <v>10504</v>
      </c>
      <c r="Y1859" t="s">
        <v>10505</v>
      </c>
    </row>
    <row r="1860" spans="1:25" x14ac:dyDescent="0.25">
      <c r="A1860" t="s">
        <v>10506</v>
      </c>
      <c r="B1860" t="s">
        <v>10507</v>
      </c>
      <c r="C1860" t="s">
        <v>10508</v>
      </c>
      <c r="D1860">
        <v>-2</v>
      </c>
      <c r="E1860">
        <v>0</v>
      </c>
      <c r="F1860">
        <v>0</v>
      </c>
      <c r="M1860" t="s">
        <v>10506</v>
      </c>
    </row>
    <row r="1861" spans="1:25" x14ac:dyDescent="0.25">
      <c r="A1861" t="s">
        <v>10509</v>
      </c>
      <c r="B1861" t="s">
        <v>10510</v>
      </c>
      <c r="C1861" t="s">
        <v>10511</v>
      </c>
      <c r="D1861">
        <v>-1</v>
      </c>
      <c r="E1861">
        <v>0</v>
      </c>
      <c r="F1861">
        <v>0</v>
      </c>
    </row>
    <row r="1862" spans="1:25" x14ac:dyDescent="0.25">
      <c r="A1862" t="s">
        <v>10512</v>
      </c>
      <c r="B1862" t="s">
        <v>10513</v>
      </c>
      <c r="C1862" t="s">
        <v>10514</v>
      </c>
      <c r="D1862">
        <v>0</v>
      </c>
      <c r="E1862">
        <v>0</v>
      </c>
      <c r="F1862">
        <v>0</v>
      </c>
    </row>
    <row r="1863" spans="1:25" x14ac:dyDescent="0.25">
      <c r="A1863" t="s">
        <v>10515</v>
      </c>
      <c r="B1863" t="s">
        <v>10516</v>
      </c>
      <c r="C1863" t="s">
        <v>10517</v>
      </c>
      <c r="D1863">
        <v>-1</v>
      </c>
      <c r="E1863">
        <v>0</v>
      </c>
      <c r="F1863">
        <v>0</v>
      </c>
    </row>
    <row r="1864" spans="1:25" x14ac:dyDescent="0.25">
      <c r="A1864" t="s">
        <v>10518</v>
      </c>
      <c r="B1864" t="s">
        <v>10519</v>
      </c>
      <c r="C1864" t="s">
        <v>10520</v>
      </c>
      <c r="D1864">
        <v>-1</v>
      </c>
      <c r="E1864">
        <v>74.035499999999999</v>
      </c>
      <c r="F1864">
        <v>74.000393930000001</v>
      </c>
      <c r="G1864" t="s">
        <v>10521</v>
      </c>
      <c r="H1864">
        <v>760</v>
      </c>
      <c r="I1864">
        <v>16891</v>
      </c>
      <c r="J1864" t="s">
        <v>10522</v>
      </c>
      <c r="L1864" t="s">
        <v>10518</v>
      </c>
      <c r="M1864" t="s">
        <v>10518</v>
      </c>
      <c r="N1864" t="s">
        <v>10523</v>
      </c>
      <c r="O1864">
        <v>740</v>
      </c>
      <c r="P1864" t="s">
        <v>10524</v>
      </c>
      <c r="Q1864" t="s">
        <v>10518</v>
      </c>
      <c r="R1864" t="s">
        <v>10519</v>
      </c>
      <c r="S1864" t="s">
        <v>10525</v>
      </c>
      <c r="T1864" t="s">
        <v>10526</v>
      </c>
      <c r="U1864" t="s">
        <v>10527</v>
      </c>
      <c r="V1864" t="s">
        <v>10528</v>
      </c>
      <c r="W1864">
        <v>3213</v>
      </c>
      <c r="X1864" t="s">
        <v>10529</v>
      </c>
      <c r="Y1864" t="s">
        <v>10530</v>
      </c>
    </row>
    <row r="1865" spans="1:25" x14ac:dyDescent="0.25">
      <c r="A1865" t="s">
        <v>10531</v>
      </c>
      <c r="B1865" t="s">
        <v>10532</v>
      </c>
      <c r="C1865" t="s">
        <v>10533</v>
      </c>
      <c r="D1865">
        <v>0</v>
      </c>
      <c r="E1865">
        <v>75.066599999999994</v>
      </c>
      <c r="F1865">
        <v>75.032028409999995</v>
      </c>
      <c r="G1865" t="s">
        <v>10534</v>
      </c>
      <c r="H1865">
        <v>750</v>
      </c>
      <c r="I1865">
        <v>15428</v>
      </c>
      <c r="J1865" t="s">
        <v>10535</v>
      </c>
      <c r="K1865" t="s">
        <v>10536</v>
      </c>
      <c r="L1865" t="s">
        <v>10531</v>
      </c>
      <c r="M1865" t="s">
        <v>10531</v>
      </c>
      <c r="N1865" t="s">
        <v>10537</v>
      </c>
      <c r="O1865">
        <v>730</v>
      </c>
      <c r="P1865" t="s">
        <v>10538</v>
      </c>
      <c r="Q1865" t="s">
        <v>10531</v>
      </c>
      <c r="R1865" t="s">
        <v>10532</v>
      </c>
      <c r="S1865" t="s">
        <v>10539</v>
      </c>
      <c r="T1865" t="s">
        <v>10540</v>
      </c>
      <c r="U1865" t="s">
        <v>10541</v>
      </c>
      <c r="V1865" t="s">
        <v>10542</v>
      </c>
      <c r="W1865">
        <v>20</v>
      </c>
      <c r="X1865" t="s">
        <v>10543</v>
      </c>
      <c r="Y1865" t="s">
        <v>10544</v>
      </c>
    </row>
    <row r="1866" spans="1:25" x14ac:dyDescent="0.25">
      <c r="A1866" t="s">
        <v>10545</v>
      </c>
      <c r="B1866" t="s">
        <v>10546</v>
      </c>
      <c r="C1866" t="s">
        <v>8554</v>
      </c>
      <c r="D1866">
        <v>0</v>
      </c>
      <c r="E1866">
        <v>90.0779</v>
      </c>
      <c r="F1866">
        <v>90.031694060000007</v>
      </c>
      <c r="G1866" t="s">
        <v>10547</v>
      </c>
      <c r="H1866">
        <v>751</v>
      </c>
      <c r="I1866">
        <v>5445</v>
      </c>
      <c r="J1866" t="s">
        <v>10548</v>
      </c>
      <c r="L1866" t="s">
        <v>10545</v>
      </c>
      <c r="M1866" t="s">
        <v>10545</v>
      </c>
      <c r="N1866" t="s">
        <v>10549</v>
      </c>
      <c r="O1866">
        <v>731</v>
      </c>
      <c r="P1866" t="s">
        <v>10550</v>
      </c>
      <c r="Q1866" t="s">
        <v>10545</v>
      </c>
      <c r="R1866" t="s">
        <v>10546</v>
      </c>
      <c r="T1866" t="s">
        <v>10551</v>
      </c>
      <c r="U1866" t="s">
        <v>10552</v>
      </c>
      <c r="V1866" t="s">
        <v>10553</v>
      </c>
      <c r="W1866">
        <v>4176</v>
      </c>
      <c r="X1866" t="s">
        <v>10554</v>
      </c>
      <c r="Y1866" t="s">
        <v>10555</v>
      </c>
    </row>
    <row r="1867" spans="1:25" x14ac:dyDescent="0.25">
      <c r="A1867" t="s">
        <v>10556</v>
      </c>
      <c r="B1867" t="s">
        <v>10557</v>
      </c>
      <c r="C1867" t="s">
        <v>10558</v>
      </c>
      <c r="D1867">
        <v>0</v>
      </c>
      <c r="E1867">
        <v>117.1463</v>
      </c>
      <c r="F1867">
        <v>117.0789786</v>
      </c>
      <c r="G1867" t="s">
        <v>10559</v>
      </c>
      <c r="H1867">
        <v>247</v>
      </c>
      <c r="I1867">
        <v>17750</v>
      </c>
      <c r="J1867" t="s">
        <v>10560</v>
      </c>
      <c r="L1867" t="s">
        <v>10556</v>
      </c>
      <c r="M1867" t="s">
        <v>10556</v>
      </c>
      <c r="N1867" t="s">
        <v>10561</v>
      </c>
      <c r="O1867">
        <v>242</v>
      </c>
      <c r="P1867" t="s">
        <v>10562</v>
      </c>
      <c r="Q1867" t="s">
        <v>10556</v>
      </c>
      <c r="R1867" t="s">
        <v>10557</v>
      </c>
      <c r="S1867" t="s">
        <v>10563</v>
      </c>
      <c r="T1867" t="s">
        <v>10564</v>
      </c>
      <c r="U1867" t="s">
        <v>10565</v>
      </c>
      <c r="V1867" t="s">
        <v>10566</v>
      </c>
      <c r="W1867">
        <v>287</v>
      </c>
      <c r="X1867" t="s">
        <v>10567</v>
      </c>
      <c r="Y1867" t="s">
        <v>10568</v>
      </c>
    </row>
    <row r="1868" spans="1:25" x14ac:dyDescent="0.25">
      <c r="A1868" t="s">
        <v>10569</v>
      </c>
      <c r="B1868" t="s">
        <v>10570</v>
      </c>
      <c r="C1868" t="s">
        <v>10571</v>
      </c>
      <c r="D1868">
        <v>0</v>
      </c>
      <c r="E1868">
        <v>92.093800000000002</v>
      </c>
      <c r="F1868">
        <v>92.047344120000005</v>
      </c>
      <c r="G1868" t="s">
        <v>10572</v>
      </c>
      <c r="H1868">
        <v>753</v>
      </c>
      <c r="I1868">
        <v>17522</v>
      </c>
      <c r="J1868" t="s">
        <v>10573</v>
      </c>
      <c r="K1868" t="s">
        <v>10574</v>
      </c>
      <c r="L1868" t="s">
        <v>10569</v>
      </c>
      <c r="M1868" t="s">
        <v>10569</v>
      </c>
      <c r="N1868" t="s">
        <v>10575</v>
      </c>
      <c r="O1868">
        <v>733</v>
      </c>
      <c r="P1868" t="s">
        <v>10576</v>
      </c>
      <c r="Q1868" t="s">
        <v>10569</v>
      </c>
      <c r="R1868" t="s">
        <v>10570</v>
      </c>
      <c r="S1868" t="s">
        <v>10577</v>
      </c>
      <c r="T1868" t="s">
        <v>10578</v>
      </c>
      <c r="U1868" t="s">
        <v>10579</v>
      </c>
      <c r="V1868" t="s">
        <v>10580</v>
      </c>
      <c r="W1868">
        <v>105</v>
      </c>
      <c r="X1868" t="s">
        <v>10581</v>
      </c>
      <c r="Y1868" t="s">
        <v>10582</v>
      </c>
    </row>
    <row r="1869" spans="1:25" x14ac:dyDescent="0.25">
      <c r="A1869" t="s">
        <v>10583</v>
      </c>
      <c r="B1869" t="s">
        <v>10584</v>
      </c>
      <c r="C1869" t="s">
        <v>10585</v>
      </c>
      <c r="D1869">
        <v>-1</v>
      </c>
      <c r="E1869">
        <v>106.07729999999999</v>
      </c>
      <c r="F1869">
        <v>106.0266087</v>
      </c>
      <c r="G1869" t="s">
        <v>10586</v>
      </c>
      <c r="H1869">
        <v>439194</v>
      </c>
      <c r="I1869">
        <v>32398</v>
      </c>
      <c r="J1869" t="s">
        <v>10587</v>
      </c>
      <c r="L1869" t="s">
        <v>10583</v>
      </c>
      <c r="M1869" t="s">
        <v>10583</v>
      </c>
      <c r="N1869" t="s">
        <v>10588</v>
      </c>
      <c r="O1869">
        <v>388334</v>
      </c>
      <c r="P1869" t="s">
        <v>10589</v>
      </c>
      <c r="Q1869" t="s">
        <v>10590</v>
      </c>
      <c r="R1869" t="s">
        <v>10584</v>
      </c>
      <c r="T1869" t="s">
        <v>10591</v>
      </c>
      <c r="U1869" t="s">
        <v>10592</v>
      </c>
      <c r="V1869" t="s">
        <v>10593</v>
      </c>
      <c r="W1869">
        <v>280</v>
      </c>
      <c r="X1869" t="s">
        <v>10594</v>
      </c>
    </row>
    <row r="1870" spans="1:25" x14ac:dyDescent="0.25">
      <c r="A1870" t="s">
        <v>10595</v>
      </c>
      <c r="B1870" t="s">
        <v>10596</v>
      </c>
      <c r="C1870" t="s">
        <v>10585</v>
      </c>
      <c r="D1870">
        <v>0</v>
      </c>
      <c r="E1870">
        <v>106.07729999999999</v>
      </c>
      <c r="F1870">
        <v>106.0266087</v>
      </c>
      <c r="H1870">
        <v>6326776</v>
      </c>
      <c r="I1870">
        <v>74324</v>
      </c>
      <c r="J1870" t="s">
        <v>10597</v>
      </c>
      <c r="L1870" t="s">
        <v>10595</v>
      </c>
      <c r="M1870" t="s">
        <v>10595</v>
      </c>
      <c r="N1870" t="s">
        <v>10598</v>
      </c>
      <c r="O1870">
        <v>4885497</v>
      </c>
      <c r="Q1870" t="s">
        <v>10599</v>
      </c>
      <c r="U1870" t="s">
        <v>10600</v>
      </c>
      <c r="X1870" t="s">
        <v>10601</v>
      </c>
      <c r="Y1870" t="s">
        <v>10602</v>
      </c>
    </row>
    <row r="1871" spans="1:25" x14ac:dyDescent="0.25">
      <c r="A1871" t="s">
        <v>10603</v>
      </c>
      <c r="B1871" t="s">
        <v>10604</v>
      </c>
      <c r="C1871" t="s">
        <v>10605</v>
      </c>
      <c r="D1871">
        <v>-2</v>
      </c>
      <c r="E1871">
        <v>0</v>
      </c>
      <c r="F1871">
        <v>0</v>
      </c>
      <c r="M1871" t="s">
        <v>10603</v>
      </c>
      <c r="Q1871" t="s">
        <v>10603</v>
      </c>
      <c r="U1871" t="s">
        <v>10606</v>
      </c>
    </row>
    <row r="1872" spans="1:25" x14ac:dyDescent="0.25">
      <c r="A1872" t="s">
        <v>10607</v>
      </c>
      <c r="B1872" t="s">
        <v>10608</v>
      </c>
      <c r="C1872" t="s">
        <v>10605</v>
      </c>
      <c r="D1872">
        <v>-2</v>
      </c>
      <c r="E1872">
        <v>172.0737</v>
      </c>
      <c r="F1872">
        <v>172.01367450000001</v>
      </c>
      <c r="G1872" t="s">
        <v>10609</v>
      </c>
      <c r="H1872">
        <v>439162</v>
      </c>
      <c r="I1872">
        <v>15978</v>
      </c>
      <c r="J1872" t="s">
        <v>10610</v>
      </c>
      <c r="K1872" t="s">
        <v>10611</v>
      </c>
      <c r="L1872" t="s">
        <v>10607</v>
      </c>
      <c r="M1872" t="s">
        <v>10607</v>
      </c>
      <c r="N1872" t="s">
        <v>10612</v>
      </c>
      <c r="O1872">
        <v>388308</v>
      </c>
      <c r="P1872" t="s">
        <v>10613</v>
      </c>
      <c r="Q1872" t="s">
        <v>10607</v>
      </c>
      <c r="R1872" t="s">
        <v>10608</v>
      </c>
      <c r="T1872" t="s">
        <v>10614</v>
      </c>
      <c r="U1872" t="s">
        <v>10615</v>
      </c>
      <c r="W1872">
        <v>5161</v>
      </c>
      <c r="X1872" t="s">
        <v>10616</v>
      </c>
      <c r="Y1872" t="s">
        <v>10617</v>
      </c>
    </row>
    <row r="1873" spans="1:25" x14ac:dyDescent="0.25">
      <c r="A1873" t="s">
        <v>10618</v>
      </c>
      <c r="B1873" t="s">
        <v>10619</v>
      </c>
      <c r="C1873" t="s">
        <v>10620</v>
      </c>
      <c r="D1873">
        <v>-1</v>
      </c>
      <c r="E1873">
        <v>76.051400000000001</v>
      </c>
      <c r="F1873">
        <v>76.01604399</v>
      </c>
      <c r="G1873" t="s">
        <v>10621</v>
      </c>
      <c r="H1873">
        <v>757</v>
      </c>
      <c r="I1873">
        <v>17497</v>
      </c>
      <c r="J1873" t="s">
        <v>10622</v>
      </c>
      <c r="L1873" t="s">
        <v>10618</v>
      </c>
      <c r="M1873" t="s">
        <v>10618</v>
      </c>
      <c r="N1873" t="s">
        <v>10623</v>
      </c>
      <c r="O1873">
        <v>737</v>
      </c>
      <c r="P1873" t="s">
        <v>10624</v>
      </c>
      <c r="Q1873" t="s">
        <v>10618</v>
      </c>
      <c r="R1873" t="s">
        <v>10619</v>
      </c>
      <c r="S1873" t="s">
        <v>10625</v>
      </c>
      <c r="T1873" t="s">
        <v>10626</v>
      </c>
      <c r="U1873" t="s">
        <v>10627</v>
      </c>
      <c r="V1873" t="s">
        <v>10628</v>
      </c>
      <c r="W1873">
        <v>3219</v>
      </c>
      <c r="X1873" t="s">
        <v>10629</v>
      </c>
      <c r="Y1873" t="s">
        <v>10630</v>
      </c>
    </row>
    <row r="1874" spans="1:25" x14ac:dyDescent="0.25">
      <c r="A1874" t="s">
        <v>10631</v>
      </c>
      <c r="B1874" t="s">
        <v>10632</v>
      </c>
      <c r="C1874" t="s">
        <v>3594</v>
      </c>
      <c r="D1874">
        <v>0</v>
      </c>
      <c r="E1874">
        <v>132.11789999999999</v>
      </c>
      <c r="F1874">
        <v>132.0534921</v>
      </c>
      <c r="G1874" t="s">
        <v>10633</v>
      </c>
      <c r="H1874">
        <v>11163</v>
      </c>
      <c r="I1874">
        <v>17201</v>
      </c>
      <c r="J1874" t="s">
        <v>10634</v>
      </c>
      <c r="L1874" t="s">
        <v>10631</v>
      </c>
      <c r="N1874" t="s">
        <v>10635</v>
      </c>
      <c r="O1874">
        <v>10690</v>
      </c>
      <c r="P1874" t="s">
        <v>10636</v>
      </c>
      <c r="Q1874" t="s">
        <v>10631</v>
      </c>
      <c r="R1874" t="s">
        <v>10637</v>
      </c>
      <c r="U1874" t="s">
        <v>10638</v>
      </c>
      <c r="X1874" t="s">
        <v>10639</v>
      </c>
      <c r="Y1874" t="s">
        <v>10640</v>
      </c>
    </row>
    <row r="1875" spans="1:25" x14ac:dyDescent="0.25">
      <c r="A1875" t="s">
        <v>10641</v>
      </c>
      <c r="B1875" t="s">
        <v>10642</v>
      </c>
      <c r="C1875" t="s">
        <v>10643</v>
      </c>
      <c r="D1875">
        <v>0</v>
      </c>
      <c r="E1875">
        <v>0</v>
      </c>
      <c r="F1875">
        <v>0</v>
      </c>
      <c r="L1875" t="s">
        <v>10641</v>
      </c>
      <c r="M1875" t="s">
        <v>10641</v>
      </c>
      <c r="Q1875" t="s">
        <v>10641</v>
      </c>
      <c r="U1875" t="s">
        <v>10644</v>
      </c>
    </row>
    <row r="1876" spans="1:25" x14ac:dyDescent="0.25">
      <c r="A1876" t="s">
        <v>10645</v>
      </c>
      <c r="B1876" t="s">
        <v>10646</v>
      </c>
      <c r="C1876" t="s">
        <v>10643</v>
      </c>
      <c r="D1876">
        <v>0</v>
      </c>
      <c r="E1876">
        <v>0</v>
      </c>
      <c r="F1876">
        <v>0</v>
      </c>
      <c r="L1876" t="s">
        <v>10645</v>
      </c>
      <c r="M1876" t="s">
        <v>10645</v>
      </c>
      <c r="Q1876" t="s">
        <v>10645</v>
      </c>
      <c r="U1876" t="s">
        <v>10647</v>
      </c>
    </row>
    <row r="1877" spans="1:25" x14ac:dyDescent="0.25">
      <c r="A1877" t="s">
        <v>10648</v>
      </c>
      <c r="B1877" t="s">
        <v>10649</v>
      </c>
      <c r="C1877" t="s">
        <v>10650</v>
      </c>
      <c r="D1877">
        <v>0</v>
      </c>
      <c r="E1877">
        <v>0</v>
      </c>
      <c r="F1877">
        <v>0</v>
      </c>
      <c r="L1877" t="s">
        <v>10648</v>
      </c>
      <c r="M1877" t="s">
        <v>10648</v>
      </c>
      <c r="Q1877" t="s">
        <v>10648</v>
      </c>
      <c r="U1877" t="s">
        <v>10651</v>
      </c>
    </row>
    <row r="1878" spans="1:25" x14ac:dyDescent="0.25">
      <c r="A1878" t="s">
        <v>10652</v>
      </c>
      <c r="B1878" t="s">
        <v>10653</v>
      </c>
      <c r="C1878" t="s">
        <v>10654</v>
      </c>
      <c r="D1878">
        <v>0</v>
      </c>
      <c r="E1878">
        <v>0</v>
      </c>
      <c r="F1878">
        <v>0</v>
      </c>
      <c r="L1878" t="s">
        <v>10652</v>
      </c>
      <c r="M1878" t="s">
        <v>10652</v>
      </c>
      <c r="Q1878" t="s">
        <v>10652</v>
      </c>
      <c r="U1878" t="s">
        <v>10655</v>
      </c>
    </row>
    <row r="1879" spans="1:25" x14ac:dyDescent="0.25">
      <c r="A1879" t="s">
        <v>10656</v>
      </c>
      <c r="B1879" t="s">
        <v>10657</v>
      </c>
      <c r="C1879" t="s">
        <v>10658</v>
      </c>
      <c r="D1879">
        <v>0</v>
      </c>
      <c r="E1879">
        <v>0</v>
      </c>
      <c r="F1879">
        <v>0</v>
      </c>
      <c r="L1879" t="s">
        <v>10656</v>
      </c>
      <c r="M1879" t="s">
        <v>10656</v>
      </c>
      <c r="Q1879" t="s">
        <v>10656</v>
      </c>
      <c r="U1879" t="s">
        <v>10659</v>
      </c>
    </row>
    <row r="1880" spans="1:25" x14ac:dyDescent="0.25">
      <c r="A1880" t="s">
        <v>10660</v>
      </c>
      <c r="B1880" t="s">
        <v>10661</v>
      </c>
      <c r="C1880" t="s">
        <v>10662</v>
      </c>
      <c r="D1880">
        <v>0</v>
      </c>
      <c r="E1880">
        <v>0</v>
      </c>
      <c r="F1880">
        <v>0</v>
      </c>
    </row>
    <row r="1881" spans="1:25" x14ac:dyDescent="0.25">
      <c r="A1881" t="s">
        <v>10663</v>
      </c>
      <c r="B1881" t="s">
        <v>10664</v>
      </c>
      <c r="C1881" t="s">
        <v>10665</v>
      </c>
      <c r="D1881">
        <v>1</v>
      </c>
      <c r="E1881">
        <v>340.3840027</v>
      </c>
      <c r="F1881">
        <v>340.18590330000001</v>
      </c>
      <c r="X1881" t="s">
        <v>10666</v>
      </c>
      <c r="Y1881" t="s">
        <v>10667</v>
      </c>
    </row>
    <row r="1882" spans="1:25" x14ac:dyDescent="0.25">
      <c r="A1882" t="s">
        <v>10668</v>
      </c>
      <c r="B1882" t="s">
        <v>10669</v>
      </c>
      <c r="C1882" t="s">
        <v>2605</v>
      </c>
      <c r="D1882">
        <v>0</v>
      </c>
      <c r="E1882">
        <v>188.2242</v>
      </c>
      <c r="F1882">
        <v>188.11609240000001</v>
      </c>
      <c r="G1882" t="s">
        <v>10670</v>
      </c>
      <c r="H1882">
        <v>92843</v>
      </c>
      <c r="I1882">
        <v>185298</v>
      </c>
      <c r="J1882" t="s">
        <v>10671</v>
      </c>
      <c r="L1882" t="s">
        <v>10668</v>
      </c>
      <c r="N1882" t="s">
        <v>10672</v>
      </c>
      <c r="O1882">
        <v>83812</v>
      </c>
      <c r="Q1882" t="s">
        <v>10668</v>
      </c>
      <c r="R1882" t="s">
        <v>10673</v>
      </c>
      <c r="S1882" t="s">
        <v>10674</v>
      </c>
      <c r="T1882" t="s">
        <v>10675</v>
      </c>
      <c r="U1882" t="s">
        <v>10676</v>
      </c>
      <c r="W1882">
        <v>5727</v>
      </c>
      <c r="X1882" t="s">
        <v>10677</v>
      </c>
    </row>
    <row r="1883" spans="1:25" x14ac:dyDescent="0.25">
      <c r="A1883" t="s">
        <v>10678</v>
      </c>
      <c r="B1883" t="s">
        <v>10679</v>
      </c>
      <c r="C1883" t="s">
        <v>10680</v>
      </c>
      <c r="D1883">
        <v>1</v>
      </c>
      <c r="E1883">
        <v>0</v>
      </c>
      <c r="F1883">
        <v>0</v>
      </c>
    </row>
    <row r="1884" spans="1:25" x14ac:dyDescent="0.25">
      <c r="A1884" t="s">
        <v>10681</v>
      </c>
      <c r="B1884" t="s">
        <v>10682</v>
      </c>
      <c r="C1884" t="s">
        <v>10683</v>
      </c>
      <c r="D1884">
        <v>1</v>
      </c>
      <c r="E1884">
        <v>0</v>
      </c>
      <c r="F1884">
        <v>0</v>
      </c>
    </row>
    <row r="1885" spans="1:25" x14ac:dyDescent="0.25">
      <c r="A1885" t="s">
        <v>10684</v>
      </c>
      <c r="B1885" t="s">
        <v>10685</v>
      </c>
      <c r="C1885" t="s">
        <v>10686</v>
      </c>
      <c r="D1885">
        <v>0</v>
      </c>
      <c r="E1885">
        <v>222.2405</v>
      </c>
      <c r="F1885">
        <v>222.1004423</v>
      </c>
      <c r="J1885" t="s">
        <v>10687</v>
      </c>
      <c r="L1885" t="s">
        <v>10684</v>
      </c>
      <c r="M1885" t="s">
        <v>10684</v>
      </c>
      <c r="Q1885" t="s">
        <v>10684</v>
      </c>
      <c r="T1885" t="s">
        <v>10688</v>
      </c>
      <c r="U1885" t="s">
        <v>10689</v>
      </c>
    </row>
    <row r="1886" spans="1:25" x14ac:dyDescent="0.25">
      <c r="A1886" t="s">
        <v>10690</v>
      </c>
      <c r="B1886" t="s">
        <v>10691</v>
      </c>
      <c r="C1886" t="s">
        <v>10692</v>
      </c>
      <c r="D1886">
        <v>0</v>
      </c>
      <c r="E1886">
        <v>172.18180000000001</v>
      </c>
      <c r="F1886">
        <v>172.0847923</v>
      </c>
      <c r="H1886">
        <v>79101</v>
      </c>
      <c r="I1886">
        <v>356660</v>
      </c>
      <c r="J1886" t="s">
        <v>10693</v>
      </c>
      <c r="L1886" t="s">
        <v>10690</v>
      </c>
      <c r="N1886" t="s">
        <v>10694</v>
      </c>
      <c r="O1886">
        <v>71432</v>
      </c>
      <c r="Q1886" t="s">
        <v>10690</v>
      </c>
      <c r="T1886" t="s">
        <v>10695</v>
      </c>
      <c r="U1886" t="s">
        <v>10696</v>
      </c>
      <c r="W1886">
        <v>5689</v>
      </c>
      <c r="X1886" t="s">
        <v>10697</v>
      </c>
    </row>
    <row r="1887" spans="1:25" x14ac:dyDescent="0.25">
      <c r="A1887" t="s">
        <v>10698</v>
      </c>
      <c r="B1887" t="s">
        <v>10699</v>
      </c>
      <c r="C1887" t="s">
        <v>10353</v>
      </c>
      <c r="D1887">
        <v>0</v>
      </c>
      <c r="E1887">
        <v>146.14599609999999</v>
      </c>
      <c r="F1887">
        <v>146.06914219999999</v>
      </c>
      <c r="H1887">
        <v>93131</v>
      </c>
      <c r="L1887" t="s">
        <v>10698</v>
      </c>
      <c r="M1887" t="s">
        <v>10698</v>
      </c>
      <c r="Q1887" t="s">
        <v>10698</v>
      </c>
      <c r="U1887" t="s">
        <v>10700</v>
      </c>
      <c r="X1887" t="s">
        <v>10701</v>
      </c>
      <c r="Y1887" t="s">
        <v>10702</v>
      </c>
    </row>
    <row r="1888" spans="1:25" x14ac:dyDescent="0.25">
      <c r="A1888" t="s">
        <v>10703</v>
      </c>
      <c r="B1888" t="s">
        <v>10704</v>
      </c>
      <c r="C1888" t="s">
        <v>10705</v>
      </c>
      <c r="D1888">
        <v>1</v>
      </c>
      <c r="E1888">
        <v>0</v>
      </c>
      <c r="F1888">
        <v>0</v>
      </c>
    </row>
    <row r="1889" spans="1:25" x14ac:dyDescent="0.25">
      <c r="A1889" t="s">
        <v>10706</v>
      </c>
      <c r="B1889" t="s">
        <v>10707</v>
      </c>
      <c r="C1889" t="s">
        <v>10708</v>
      </c>
      <c r="D1889">
        <v>0</v>
      </c>
      <c r="E1889">
        <v>0</v>
      </c>
      <c r="F1889">
        <v>0</v>
      </c>
    </row>
    <row r="1890" spans="1:25" x14ac:dyDescent="0.25">
      <c r="A1890" t="s">
        <v>10709</v>
      </c>
      <c r="B1890" t="s">
        <v>10710</v>
      </c>
      <c r="C1890" t="s">
        <v>10711</v>
      </c>
      <c r="D1890">
        <v>-1</v>
      </c>
      <c r="E1890">
        <v>323.4100037</v>
      </c>
      <c r="F1890">
        <v>323.13036269999998</v>
      </c>
      <c r="G1890" t="s">
        <v>10712</v>
      </c>
      <c r="H1890">
        <v>3475</v>
      </c>
      <c r="I1890">
        <v>31654</v>
      </c>
      <c r="J1890" t="s">
        <v>10713</v>
      </c>
      <c r="O1890">
        <v>3356</v>
      </c>
      <c r="R1890" t="s">
        <v>10710</v>
      </c>
      <c r="S1890" t="s">
        <v>10714</v>
      </c>
      <c r="X1890" t="s">
        <v>10715</v>
      </c>
      <c r="Y1890" t="s">
        <v>10716</v>
      </c>
    </row>
    <row r="1891" spans="1:25" x14ac:dyDescent="0.25">
      <c r="A1891" t="s">
        <v>10717</v>
      </c>
      <c r="B1891" t="s">
        <v>10718</v>
      </c>
      <c r="C1891" t="s">
        <v>2684</v>
      </c>
      <c r="D1891">
        <v>-1</v>
      </c>
      <c r="E1891">
        <v>0</v>
      </c>
      <c r="F1891">
        <v>0</v>
      </c>
      <c r="G1891" t="s">
        <v>10719</v>
      </c>
      <c r="I1891">
        <v>18216</v>
      </c>
      <c r="J1891" t="s">
        <v>10720</v>
      </c>
      <c r="L1891" t="s">
        <v>10717</v>
      </c>
      <c r="M1891" t="s">
        <v>10717</v>
      </c>
      <c r="Q1891" t="s">
        <v>10717</v>
      </c>
      <c r="T1891" t="s">
        <v>10721</v>
      </c>
      <c r="U1891" t="s">
        <v>10722</v>
      </c>
      <c r="X1891" t="s">
        <v>10723</v>
      </c>
      <c r="Y1891" t="s">
        <v>10724</v>
      </c>
    </row>
    <row r="1892" spans="1:25" x14ac:dyDescent="0.25">
      <c r="A1892" t="s">
        <v>10725</v>
      </c>
      <c r="B1892" t="s">
        <v>10726</v>
      </c>
      <c r="C1892" t="s">
        <v>2684</v>
      </c>
      <c r="D1892">
        <v>-1</v>
      </c>
      <c r="E1892">
        <v>0</v>
      </c>
      <c r="F1892">
        <v>0</v>
      </c>
      <c r="L1892" t="s">
        <v>10725</v>
      </c>
      <c r="M1892" t="s">
        <v>10725</v>
      </c>
      <c r="Q1892" t="s">
        <v>10725</v>
      </c>
      <c r="U1892" t="s">
        <v>10727</v>
      </c>
    </row>
    <row r="1893" spans="1:25" x14ac:dyDescent="0.25">
      <c r="A1893" t="s">
        <v>10728</v>
      </c>
      <c r="B1893" t="s">
        <v>10729</v>
      </c>
      <c r="C1893" t="s">
        <v>2684</v>
      </c>
      <c r="D1893">
        <v>-1</v>
      </c>
      <c r="E1893">
        <v>0</v>
      </c>
      <c r="F1893">
        <v>0</v>
      </c>
      <c r="G1893" t="s">
        <v>10730</v>
      </c>
      <c r="L1893" t="s">
        <v>10728</v>
      </c>
      <c r="M1893" t="s">
        <v>10728</v>
      </c>
      <c r="Q1893" t="s">
        <v>10728</v>
      </c>
      <c r="U1893" t="s">
        <v>10731</v>
      </c>
    </row>
    <row r="1894" spans="1:25" x14ac:dyDescent="0.25">
      <c r="A1894" t="s">
        <v>10732</v>
      </c>
      <c r="B1894" t="s">
        <v>10733</v>
      </c>
      <c r="C1894" t="s">
        <v>10734</v>
      </c>
      <c r="D1894">
        <v>-1</v>
      </c>
      <c r="E1894">
        <v>0</v>
      </c>
      <c r="F1894">
        <v>0</v>
      </c>
      <c r="G1894" t="s">
        <v>10735</v>
      </c>
      <c r="H1894">
        <v>20057332</v>
      </c>
      <c r="J1894" t="s">
        <v>10736</v>
      </c>
      <c r="L1894" t="s">
        <v>10732</v>
      </c>
      <c r="M1894" t="s">
        <v>10732</v>
      </c>
      <c r="N1894" t="s">
        <v>10737</v>
      </c>
      <c r="O1894">
        <v>16744922</v>
      </c>
      <c r="P1894" t="s">
        <v>10738</v>
      </c>
      <c r="Q1894" t="s">
        <v>10732</v>
      </c>
      <c r="U1894" t="s">
        <v>10739</v>
      </c>
      <c r="W1894">
        <v>7189</v>
      </c>
    </row>
    <row r="1895" spans="1:25" x14ac:dyDescent="0.25">
      <c r="A1895" t="s">
        <v>10740</v>
      </c>
      <c r="B1895" t="s">
        <v>10741</v>
      </c>
      <c r="C1895" t="s">
        <v>10734</v>
      </c>
      <c r="D1895">
        <v>-1</v>
      </c>
      <c r="E1895">
        <v>0</v>
      </c>
      <c r="F1895">
        <v>0</v>
      </c>
      <c r="L1895" t="s">
        <v>10740</v>
      </c>
      <c r="M1895" t="s">
        <v>10740</v>
      </c>
      <c r="Q1895" t="s">
        <v>10740</v>
      </c>
      <c r="U1895" t="s">
        <v>10742</v>
      </c>
    </row>
    <row r="1896" spans="1:25" x14ac:dyDescent="0.25">
      <c r="A1896" t="s">
        <v>10743</v>
      </c>
      <c r="B1896" t="s">
        <v>10744</v>
      </c>
      <c r="C1896" t="s">
        <v>10745</v>
      </c>
      <c r="D1896">
        <v>-1</v>
      </c>
      <c r="E1896">
        <v>1097.3300999999999</v>
      </c>
      <c r="F1896">
        <v>1096.650558</v>
      </c>
      <c r="G1896" t="s">
        <v>10746</v>
      </c>
      <c r="H1896">
        <v>20057283</v>
      </c>
      <c r="J1896" t="s">
        <v>10747</v>
      </c>
      <c r="L1896" t="s">
        <v>10743</v>
      </c>
      <c r="M1896" t="s">
        <v>10743</v>
      </c>
      <c r="N1896" t="s">
        <v>10748</v>
      </c>
      <c r="O1896">
        <v>16744859</v>
      </c>
      <c r="P1896" t="s">
        <v>10749</v>
      </c>
      <c r="Q1896" t="s">
        <v>10743</v>
      </c>
      <c r="U1896" t="s">
        <v>10750</v>
      </c>
      <c r="W1896">
        <v>7101</v>
      </c>
      <c r="X1896" t="s">
        <v>10751</v>
      </c>
    </row>
    <row r="1897" spans="1:25" x14ac:dyDescent="0.25">
      <c r="A1897" t="s">
        <v>10752</v>
      </c>
      <c r="B1897" t="s">
        <v>10753</v>
      </c>
      <c r="C1897" t="s">
        <v>10754</v>
      </c>
      <c r="D1897">
        <v>-2</v>
      </c>
      <c r="E1897">
        <v>363.22059999999999</v>
      </c>
      <c r="F1897">
        <v>363.057999</v>
      </c>
      <c r="G1897" t="s">
        <v>10755</v>
      </c>
      <c r="H1897">
        <v>6804</v>
      </c>
      <c r="I1897">
        <v>17345</v>
      </c>
      <c r="J1897" t="s">
        <v>10756</v>
      </c>
      <c r="L1897" t="s">
        <v>10752</v>
      </c>
      <c r="M1897" t="s">
        <v>10752</v>
      </c>
      <c r="N1897" t="s">
        <v>10757</v>
      </c>
      <c r="O1897">
        <v>6545</v>
      </c>
      <c r="P1897" t="s">
        <v>10758</v>
      </c>
      <c r="Q1897" t="s">
        <v>10752</v>
      </c>
      <c r="R1897" t="s">
        <v>10758</v>
      </c>
      <c r="T1897" t="s">
        <v>10759</v>
      </c>
      <c r="U1897" t="s">
        <v>10760</v>
      </c>
      <c r="V1897" t="s">
        <v>10761</v>
      </c>
      <c r="W1897">
        <v>6216</v>
      </c>
      <c r="X1897" t="s">
        <v>10762</v>
      </c>
      <c r="Y1897" t="s">
        <v>10763</v>
      </c>
    </row>
    <row r="1898" spans="1:25" x14ac:dyDescent="0.25">
      <c r="A1898" t="s">
        <v>10764</v>
      </c>
      <c r="B1898" t="s">
        <v>10765</v>
      </c>
      <c r="C1898" t="s">
        <v>7645</v>
      </c>
      <c r="D1898">
        <v>0</v>
      </c>
      <c r="E1898">
        <v>0</v>
      </c>
      <c r="F1898">
        <v>0</v>
      </c>
      <c r="L1898" t="s">
        <v>10764</v>
      </c>
      <c r="M1898" t="s">
        <v>10764</v>
      </c>
      <c r="Q1898" t="s">
        <v>10764</v>
      </c>
      <c r="U1898" t="s">
        <v>10766</v>
      </c>
    </row>
    <row r="1899" spans="1:25" x14ac:dyDescent="0.25">
      <c r="A1899" t="s">
        <v>10767</v>
      </c>
      <c r="B1899" t="s">
        <v>10768</v>
      </c>
      <c r="C1899" t="s">
        <v>10769</v>
      </c>
      <c r="D1899">
        <v>0</v>
      </c>
      <c r="E1899">
        <v>0</v>
      </c>
      <c r="F1899">
        <v>0</v>
      </c>
      <c r="L1899" t="s">
        <v>10767</v>
      </c>
      <c r="M1899" t="s">
        <v>10767</v>
      </c>
      <c r="Q1899" t="s">
        <v>10767</v>
      </c>
      <c r="U1899" t="s">
        <v>10770</v>
      </c>
    </row>
    <row r="1900" spans="1:25" x14ac:dyDescent="0.25">
      <c r="A1900" t="s">
        <v>10771</v>
      </c>
      <c r="B1900" t="s">
        <v>10772</v>
      </c>
      <c r="C1900" t="s">
        <v>10773</v>
      </c>
      <c r="D1900">
        <v>-5</v>
      </c>
      <c r="E1900">
        <v>0</v>
      </c>
      <c r="F1900">
        <v>0</v>
      </c>
      <c r="L1900" t="s">
        <v>10771</v>
      </c>
      <c r="M1900" t="s">
        <v>10771</v>
      </c>
      <c r="Q1900" t="s">
        <v>10771</v>
      </c>
      <c r="U1900" t="s">
        <v>10774</v>
      </c>
    </row>
    <row r="1901" spans="1:25" x14ac:dyDescent="0.25">
      <c r="A1901" t="s">
        <v>10775</v>
      </c>
      <c r="B1901" t="s">
        <v>10776</v>
      </c>
      <c r="C1901" t="s">
        <v>10773</v>
      </c>
      <c r="D1901">
        <v>-5</v>
      </c>
      <c r="E1901">
        <v>0</v>
      </c>
      <c r="F1901">
        <v>0</v>
      </c>
      <c r="L1901" t="s">
        <v>10775</v>
      </c>
      <c r="M1901" t="s">
        <v>10775</v>
      </c>
      <c r="Q1901" t="s">
        <v>10775</v>
      </c>
      <c r="U1901" t="s">
        <v>10777</v>
      </c>
    </row>
    <row r="1902" spans="1:25" x14ac:dyDescent="0.25">
      <c r="A1902" t="s">
        <v>10778</v>
      </c>
      <c r="B1902" t="s">
        <v>10779</v>
      </c>
      <c r="C1902" t="s">
        <v>10780</v>
      </c>
      <c r="D1902">
        <v>0</v>
      </c>
      <c r="E1902">
        <v>0</v>
      </c>
      <c r="F1902">
        <v>0</v>
      </c>
      <c r="G1902" t="s">
        <v>10781</v>
      </c>
      <c r="I1902">
        <v>17049</v>
      </c>
      <c r="L1902" t="s">
        <v>10778</v>
      </c>
      <c r="M1902" t="s">
        <v>10778</v>
      </c>
      <c r="Q1902" t="s">
        <v>10778</v>
      </c>
      <c r="U1902" t="s">
        <v>10782</v>
      </c>
    </row>
    <row r="1903" spans="1:25" x14ac:dyDescent="0.25">
      <c r="A1903" t="s">
        <v>10783</v>
      </c>
      <c r="B1903" t="s">
        <v>10784</v>
      </c>
      <c r="C1903" t="s">
        <v>10785</v>
      </c>
      <c r="D1903">
        <v>0</v>
      </c>
      <c r="E1903">
        <v>0</v>
      </c>
      <c r="F1903">
        <v>0</v>
      </c>
      <c r="L1903" t="s">
        <v>10783</v>
      </c>
      <c r="M1903" t="s">
        <v>10783</v>
      </c>
      <c r="Q1903" t="s">
        <v>10783</v>
      </c>
      <c r="U1903" t="s">
        <v>10786</v>
      </c>
    </row>
    <row r="1904" spans="1:25" x14ac:dyDescent="0.25">
      <c r="A1904" t="s">
        <v>10787</v>
      </c>
      <c r="B1904" t="s">
        <v>10788</v>
      </c>
      <c r="C1904" t="s">
        <v>10789</v>
      </c>
      <c r="D1904">
        <v>0</v>
      </c>
      <c r="E1904">
        <v>0</v>
      </c>
      <c r="F1904">
        <v>0</v>
      </c>
      <c r="L1904" t="s">
        <v>10787</v>
      </c>
      <c r="M1904" t="s">
        <v>10787</v>
      </c>
      <c r="Q1904" t="s">
        <v>10787</v>
      </c>
      <c r="U1904" t="s">
        <v>10790</v>
      </c>
    </row>
    <row r="1905" spans="1:25" x14ac:dyDescent="0.25">
      <c r="A1905" t="s">
        <v>10791</v>
      </c>
      <c r="B1905" t="s">
        <v>10792</v>
      </c>
      <c r="C1905" t="s">
        <v>10793</v>
      </c>
      <c r="D1905">
        <v>0</v>
      </c>
      <c r="E1905">
        <v>0</v>
      </c>
      <c r="F1905">
        <v>0</v>
      </c>
      <c r="L1905" t="s">
        <v>10791</v>
      </c>
      <c r="M1905" t="s">
        <v>10791</v>
      </c>
      <c r="Q1905" t="s">
        <v>10791</v>
      </c>
      <c r="U1905" t="s">
        <v>10794</v>
      </c>
    </row>
    <row r="1906" spans="1:25" x14ac:dyDescent="0.25">
      <c r="A1906" t="s">
        <v>10795</v>
      </c>
      <c r="B1906" t="s">
        <v>10796</v>
      </c>
      <c r="C1906" t="s">
        <v>10797</v>
      </c>
      <c r="D1906">
        <v>-4</v>
      </c>
      <c r="E1906">
        <v>0</v>
      </c>
      <c r="F1906">
        <v>0</v>
      </c>
      <c r="G1906" t="s">
        <v>10798</v>
      </c>
      <c r="I1906">
        <v>27515</v>
      </c>
      <c r="L1906" t="s">
        <v>10795</v>
      </c>
      <c r="M1906" t="s">
        <v>10795</v>
      </c>
      <c r="Q1906" t="s">
        <v>10795</v>
      </c>
      <c r="U1906" t="s">
        <v>10799</v>
      </c>
    </row>
    <row r="1907" spans="1:25" x14ac:dyDescent="0.25">
      <c r="A1907" t="s">
        <v>10800</v>
      </c>
      <c r="B1907" t="s">
        <v>10801</v>
      </c>
      <c r="C1907" t="s">
        <v>10797</v>
      </c>
      <c r="D1907">
        <v>-4</v>
      </c>
      <c r="E1907">
        <v>0</v>
      </c>
      <c r="F1907">
        <v>0</v>
      </c>
      <c r="G1907" t="s">
        <v>10802</v>
      </c>
      <c r="L1907" t="s">
        <v>10800</v>
      </c>
      <c r="M1907" t="s">
        <v>10800</v>
      </c>
      <c r="Q1907" t="s">
        <v>10800</v>
      </c>
      <c r="U1907" t="s">
        <v>10803</v>
      </c>
    </row>
    <row r="1908" spans="1:25" x14ac:dyDescent="0.25">
      <c r="A1908" t="s">
        <v>10804</v>
      </c>
      <c r="B1908" t="s">
        <v>10805</v>
      </c>
      <c r="C1908" t="s">
        <v>10797</v>
      </c>
      <c r="D1908">
        <v>-4</v>
      </c>
      <c r="E1908">
        <v>0</v>
      </c>
      <c r="F1908">
        <v>0</v>
      </c>
      <c r="G1908" t="s">
        <v>10806</v>
      </c>
      <c r="L1908" t="s">
        <v>10804</v>
      </c>
      <c r="M1908" t="s">
        <v>10804</v>
      </c>
      <c r="Q1908" t="s">
        <v>10804</v>
      </c>
      <c r="U1908" t="s">
        <v>10807</v>
      </c>
    </row>
    <row r="1909" spans="1:25" x14ac:dyDescent="0.25">
      <c r="A1909" t="s">
        <v>10808</v>
      </c>
      <c r="B1909" t="s">
        <v>10809</v>
      </c>
      <c r="C1909" t="s">
        <v>10810</v>
      </c>
      <c r="D1909">
        <v>-3</v>
      </c>
      <c r="E1909">
        <v>314.20909999999998</v>
      </c>
      <c r="F1909">
        <v>314.06842599999999</v>
      </c>
      <c r="G1909" t="s">
        <v>10811</v>
      </c>
      <c r="H1909">
        <v>445995</v>
      </c>
      <c r="I1909">
        <v>17211</v>
      </c>
      <c r="J1909" t="s">
        <v>10812</v>
      </c>
      <c r="L1909" t="s">
        <v>10808</v>
      </c>
      <c r="M1909" t="s">
        <v>10808</v>
      </c>
      <c r="N1909" t="s">
        <v>10813</v>
      </c>
      <c r="O1909">
        <v>393471</v>
      </c>
      <c r="P1909" t="s">
        <v>10814</v>
      </c>
      <c r="Q1909" t="s">
        <v>10808</v>
      </c>
      <c r="R1909" t="s">
        <v>10815</v>
      </c>
      <c r="S1909" t="s">
        <v>10816</v>
      </c>
      <c r="T1909" t="s">
        <v>10817</v>
      </c>
      <c r="U1909" t="s">
        <v>10818</v>
      </c>
      <c r="V1909" t="s">
        <v>10819</v>
      </c>
      <c r="W1909">
        <v>6134</v>
      </c>
      <c r="X1909" t="s">
        <v>10820</v>
      </c>
    </row>
    <row r="1910" spans="1:25" x14ac:dyDescent="0.25">
      <c r="A1910" t="s">
        <v>10821</v>
      </c>
      <c r="B1910" t="s">
        <v>10822</v>
      </c>
      <c r="C1910" t="s">
        <v>10823</v>
      </c>
      <c r="D1910">
        <v>0</v>
      </c>
      <c r="E1910">
        <v>283.2407</v>
      </c>
      <c r="F1910">
        <v>283.09166859999999</v>
      </c>
      <c r="G1910" t="s">
        <v>10824</v>
      </c>
      <c r="H1910">
        <v>6802</v>
      </c>
      <c r="I1910">
        <v>16750</v>
      </c>
      <c r="J1910" t="s">
        <v>10825</v>
      </c>
      <c r="L1910" t="s">
        <v>10821</v>
      </c>
      <c r="M1910" t="s">
        <v>10821</v>
      </c>
      <c r="N1910" t="s">
        <v>10826</v>
      </c>
      <c r="O1910">
        <v>6544</v>
      </c>
      <c r="P1910" t="s">
        <v>10827</v>
      </c>
      <c r="Q1910" t="s">
        <v>10821</v>
      </c>
      <c r="R1910" t="s">
        <v>10822</v>
      </c>
      <c r="S1910" t="s">
        <v>10828</v>
      </c>
      <c r="T1910" t="s">
        <v>10829</v>
      </c>
      <c r="U1910" t="s">
        <v>10830</v>
      </c>
      <c r="V1910" t="s">
        <v>10831</v>
      </c>
      <c r="W1910">
        <v>87</v>
      </c>
      <c r="X1910" t="s">
        <v>10832</v>
      </c>
    </row>
    <row r="1911" spans="1:25" x14ac:dyDescent="0.25">
      <c r="A1911" t="s">
        <v>10833</v>
      </c>
      <c r="B1911" t="s">
        <v>10834</v>
      </c>
      <c r="C1911" t="s">
        <v>10835</v>
      </c>
      <c r="D1911">
        <v>-3</v>
      </c>
      <c r="E1911">
        <v>0</v>
      </c>
      <c r="F1911">
        <v>0</v>
      </c>
      <c r="G1911" t="s">
        <v>10836</v>
      </c>
      <c r="I1911">
        <v>27691</v>
      </c>
      <c r="L1911" t="s">
        <v>10833</v>
      </c>
      <c r="M1911" t="s">
        <v>10833</v>
      </c>
      <c r="Q1911" t="s">
        <v>10833</v>
      </c>
      <c r="U1911" t="s">
        <v>10837</v>
      </c>
    </row>
    <row r="1912" spans="1:25" x14ac:dyDescent="0.25">
      <c r="A1912" t="s">
        <v>10838</v>
      </c>
      <c r="B1912" t="s">
        <v>10839</v>
      </c>
      <c r="C1912" t="s">
        <v>10835</v>
      </c>
      <c r="D1912">
        <v>-3</v>
      </c>
      <c r="E1912">
        <v>0</v>
      </c>
      <c r="F1912">
        <v>0</v>
      </c>
      <c r="G1912" t="s">
        <v>10840</v>
      </c>
      <c r="L1912" t="s">
        <v>10838</v>
      </c>
      <c r="M1912" t="s">
        <v>10838</v>
      </c>
      <c r="Q1912" t="s">
        <v>10838</v>
      </c>
      <c r="U1912" t="s">
        <v>10841</v>
      </c>
    </row>
    <row r="1913" spans="1:25" x14ac:dyDescent="0.25">
      <c r="A1913" t="s">
        <v>10842</v>
      </c>
      <c r="B1913" t="s">
        <v>10843</v>
      </c>
      <c r="C1913" t="s">
        <v>10835</v>
      </c>
      <c r="D1913">
        <v>-3</v>
      </c>
      <c r="E1913">
        <v>0</v>
      </c>
      <c r="F1913">
        <v>0</v>
      </c>
      <c r="G1913" t="s">
        <v>10844</v>
      </c>
      <c r="I1913">
        <v>28058</v>
      </c>
      <c r="L1913" t="s">
        <v>10842</v>
      </c>
      <c r="M1913" t="s">
        <v>10842</v>
      </c>
      <c r="Q1913" t="s">
        <v>10842</v>
      </c>
      <c r="T1913" t="s">
        <v>10845</v>
      </c>
      <c r="U1913" t="s">
        <v>10846</v>
      </c>
    </row>
    <row r="1914" spans="1:25" x14ac:dyDescent="0.25">
      <c r="A1914" t="s">
        <v>10847</v>
      </c>
      <c r="B1914" t="s">
        <v>10848</v>
      </c>
      <c r="C1914" t="s">
        <v>10835</v>
      </c>
      <c r="D1914">
        <v>-3</v>
      </c>
      <c r="E1914">
        <v>0</v>
      </c>
      <c r="F1914">
        <v>0</v>
      </c>
      <c r="G1914" t="s">
        <v>10849</v>
      </c>
      <c r="L1914" t="s">
        <v>10847</v>
      </c>
      <c r="M1914" t="s">
        <v>10847</v>
      </c>
      <c r="Q1914" t="s">
        <v>10847</v>
      </c>
      <c r="U1914" t="s">
        <v>10850</v>
      </c>
    </row>
    <row r="1915" spans="1:25" x14ac:dyDescent="0.25">
      <c r="A1915" t="s">
        <v>10851</v>
      </c>
      <c r="B1915" t="s">
        <v>10852</v>
      </c>
      <c r="C1915" t="s">
        <v>10853</v>
      </c>
      <c r="D1915">
        <v>-3</v>
      </c>
      <c r="E1915">
        <v>0</v>
      </c>
      <c r="F1915">
        <v>0</v>
      </c>
      <c r="G1915" t="s">
        <v>10854</v>
      </c>
      <c r="L1915" t="s">
        <v>10851</v>
      </c>
      <c r="M1915" t="s">
        <v>10851</v>
      </c>
      <c r="Q1915" t="s">
        <v>10851</v>
      </c>
      <c r="U1915" t="s">
        <v>10855</v>
      </c>
    </row>
    <row r="1916" spans="1:25" x14ac:dyDescent="0.25">
      <c r="A1916" t="s">
        <v>10856</v>
      </c>
      <c r="B1916" t="s">
        <v>10857</v>
      </c>
      <c r="C1916" t="s">
        <v>10858</v>
      </c>
      <c r="D1916">
        <v>-3</v>
      </c>
      <c r="E1916">
        <v>0</v>
      </c>
      <c r="F1916">
        <v>0</v>
      </c>
      <c r="G1916" t="s">
        <v>10859</v>
      </c>
      <c r="I1916">
        <v>28541</v>
      </c>
      <c r="L1916" t="s">
        <v>10856</v>
      </c>
      <c r="M1916" t="s">
        <v>10856</v>
      </c>
      <c r="Q1916" t="s">
        <v>10856</v>
      </c>
      <c r="U1916" t="s">
        <v>10860</v>
      </c>
    </row>
    <row r="1917" spans="1:25" x14ac:dyDescent="0.25">
      <c r="A1917" t="s">
        <v>10861</v>
      </c>
      <c r="B1917" t="s">
        <v>10862</v>
      </c>
      <c r="C1917" t="s">
        <v>10863</v>
      </c>
      <c r="D1917">
        <v>-1</v>
      </c>
      <c r="E1917">
        <v>0</v>
      </c>
      <c r="F1917">
        <v>0</v>
      </c>
    </row>
    <row r="1918" spans="1:25" x14ac:dyDescent="0.25">
      <c r="A1918" t="s">
        <v>10864</v>
      </c>
      <c r="B1918" t="s">
        <v>10865</v>
      </c>
      <c r="C1918" t="s">
        <v>10866</v>
      </c>
      <c r="D1918">
        <v>-2</v>
      </c>
      <c r="E1918">
        <v>612.63099999999997</v>
      </c>
      <c r="F1918">
        <v>612.15196189999995</v>
      </c>
      <c r="G1918" t="s">
        <v>10867</v>
      </c>
      <c r="H1918">
        <v>975</v>
      </c>
      <c r="I1918">
        <v>17858</v>
      </c>
      <c r="J1918" t="s">
        <v>10868</v>
      </c>
      <c r="K1918" t="s">
        <v>10869</v>
      </c>
      <c r="L1918" t="s">
        <v>10864</v>
      </c>
      <c r="M1918" t="s">
        <v>10864</v>
      </c>
      <c r="N1918" t="s">
        <v>10870</v>
      </c>
      <c r="O1918">
        <v>950</v>
      </c>
      <c r="P1918" t="s">
        <v>10871</v>
      </c>
      <c r="Q1918" t="s">
        <v>10864</v>
      </c>
      <c r="R1918" t="s">
        <v>10872</v>
      </c>
      <c r="T1918" t="s">
        <v>10873</v>
      </c>
      <c r="U1918" t="s">
        <v>10874</v>
      </c>
      <c r="W1918">
        <v>6893</v>
      </c>
      <c r="X1918" t="s">
        <v>10875</v>
      </c>
      <c r="Y1918" t="s">
        <v>10876</v>
      </c>
    </row>
    <row r="1919" spans="1:25" x14ac:dyDescent="0.25">
      <c r="A1919" t="s">
        <v>10877</v>
      </c>
      <c r="B1919" t="s">
        <v>10878</v>
      </c>
      <c r="C1919" t="s">
        <v>10879</v>
      </c>
      <c r="D1919">
        <v>-1</v>
      </c>
      <c r="E1919">
        <v>307.32299999999998</v>
      </c>
      <c r="F1919">
        <v>307.08380599999998</v>
      </c>
      <c r="G1919" t="s">
        <v>10880</v>
      </c>
      <c r="H1919">
        <v>124886</v>
      </c>
      <c r="I1919">
        <v>16856</v>
      </c>
      <c r="J1919" t="s">
        <v>10881</v>
      </c>
      <c r="K1919" t="s">
        <v>10882</v>
      </c>
      <c r="L1919" t="s">
        <v>10877</v>
      </c>
      <c r="M1919" t="s">
        <v>10877</v>
      </c>
      <c r="N1919" t="s">
        <v>10883</v>
      </c>
      <c r="O1919">
        <v>111188</v>
      </c>
      <c r="P1919" t="s">
        <v>7292</v>
      </c>
      <c r="Q1919" t="s">
        <v>10877</v>
      </c>
      <c r="R1919" t="s">
        <v>10878</v>
      </c>
      <c r="S1919" t="s">
        <v>10884</v>
      </c>
      <c r="T1919" t="s">
        <v>10885</v>
      </c>
      <c r="U1919" t="s">
        <v>10886</v>
      </c>
      <c r="V1919" t="s">
        <v>10887</v>
      </c>
      <c r="W1919">
        <v>44</v>
      </c>
      <c r="X1919" t="s">
        <v>10888</v>
      </c>
      <c r="Y1919" t="s">
        <v>10889</v>
      </c>
    </row>
    <row r="1920" spans="1:25" x14ac:dyDescent="0.25">
      <c r="A1920" t="s">
        <v>10890</v>
      </c>
      <c r="B1920" t="s">
        <v>10891</v>
      </c>
      <c r="C1920" t="s">
        <v>10892</v>
      </c>
      <c r="D1920">
        <v>-4</v>
      </c>
      <c r="E1920">
        <v>523.18039999999996</v>
      </c>
      <c r="F1920">
        <v>522.9906598</v>
      </c>
      <c r="G1920" t="s">
        <v>10893</v>
      </c>
      <c r="H1920">
        <v>6830</v>
      </c>
      <c r="I1920">
        <v>15996</v>
      </c>
      <c r="J1920" t="s">
        <v>10894</v>
      </c>
      <c r="K1920" t="s">
        <v>10895</v>
      </c>
      <c r="L1920" t="s">
        <v>10890</v>
      </c>
      <c r="M1920" t="s">
        <v>10890</v>
      </c>
      <c r="N1920" t="s">
        <v>10896</v>
      </c>
      <c r="O1920">
        <v>6569</v>
      </c>
      <c r="P1920" t="s">
        <v>10895</v>
      </c>
      <c r="Q1920" t="s">
        <v>10890</v>
      </c>
      <c r="R1920" t="s">
        <v>10891</v>
      </c>
      <c r="T1920" t="s">
        <v>10897</v>
      </c>
      <c r="U1920" t="s">
        <v>10898</v>
      </c>
      <c r="V1920" t="s">
        <v>10899</v>
      </c>
      <c r="W1920">
        <v>6128</v>
      </c>
      <c r="X1920" t="s">
        <v>10900</v>
      </c>
      <c r="Y1920" t="s">
        <v>10901</v>
      </c>
    </row>
    <row r="1921" spans="1:25" x14ac:dyDescent="0.25">
      <c r="A1921" t="s">
        <v>10902</v>
      </c>
      <c r="B1921" t="s">
        <v>10903</v>
      </c>
      <c r="C1921" t="s">
        <v>10904</v>
      </c>
      <c r="D1921">
        <v>0</v>
      </c>
      <c r="E1921">
        <v>151.12610000000001</v>
      </c>
      <c r="F1921">
        <v>151.04940980000001</v>
      </c>
      <c r="G1921" t="s">
        <v>10905</v>
      </c>
      <c r="H1921">
        <v>764</v>
      </c>
      <c r="I1921">
        <v>16235</v>
      </c>
      <c r="J1921" t="s">
        <v>10906</v>
      </c>
      <c r="L1921" t="s">
        <v>10902</v>
      </c>
      <c r="M1921" t="s">
        <v>10902</v>
      </c>
      <c r="N1921" t="s">
        <v>10907</v>
      </c>
      <c r="O1921">
        <v>744</v>
      </c>
      <c r="P1921" t="s">
        <v>10908</v>
      </c>
      <c r="Q1921" t="s">
        <v>10902</v>
      </c>
      <c r="R1921" t="s">
        <v>10903</v>
      </c>
      <c r="S1921" t="s">
        <v>10909</v>
      </c>
      <c r="T1921" t="s">
        <v>10910</v>
      </c>
      <c r="U1921" t="s">
        <v>10911</v>
      </c>
      <c r="V1921" t="s">
        <v>10912</v>
      </c>
      <c r="W1921">
        <v>315</v>
      </c>
      <c r="X1921" t="s">
        <v>10913</v>
      </c>
      <c r="Y1921" t="s">
        <v>10914</v>
      </c>
    </row>
    <row r="1922" spans="1:25" x14ac:dyDescent="0.25">
      <c r="A1922" t="s">
        <v>10915</v>
      </c>
      <c r="B1922" t="s">
        <v>10916</v>
      </c>
      <c r="C1922" t="s">
        <v>10917</v>
      </c>
      <c r="D1922">
        <v>0</v>
      </c>
      <c r="E1922">
        <v>117.1066</v>
      </c>
      <c r="F1922">
        <v>117.0538265</v>
      </c>
      <c r="G1922" t="s">
        <v>10918</v>
      </c>
      <c r="H1922">
        <v>763</v>
      </c>
      <c r="I1922">
        <v>16344</v>
      </c>
      <c r="J1922" t="s">
        <v>10919</v>
      </c>
      <c r="L1922" t="s">
        <v>10915</v>
      </c>
      <c r="M1922" t="s">
        <v>10915</v>
      </c>
      <c r="N1922" t="s">
        <v>10920</v>
      </c>
      <c r="O1922">
        <v>743</v>
      </c>
      <c r="P1922" t="s">
        <v>10921</v>
      </c>
      <c r="Q1922" t="s">
        <v>10915</v>
      </c>
      <c r="R1922" t="s">
        <v>10922</v>
      </c>
      <c r="S1922" t="s">
        <v>10923</v>
      </c>
      <c r="U1922" t="s">
        <v>10924</v>
      </c>
      <c r="V1922" t="s">
        <v>10925</v>
      </c>
      <c r="W1922">
        <v>5163</v>
      </c>
      <c r="X1922" t="s">
        <v>10926</v>
      </c>
    </row>
    <row r="1923" spans="1:25" x14ac:dyDescent="0.25">
      <c r="A1923" t="s">
        <v>10927</v>
      </c>
      <c r="B1923" t="s">
        <v>10928</v>
      </c>
      <c r="C1923" t="s">
        <v>10166</v>
      </c>
      <c r="D1923">
        <v>-1</v>
      </c>
      <c r="E1923">
        <v>0</v>
      </c>
      <c r="F1923">
        <v>0</v>
      </c>
      <c r="M1923" t="s">
        <v>10927</v>
      </c>
    </row>
    <row r="1924" spans="1:25" x14ac:dyDescent="0.25">
      <c r="A1924" t="s">
        <v>10929</v>
      </c>
      <c r="B1924" t="s">
        <v>10930</v>
      </c>
      <c r="C1924" t="s">
        <v>10931</v>
      </c>
      <c r="D1924">
        <v>0</v>
      </c>
      <c r="E1924">
        <v>178.14</v>
      </c>
      <c r="F1924">
        <v>178.0477381</v>
      </c>
      <c r="G1924" t="s">
        <v>10932</v>
      </c>
      <c r="H1924">
        <v>439373</v>
      </c>
      <c r="I1924">
        <v>17587</v>
      </c>
      <c r="J1924" t="s">
        <v>10933</v>
      </c>
      <c r="L1924" t="s">
        <v>10929</v>
      </c>
      <c r="M1924" t="s">
        <v>10929</v>
      </c>
      <c r="N1924" t="s">
        <v>10934</v>
      </c>
      <c r="O1924">
        <v>388493</v>
      </c>
      <c r="P1924" t="s">
        <v>10935</v>
      </c>
      <c r="Q1924" t="s">
        <v>10929</v>
      </c>
      <c r="T1924" t="s">
        <v>10936</v>
      </c>
      <c r="U1924" t="s">
        <v>10937</v>
      </c>
      <c r="X1924" t="s">
        <v>10938</v>
      </c>
      <c r="Y1924" t="s">
        <v>10939</v>
      </c>
    </row>
    <row r="1925" spans="1:25" x14ac:dyDescent="0.25">
      <c r="A1925" t="s">
        <v>10940</v>
      </c>
      <c r="B1925" t="s">
        <v>10941</v>
      </c>
      <c r="C1925" t="s">
        <v>10308</v>
      </c>
      <c r="D1925">
        <v>-1</v>
      </c>
      <c r="E1925">
        <v>196.15530000000001</v>
      </c>
      <c r="F1925">
        <v>196.05830270000001</v>
      </c>
      <c r="G1925" t="s">
        <v>10942</v>
      </c>
      <c r="H1925">
        <v>152304</v>
      </c>
      <c r="I1925">
        <v>16154</v>
      </c>
      <c r="J1925" t="s">
        <v>10943</v>
      </c>
      <c r="L1925" t="s">
        <v>10940</v>
      </c>
      <c r="M1925" t="s">
        <v>10940</v>
      </c>
      <c r="N1925" t="s">
        <v>10944</v>
      </c>
      <c r="O1925">
        <v>134243</v>
      </c>
      <c r="P1925" t="s">
        <v>10945</v>
      </c>
      <c r="Q1925" t="s">
        <v>10940</v>
      </c>
      <c r="T1925" t="s">
        <v>10946</v>
      </c>
      <c r="U1925" t="s">
        <v>10947</v>
      </c>
      <c r="W1925">
        <v>344</v>
      </c>
      <c r="X1925" t="s">
        <v>10948</v>
      </c>
    </row>
    <row r="1926" spans="1:25" x14ac:dyDescent="0.25">
      <c r="A1926" t="s">
        <v>10949</v>
      </c>
      <c r="B1926" t="s">
        <v>10950</v>
      </c>
      <c r="C1926" t="s">
        <v>10951</v>
      </c>
      <c r="D1926">
        <v>0</v>
      </c>
      <c r="E1926">
        <v>0</v>
      </c>
      <c r="F1926">
        <v>0</v>
      </c>
      <c r="L1926" t="s">
        <v>10949</v>
      </c>
      <c r="M1926" t="s">
        <v>10949</v>
      </c>
      <c r="Q1926" t="s">
        <v>10949</v>
      </c>
      <c r="U1926" t="s">
        <v>10952</v>
      </c>
    </row>
    <row r="1927" spans="1:25" x14ac:dyDescent="0.25">
      <c r="A1927" t="s">
        <v>10953</v>
      </c>
      <c r="B1927" t="s">
        <v>10954</v>
      </c>
      <c r="C1927" t="s">
        <v>10955</v>
      </c>
      <c r="D1927">
        <v>-1</v>
      </c>
      <c r="E1927">
        <v>0</v>
      </c>
      <c r="F1927">
        <v>0</v>
      </c>
      <c r="M1927" t="s">
        <v>10953</v>
      </c>
      <c r="Q1927" t="s">
        <v>10953</v>
      </c>
      <c r="U1927" t="s">
        <v>10956</v>
      </c>
    </row>
    <row r="1928" spans="1:25" x14ac:dyDescent="0.25">
      <c r="A1928" t="s">
        <v>10957</v>
      </c>
      <c r="B1928" t="s">
        <v>10958</v>
      </c>
      <c r="C1928" t="s">
        <v>10959</v>
      </c>
      <c r="D1928">
        <v>0</v>
      </c>
      <c r="E1928">
        <v>0</v>
      </c>
      <c r="F1928">
        <v>0</v>
      </c>
      <c r="L1928" t="s">
        <v>10957</v>
      </c>
      <c r="M1928" t="s">
        <v>10957</v>
      </c>
      <c r="Q1928" t="s">
        <v>10957</v>
      </c>
      <c r="U1928" t="s">
        <v>10960</v>
      </c>
    </row>
    <row r="1929" spans="1:25" x14ac:dyDescent="0.25">
      <c r="A1929" t="s">
        <v>10961</v>
      </c>
      <c r="B1929" t="s">
        <v>10962</v>
      </c>
      <c r="C1929" t="s">
        <v>10963</v>
      </c>
      <c r="D1929">
        <v>0</v>
      </c>
      <c r="E1929">
        <v>0</v>
      </c>
      <c r="F1929">
        <v>0</v>
      </c>
      <c r="L1929" t="s">
        <v>10961</v>
      </c>
      <c r="M1929" t="s">
        <v>10961</v>
      </c>
      <c r="Q1929" t="s">
        <v>10961</v>
      </c>
      <c r="U1929" t="s">
        <v>10964</v>
      </c>
    </row>
    <row r="1930" spans="1:25" x14ac:dyDescent="0.25">
      <c r="A1930" t="s">
        <v>10965</v>
      </c>
      <c r="B1930" t="s">
        <v>10966</v>
      </c>
      <c r="C1930" t="s">
        <v>10967</v>
      </c>
      <c r="D1930">
        <v>1</v>
      </c>
      <c r="E1930">
        <v>1.0079</v>
      </c>
      <c r="F1930">
        <v>1.007825032</v>
      </c>
      <c r="G1930" t="s">
        <v>10968</v>
      </c>
      <c r="H1930">
        <v>1038</v>
      </c>
      <c r="I1930">
        <v>15378</v>
      </c>
      <c r="J1930" t="s">
        <v>10969</v>
      </c>
      <c r="L1930" t="s">
        <v>10965</v>
      </c>
      <c r="M1930" t="s">
        <v>10965</v>
      </c>
      <c r="O1930">
        <v>1010</v>
      </c>
      <c r="Q1930" t="s">
        <v>10965</v>
      </c>
      <c r="R1930" t="s">
        <v>10970</v>
      </c>
      <c r="T1930" t="s">
        <v>10971</v>
      </c>
      <c r="U1930" t="s">
        <v>10972</v>
      </c>
      <c r="X1930" t="s">
        <v>10973</v>
      </c>
    </row>
    <row r="1931" spans="1:25" x14ac:dyDescent="0.25">
      <c r="A1931" t="s">
        <v>10974</v>
      </c>
      <c r="B1931" t="s">
        <v>10975</v>
      </c>
      <c r="C1931" t="s">
        <v>10976</v>
      </c>
      <c r="D1931">
        <v>0</v>
      </c>
      <c r="E1931">
        <v>62.024799999999999</v>
      </c>
      <c r="F1931">
        <v>62.000393930000001</v>
      </c>
      <c r="G1931" t="s">
        <v>10977</v>
      </c>
      <c r="H1931">
        <v>767</v>
      </c>
      <c r="I1931">
        <v>28976</v>
      </c>
      <c r="J1931" t="s">
        <v>10978</v>
      </c>
      <c r="M1931" t="s">
        <v>10974</v>
      </c>
      <c r="N1931" t="s">
        <v>10979</v>
      </c>
      <c r="O1931">
        <v>747</v>
      </c>
      <c r="P1931" t="s">
        <v>10980</v>
      </c>
      <c r="Q1931" t="s">
        <v>10974</v>
      </c>
      <c r="R1931" t="s">
        <v>10975</v>
      </c>
      <c r="U1931" t="s">
        <v>10981</v>
      </c>
      <c r="W1931">
        <v>6944</v>
      </c>
      <c r="X1931" t="s">
        <v>10982</v>
      </c>
      <c r="Y1931" t="s">
        <v>10983</v>
      </c>
    </row>
    <row r="1932" spans="1:25" x14ac:dyDescent="0.25">
      <c r="A1932" t="s">
        <v>10984</v>
      </c>
      <c r="B1932" t="s">
        <v>10985</v>
      </c>
      <c r="C1932" t="s">
        <v>10986</v>
      </c>
      <c r="D1932">
        <v>0</v>
      </c>
      <c r="E1932">
        <v>18.0153</v>
      </c>
      <c r="F1932">
        <v>18.010564689999999</v>
      </c>
      <c r="G1932" t="s">
        <v>10987</v>
      </c>
      <c r="H1932">
        <v>962</v>
      </c>
      <c r="I1932">
        <v>15377</v>
      </c>
      <c r="J1932" t="s">
        <v>10988</v>
      </c>
      <c r="K1932" t="s">
        <v>10986</v>
      </c>
      <c r="L1932" t="s">
        <v>10984</v>
      </c>
      <c r="M1932" t="s">
        <v>10984</v>
      </c>
      <c r="N1932" t="s">
        <v>10989</v>
      </c>
      <c r="O1932">
        <v>937</v>
      </c>
      <c r="Q1932" t="s">
        <v>10984</v>
      </c>
      <c r="R1932" t="s">
        <v>10985</v>
      </c>
      <c r="T1932" t="s">
        <v>10990</v>
      </c>
      <c r="U1932" t="s">
        <v>10991</v>
      </c>
      <c r="W1932">
        <v>3194</v>
      </c>
      <c r="X1932" t="s">
        <v>10992</v>
      </c>
      <c r="Y1932" t="s">
        <v>10993</v>
      </c>
    </row>
    <row r="1933" spans="1:25" x14ac:dyDescent="0.25">
      <c r="A1933" t="s">
        <v>10994</v>
      </c>
      <c r="B1933" t="s">
        <v>10995</v>
      </c>
      <c r="C1933" t="s">
        <v>10996</v>
      </c>
      <c r="D1933">
        <v>0</v>
      </c>
      <c r="E1933">
        <v>34.014699999999998</v>
      </c>
      <c r="F1933">
        <v>34.005479309999998</v>
      </c>
      <c r="G1933" t="s">
        <v>10997</v>
      </c>
      <c r="H1933">
        <v>784</v>
      </c>
      <c r="I1933">
        <v>16240</v>
      </c>
      <c r="J1933" t="s">
        <v>10998</v>
      </c>
      <c r="K1933" t="s">
        <v>10999</v>
      </c>
      <c r="L1933" t="s">
        <v>10994</v>
      </c>
      <c r="M1933" t="s">
        <v>10994</v>
      </c>
      <c r="N1933" t="s">
        <v>11000</v>
      </c>
      <c r="O1933">
        <v>763</v>
      </c>
      <c r="P1933" t="s">
        <v>11001</v>
      </c>
      <c r="Q1933" t="s">
        <v>10994</v>
      </c>
      <c r="R1933" t="s">
        <v>10995</v>
      </c>
      <c r="T1933" t="s">
        <v>11002</v>
      </c>
      <c r="U1933" t="s">
        <v>11003</v>
      </c>
      <c r="X1933" t="s">
        <v>11004</v>
      </c>
      <c r="Y1933" t="s">
        <v>11005</v>
      </c>
    </row>
    <row r="1934" spans="1:25" x14ac:dyDescent="0.25">
      <c r="A1934" t="s">
        <v>11006</v>
      </c>
      <c r="B1934" t="s">
        <v>11007</v>
      </c>
      <c r="C1934" t="s">
        <v>11008</v>
      </c>
      <c r="D1934">
        <v>-2</v>
      </c>
      <c r="E1934">
        <v>425.38510000000002</v>
      </c>
      <c r="F1934">
        <v>425.15332530000001</v>
      </c>
      <c r="G1934" t="s">
        <v>11009</v>
      </c>
      <c r="H1934">
        <v>53477741</v>
      </c>
      <c r="J1934" t="s">
        <v>11010</v>
      </c>
      <c r="L1934" t="s">
        <v>11006</v>
      </c>
      <c r="M1934" t="s">
        <v>11006</v>
      </c>
      <c r="N1934" t="s">
        <v>11011</v>
      </c>
      <c r="Q1934" t="s">
        <v>11006</v>
      </c>
      <c r="R1934" t="s">
        <v>11007</v>
      </c>
      <c r="U1934" t="s">
        <v>11012</v>
      </c>
      <c r="X1934" t="s">
        <v>11013</v>
      </c>
      <c r="Y1934" t="s">
        <v>11014</v>
      </c>
    </row>
    <row r="1935" spans="1:25" x14ac:dyDescent="0.25">
      <c r="A1935" t="s">
        <v>11015</v>
      </c>
      <c r="B1935" t="s">
        <v>11016</v>
      </c>
      <c r="C1935" t="s">
        <v>11017</v>
      </c>
      <c r="D1935">
        <v>-1</v>
      </c>
      <c r="E1935">
        <v>0</v>
      </c>
      <c r="F1935">
        <v>0</v>
      </c>
      <c r="L1935" t="s">
        <v>11015</v>
      </c>
      <c r="M1935" t="s">
        <v>11015</v>
      </c>
      <c r="Q1935" t="s">
        <v>11015</v>
      </c>
      <c r="U1935" t="s">
        <v>11018</v>
      </c>
    </row>
    <row r="1936" spans="1:25" x14ac:dyDescent="0.25">
      <c r="A1936" t="s">
        <v>11019</v>
      </c>
      <c r="B1936" t="s">
        <v>11020</v>
      </c>
      <c r="C1936" t="s">
        <v>11021</v>
      </c>
      <c r="D1936">
        <v>-1</v>
      </c>
      <c r="E1936">
        <v>379.31659999999999</v>
      </c>
      <c r="F1936">
        <v>379.11146050000002</v>
      </c>
      <c r="G1936" t="s">
        <v>11022</v>
      </c>
      <c r="H1936">
        <v>440484</v>
      </c>
      <c r="I1936">
        <v>16126</v>
      </c>
      <c r="J1936" t="s">
        <v>11023</v>
      </c>
      <c r="L1936" t="s">
        <v>11019</v>
      </c>
      <c r="M1936" t="s">
        <v>11019</v>
      </c>
      <c r="O1936">
        <v>389411</v>
      </c>
      <c r="Q1936" t="s">
        <v>11019</v>
      </c>
      <c r="U1936" t="s">
        <v>11024</v>
      </c>
    </row>
    <row r="1937" spans="1:25" x14ac:dyDescent="0.25">
      <c r="A1937" t="s">
        <v>11025</v>
      </c>
      <c r="B1937" t="s">
        <v>11026</v>
      </c>
      <c r="C1937" t="s">
        <v>2498</v>
      </c>
      <c r="D1937">
        <v>0</v>
      </c>
      <c r="E1937">
        <v>0</v>
      </c>
      <c r="F1937">
        <v>0</v>
      </c>
      <c r="Y1937" t="s">
        <v>11027</v>
      </c>
    </row>
    <row r="1938" spans="1:25" x14ac:dyDescent="0.25">
      <c r="A1938" t="s">
        <v>11028</v>
      </c>
      <c r="B1938" t="s">
        <v>11029</v>
      </c>
      <c r="C1938" t="s">
        <v>2498</v>
      </c>
      <c r="D1938">
        <v>0</v>
      </c>
      <c r="E1938">
        <v>0</v>
      </c>
      <c r="F1938">
        <v>0</v>
      </c>
    </row>
    <row r="1939" spans="1:25" x14ac:dyDescent="0.25">
      <c r="A1939" t="s">
        <v>11030</v>
      </c>
      <c r="B1939" t="s">
        <v>11031</v>
      </c>
      <c r="C1939" t="s">
        <v>2498</v>
      </c>
      <c r="D1939">
        <v>0</v>
      </c>
      <c r="E1939">
        <v>0</v>
      </c>
      <c r="F1939">
        <v>0</v>
      </c>
    </row>
    <row r="1940" spans="1:25" x14ac:dyDescent="0.25">
      <c r="A1940" t="s">
        <v>11032</v>
      </c>
      <c r="B1940" t="s">
        <v>11033</v>
      </c>
      <c r="C1940" t="s">
        <v>2498</v>
      </c>
      <c r="D1940">
        <v>0</v>
      </c>
      <c r="E1940">
        <v>0</v>
      </c>
      <c r="F1940">
        <v>0</v>
      </c>
      <c r="M1940" t="s">
        <v>11032</v>
      </c>
      <c r="Q1940" t="s">
        <v>11032</v>
      </c>
      <c r="U1940" t="s">
        <v>11034</v>
      </c>
    </row>
    <row r="1941" spans="1:25" x14ac:dyDescent="0.25">
      <c r="A1941" t="s">
        <v>11035</v>
      </c>
      <c r="B1941" t="s">
        <v>11036</v>
      </c>
      <c r="C1941" t="s">
        <v>2498</v>
      </c>
      <c r="D1941">
        <v>0</v>
      </c>
      <c r="E1941">
        <v>0</v>
      </c>
      <c r="F1941">
        <v>0</v>
      </c>
      <c r="M1941" t="s">
        <v>11035</v>
      </c>
    </row>
    <row r="1942" spans="1:25" x14ac:dyDescent="0.25">
      <c r="A1942" t="s">
        <v>11037</v>
      </c>
      <c r="B1942" t="s">
        <v>11038</v>
      </c>
      <c r="C1942" t="s">
        <v>2498</v>
      </c>
      <c r="D1942">
        <v>0</v>
      </c>
      <c r="E1942">
        <v>0</v>
      </c>
      <c r="F1942">
        <v>0</v>
      </c>
      <c r="M1942" t="s">
        <v>11037</v>
      </c>
    </row>
    <row r="1943" spans="1:25" x14ac:dyDescent="0.25">
      <c r="A1943" t="s">
        <v>11039</v>
      </c>
      <c r="B1943" t="s">
        <v>11040</v>
      </c>
      <c r="C1943" t="s">
        <v>2498</v>
      </c>
      <c r="D1943">
        <v>0</v>
      </c>
      <c r="E1943">
        <v>0</v>
      </c>
      <c r="F1943">
        <v>0</v>
      </c>
      <c r="M1943" t="s">
        <v>11039</v>
      </c>
    </row>
    <row r="1944" spans="1:25" x14ac:dyDescent="0.25">
      <c r="A1944" t="s">
        <v>11041</v>
      </c>
      <c r="B1944" t="s">
        <v>11042</v>
      </c>
      <c r="C1944" t="s">
        <v>2498</v>
      </c>
      <c r="D1944">
        <v>0</v>
      </c>
      <c r="E1944">
        <v>0</v>
      </c>
      <c r="F1944">
        <v>0</v>
      </c>
      <c r="M1944" t="s">
        <v>11041</v>
      </c>
    </row>
    <row r="1945" spans="1:25" x14ac:dyDescent="0.25">
      <c r="A1945" t="s">
        <v>11043</v>
      </c>
      <c r="B1945" t="s">
        <v>11044</v>
      </c>
      <c r="C1945" t="s">
        <v>2498</v>
      </c>
      <c r="D1945">
        <v>0</v>
      </c>
      <c r="E1945">
        <v>0</v>
      </c>
      <c r="F1945">
        <v>0</v>
      </c>
      <c r="M1945" t="s">
        <v>11043</v>
      </c>
    </row>
    <row r="1946" spans="1:25" x14ac:dyDescent="0.25">
      <c r="A1946" t="s">
        <v>11045</v>
      </c>
      <c r="B1946" t="s">
        <v>11046</v>
      </c>
      <c r="C1946" t="s">
        <v>11047</v>
      </c>
      <c r="D1946">
        <v>-1</v>
      </c>
      <c r="E1946">
        <v>34.081000000000003</v>
      </c>
      <c r="F1946">
        <v>33.987720750000001</v>
      </c>
      <c r="G1946" t="s">
        <v>11048</v>
      </c>
      <c r="H1946">
        <v>402</v>
      </c>
      <c r="I1946">
        <v>16136</v>
      </c>
      <c r="J1946" t="s">
        <v>11049</v>
      </c>
      <c r="L1946" t="s">
        <v>11045</v>
      </c>
      <c r="M1946" t="s">
        <v>11045</v>
      </c>
      <c r="N1946" t="s">
        <v>11050</v>
      </c>
      <c r="O1946">
        <v>391</v>
      </c>
      <c r="P1946" t="s">
        <v>11047</v>
      </c>
      <c r="Q1946" t="s">
        <v>11045</v>
      </c>
      <c r="R1946" t="s">
        <v>11046</v>
      </c>
      <c r="U1946" t="s">
        <v>11051</v>
      </c>
      <c r="V1946" t="s">
        <v>11052</v>
      </c>
      <c r="W1946">
        <v>3193</v>
      </c>
    </row>
    <row r="1947" spans="1:25" x14ac:dyDescent="0.25">
      <c r="A1947" t="s">
        <v>11053</v>
      </c>
      <c r="B1947" t="s">
        <v>11054</v>
      </c>
      <c r="C1947" t="s">
        <v>11055</v>
      </c>
      <c r="D1947">
        <v>-2</v>
      </c>
      <c r="E1947">
        <v>104.0615</v>
      </c>
      <c r="F1947">
        <v>104.0109586</v>
      </c>
      <c r="G1947" t="s">
        <v>11056</v>
      </c>
      <c r="H1947">
        <v>867</v>
      </c>
      <c r="I1947">
        <v>30794</v>
      </c>
      <c r="J1947" t="s">
        <v>11057</v>
      </c>
      <c r="M1947" t="s">
        <v>11053</v>
      </c>
      <c r="N1947" t="s">
        <v>11058</v>
      </c>
      <c r="O1947">
        <v>844</v>
      </c>
      <c r="P1947" t="s">
        <v>11059</v>
      </c>
      <c r="Q1947" t="s">
        <v>11053</v>
      </c>
      <c r="R1947" t="s">
        <v>11054</v>
      </c>
      <c r="S1947" t="s">
        <v>11060</v>
      </c>
      <c r="T1947" t="s">
        <v>11061</v>
      </c>
      <c r="U1947" t="s">
        <v>11062</v>
      </c>
      <c r="V1947" t="s">
        <v>11063</v>
      </c>
      <c r="W1947">
        <v>3237</v>
      </c>
      <c r="X1947" t="s">
        <v>11064</v>
      </c>
      <c r="Y1947" t="s">
        <v>11065</v>
      </c>
    </row>
    <row r="1948" spans="1:25" x14ac:dyDescent="0.25">
      <c r="A1948" t="s">
        <v>11066</v>
      </c>
      <c r="B1948" t="s">
        <v>11067</v>
      </c>
      <c r="C1948" t="s">
        <v>11068</v>
      </c>
      <c r="D1948">
        <v>-3</v>
      </c>
      <c r="E1948">
        <v>174.10820000000001</v>
      </c>
      <c r="F1948">
        <v>174.0164379</v>
      </c>
      <c r="G1948" t="s">
        <v>11069</v>
      </c>
      <c r="H1948">
        <v>643757</v>
      </c>
      <c r="I1948">
        <v>32805</v>
      </c>
      <c r="J1948" t="s">
        <v>11070</v>
      </c>
      <c r="L1948" t="s">
        <v>11066</v>
      </c>
      <c r="M1948" t="s">
        <v>11066</v>
      </c>
      <c r="N1948" t="s">
        <v>11071</v>
      </c>
      <c r="O1948">
        <v>558863</v>
      </c>
      <c r="P1948" t="s">
        <v>11072</v>
      </c>
      <c r="Q1948" t="s">
        <v>11066</v>
      </c>
      <c r="U1948" t="s">
        <v>11073</v>
      </c>
      <c r="V1948" t="s">
        <v>11074</v>
      </c>
      <c r="W1948">
        <v>5130</v>
      </c>
      <c r="X1948" t="s">
        <v>11075</v>
      </c>
      <c r="Y1948" t="s">
        <v>11076</v>
      </c>
    </row>
    <row r="1949" spans="1:25" x14ac:dyDescent="0.25">
      <c r="A1949" t="s">
        <v>11077</v>
      </c>
      <c r="B1949" t="s">
        <v>11078</v>
      </c>
      <c r="C1949" t="s">
        <v>11079</v>
      </c>
      <c r="D1949">
        <v>-4</v>
      </c>
      <c r="E1949">
        <v>370.14170000000001</v>
      </c>
      <c r="F1949">
        <v>370.00661359999998</v>
      </c>
      <c r="G1949" t="s">
        <v>11080</v>
      </c>
      <c r="H1949">
        <v>164735</v>
      </c>
      <c r="I1949">
        <v>17969</v>
      </c>
      <c r="J1949" t="s">
        <v>11081</v>
      </c>
      <c r="L1949" t="s">
        <v>11077</v>
      </c>
      <c r="M1949" t="s">
        <v>11077</v>
      </c>
      <c r="O1949">
        <v>144412</v>
      </c>
      <c r="Q1949" t="s">
        <v>11077</v>
      </c>
      <c r="R1949" t="s">
        <v>11082</v>
      </c>
      <c r="U1949" t="s">
        <v>11083</v>
      </c>
      <c r="X1949" t="s">
        <v>11084</v>
      </c>
    </row>
    <row r="1950" spans="1:25" x14ac:dyDescent="0.25">
      <c r="A1950" t="s">
        <v>11085</v>
      </c>
      <c r="B1950" t="s">
        <v>11086</v>
      </c>
      <c r="C1950" t="s">
        <v>11087</v>
      </c>
      <c r="D1950">
        <v>-1</v>
      </c>
      <c r="E1950">
        <v>154.12100000000001</v>
      </c>
      <c r="F1950">
        <v>154.0266087</v>
      </c>
      <c r="G1950" t="s">
        <v>11088</v>
      </c>
      <c r="H1950">
        <v>3469</v>
      </c>
      <c r="I1950">
        <v>17189</v>
      </c>
      <c r="J1950" t="s">
        <v>11089</v>
      </c>
      <c r="M1950" t="s">
        <v>11085</v>
      </c>
      <c r="N1950" t="s">
        <v>11090</v>
      </c>
      <c r="O1950">
        <v>3350</v>
      </c>
      <c r="Q1950" t="s">
        <v>11085</v>
      </c>
      <c r="R1950" t="s">
        <v>11086</v>
      </c>
      <c r="T1950" t="s">
        <v>11091</v>
      </c>
      <c r="U1950" t="s">
        <v>11092</v>
      </c>
      <c r="V1950" t="s">
        <v>11093</v>
      </c>
      <c r="W1950">
        <v>618</v>
      </c>
      <c r="X1950" t="s">
        <v>11094</v>
      </c>
      <c r="Y1950" t="s">
        <v>11095</v>
      </c>
    </row>
    <row r="1951" spans="1:25" x14ac:dyDescent="0.25">
      <c r="A1951" t="s">
        <v>11096</v>
      </c>
      <c r="B1951" t="s">
        <v>11097</v>
      </c>
      <c r="C1951" t="s">
        <v>11098</v>
      </c>
      <c r="D1951">
        <v>-1</v>
      </c>
      <c r="E1951">
        <v>0</v>
      </c>
      <c r="F1951">
        <v>0</v>
      </c>
      <c r="G1951" t="s">
        <v>11099</v>
      </c>
      <c r="J1951" t="s">
        <v>11100</v>
      </c>
      <c r="L1951" t="s">
        <v>11096</v>
      </c>
      <c r="M1951" t="s">
        <v>11096</v>
      </c>
      <c r="Q1951" t="s">
        <v>11096</v>
      </c>
      <c r="U1951" t="s">
        <v>11101</v>
      </c>
    </row>
    <row r="1952" spans="1:25" x14ac:dyDescent="0.25">
      <c r="A1952" t="s">
        <v>11102</v>
      </c>
      <c r="B1952" t="s">
        <v>11103</v>
      </c>
      <c r="C1952" t="s">
        <v>11104</v>
      </c>
      <c r="D1952">
        <v>-1</v>
      </c>
      <c r="E1952">
        <v>145.11340000000001</v>
      </c>
      <c r="F1952">
        <v>145.03750769999999</v>
      </c>
      <c r="G1952" t="s">
        <v>11105</v>
      </c>
      <c r="H1952">
        <v>48</v>
      </c>
      <c r="I1952">
        <v>30882</v>
      </c>
      <c r="J1952" t="s">
        <v>11106</v>
      </c>
      <c r="L1952" t="s">
        <v>11102</v>
      </c>
      <c r="M1952" t="s">
        <v>11102</v>
      </c>
      <c r="N1952" t="s">
        <v>11107</v>
      </c>
      <c r="O1952">
        <v>47</v>
      </c>
      <c r="P1952" t="s">
        <v>11108</v>
      </c>
      <c r="Q1952" t="s">
        <v>11102</v>
      </c>
      <c r="T1952" t="s">
        <v>11109</v>
      </c>
      <c r="U1952" t="s">
        <v>11110</v>
      </c>
      <c r="W1952">
        <v>6318</v>
      </c>
      <c r="X1952" t="s">
        <v>11111</v>
      </c>
      <c r="Y1952" t="s">
        <v>11112</v>
      </c>
    </row>
    <row r="1953" spans="1:25" x14ac:dyDescent="0.25">
      <c r="A1953" t="s">
        <v>11113</v>
      </c>
      <c r="B1953" t="s">
        <v>11114</v>
      </c>
      <c r="C1953" t="s">
        <v>2498</v>
      </c>
      <c r="D1953">
        <v>0</v>
      </c>
      <c r="E1953">
        <v>0</v>
      </c>
      <c r="F1953">
        <v>0</v>
      </c>
      <c r="G1953" t="s">
        <v>11115</v>
      </c>
      <c r="I1953">
        <v>18097</v>
      </c>
      <c r="L1953" t="s">
        <v>11113</v>
      </c>
      <c r="M1953" t="s">
        <v>11113</v>
      </c>
    </row>
    <row r="1954" spans="1:25" x14ac:dyDescent="0.25">
      <c r="A1954" t="s">
        <v>11116</v>
      </c>
      <c r="B1954" t="s">
        <v>11117</v>
      </c>
      <c r="C1954" t="s">
        <v>2498</v>
      </c>
      <c r="D1954">
        <v>0</v>
      </c>
      <c r="E1954">
        <v>0</v>
      </c>
      <c r="F1954">
        <v>0</v>
      </c>
      <c r="G1954" t="s">
        <v>11118</v>
      </c>
      <c r="L1954" t="s">
        <v>11116</v>
      </c>
      <c r="M1954" t="s">
        <v>11116</v>
      </c>
    </row>
    <row r="1955" spans="1:25" x14ac:dyDescent="0.25">
      <c r="A1955" t="s">
        <v>11119</v>
      </c>
      <c r="B1955" t="s">
        <v>11120</v>
      </c>
      <c r="C1955" t="s">
        <v>5641</v>
      </c>
      <c r="D1955">
        <v>-2</v>
      </c>
      <c r="E1955">
        <v>260.13580000000002</v>
      </c>
      <c r="F1955">
        <v>260.0297185</v>
      </c>
      <c r="G1955" t="s">
        <v>11121</v>
      </c>
      <c r="H1955">
        <v>439396</v>
      </c>
      <c r="I1955">
        <v>4251</v>
      </c>
      <c r="J1955" t="s">
        <v>11122</v>
      </c>
      <c r="M1955" t="s">
        <v>11119</v>
      </c>
      <c r="N1955" t="s">
        <v>11123</v>
      </c>
      <c r="O1955">
        <v>388513</v>
      </c>
      <c r="Q1955" t="s">
        <v>11119</v>
      </c>
      <c r="U1955" t="s">
        <v>11124</v>
      </c>
    </row>
    <row r="1956" spans="1:25" x14ac:dyDescent="0.25">
      <c r="A1956" t="s">
        <v>11125</v>
      </c>
      <c r="B1956" t="s">
        <v>11126</v>
      </c>
      <c r="C1956" t="s">
        <v>11127</v>
      </c>
      <c r="D1956">
        <v>0</v>
      </c>
      <c r="E1956">
        <v>249.393</v>
      </c>
      <c r="F1956">
        <v>249.0857202</v>
      </c>
      <c r="G1956" t="s">
        <v>11128</v>
      </c>
      <c r="H1956">
        <v>1076</v>
      </c>
      <c r="I1956">
        <v>16807</v>
      </c>
      <c r="J1956" t="s">
        <v>11129</v>
      </c>
      <c r="L1956" t="s">
        <v>11125</v>
      </c>
      <c r="M1956" t="s">
        <v>11125</v>
      </c>
      <c r="N1956" t="s">
        <v>11130</v>
      </c>
      <c r="O1956">
        <v>1046</v>
      </c>
      <c r="P1956" t="s">
        <v>11131</v>
      </c>
      <c r="Q1956" t="s">
        <v>11125</v>
      </c>
      <c r="U1956" t="s">
        <v>11132</v>
      </c>
      <c r="W1956">
        <v>6299</v>
      </c>
    </row>
    <row r="1957" spans="1:25" x14ac:dyDescent="0.25">
      <c r="A1957" t="s">
        <v>11133</v>
      </c>
      <c r="B1957" t="s">
        <v>11134</v>
      </c>
      <c r="C1957" t="s">
        <v>11135</v>
      </c>
      <c r="D1957">
        <v>-1</v>
      </c>
      <c r="E1957">
        <v>307.42899999999997</v>
      </c>
      <c r="F1957">
        <v>307.09119950000002</v>
      </c>
      <c r="G1957" t="s">
        <v>11136</v>
      </c>
      <c r="H1957">
        <v>439425</v>
      </c>
      <c r="I1957">
        <v>17432</v>
      </c>
      <c r="J1957" t="s">
        <v>11137</v>
      </c>
      <c r="L1957" t="s">
        <v>11133</v>
      </c>
      <c r="N1957" t="s">
        <v>11138</v>
      </c>
      <c r="O1957">
        <v>388536</v>
      </c>
      <c r="P1957" t="s">
        <v>11139</v>
      </c>
      <c r="Q1957" t="s">
        <v>11133</v>
      </c>
      <c r="T1957" t="s">
        <v>11140</v>
      </c>
      <c r="U1957" t="s">
        <v>11141</v>
      </c>
      <c r="W1957">
        <v>6058</v>
      </c>
    </row>
    <row r="1958" spans="1:25" x14ac:dyDescent="0.25">
      <c r="A1958" t="s">
        <v>11142</v>
      </c>
      <c r="B1958" t="s">
        <v>11143</v>
      </c>
      <c r="C1958" t="s">
        <v>11144</v>
      </c>
      <c r="D1958">
        <v>-1</v>
      </c>
      <c r="E1958">
        <v>0</v>
      </c>
      <c r="F1958">
        <v>0</v>
      </c>
      <c r="G1958" t="s">
        <v>11145</v>
      </c>
      <c r="H1958">
        <v>439436</v>
      </c>
      <c r="I1958">
        <v>16463</v>
      </c>
      <c r="L1958" t="s">
        <v>11142</v>
      </c>
      <c r="M1958" t="s">
        <v>11142</v>
      </c>
      <c r="Q1958" t="s">
        <v>11142</v>
      </c>
      <c r="T1958" t="s">
        <v>11146</v>
      </c>
      <c r="U1958" t="s">
        <v>11147</v>
      </c>
    </row>
    <row r="1959" spans="1:25" x14ac:dyDescent="0.25">
      <c r="A1959" t="s">
        <v>11148</v>
      </c>
      <c r="B1959" t="s">
        <v>11149</v>
      </c>
      <c r="C1959" t="s">
        <v>11150</v>
      </c>
      <c r="D1959">
        <v>0</v>
      </c>
      <c r="E1959">
        <v>426.37310000000002</v>
      </c>
      <c r="F1959">
        <v>426.14857430000001</v>
      </c>
      <c r="G1959" t="s">
        <v>11151</v>
      </c>
      <c r="H1959">
        <v>22833609</v>
      </c>
      <c r="J1959" t="s">
        <v>11152</v>
      </c>
      <c r="L1959" t="s">
        <v>11148</v>
      </c>
      <c r="M1959" t="s">
        <v>11148</v>
      </c>
      <c r="N1959" t="s">
        <v>11153</v>
      </c>
      <c r="O1959">
        <v>17216232</v>
      </c>
      <c r="P1959" t="s">
        <v>11154</v>
      </c>
      <c r="Q1959" t="s">
        <v>11148</v>
      </c>
      <c r="R1959" t="s">
        <v>11149</v>
      </c>
      <c r="U1959" t="s">
        <v>11155</v>
      </c>
      <c r="W1959">
        <v>6953</v>
      </c>
      <c r="X1959" t="s">
        <v>11156</v>
      </c>
    </row>
    <row r="1960" spans="1:25" x14ac:dyDescent="0.25">
      <c r="A1960" t="s">
        <v>11157</v>
      </c>
      <c r="B1960" t="s">
        <v>11158</v>
      </c>
      <c r="C1960" t="s">
        <v>9748</v>
      </c>
      <c r="D1960">
        <v>0</v>
      </c>
      <c r="E1960">
        <v>164.15649999999999</v>
      </c>
      <c r="F1960">
        <v>164.06847350000001</v>
      </c>
      <c r="G1960" t="s">
        <v>11159</v>
      </c>
      <c r="H1960">
        <v>6857362</v>
      </c>
      <c r="I1960">
        <v>17617</v>
      </c>
      <c r="J1960" t="s">
        <v>11160</v>
      </c>
      <c r="L1960" t="s">
        <v>11157</v>
      </c>
      <c r="O1960">
        <v>5256704</v>
      </c>
      <c r="P1960" t="s">
        <v>11161</v>
      </c>
      <c r="Q1960" t="s">
        <v>11157</v>
      </c>
      <c r="R1960" t="s">
        <v>11162</v>
      </c>
      <c r="U1960" t="s">
        <v>11163</v>
      </c>
      <c r="V1960" t="s">
        <v>11164</v>
      </c>
      <c r="X1960" t="s">
        <v>11165</v>
      </c>
    </row>
    <row r="1961" spans="1:25" x14ac:dyDescent="0.25">
      <c r="A1961" t="s">
        <v>11166</v>
      </c>
      <c r="B1961" t="s">
        <v>11167</v>
      </c>
      <c r="C1961" t="s">
        <v>11168</v>
      </c>
      <c r="D1961">
        <v>-2</v>
      </c>
      <c r="E1961">
        <v>118.08799999999999</v>
      </c>
      <c r="F1961">
        <v>118.0266087</v>
      </c>
      <c r="G1961" t="s">
        <v>11169</v>
      </c>
      <c r="H1961">
        <v>487</v>
      </c>
      <c r="I1961">
        <v>30860</v>
      </c>
      <c r="J1961" t="s">
        <v>11170</v>
      </c>
      <c r="L1961" t="s">
        <v>11166</v>
      </c>
      <c r="M1961" t="s">
        <v>11166</v>
      </c>
      <c r="N1961" t="s">
        <v>11171</v>
      </c>
      <c r="O1961">
        <v>473</v>
      </c>
      <c r="Q1961" t="s">
        <v>11166</v>
      </c>
      <c r="R1961" t="s">
        <v>11167</v>
      </c>
      <c r="T1961" t="s">
        <v>11172</v>
      </c>
      <c r="U1961" t="s">
        <v>11173</v>
      </c>
      <c r="W1961">
        <v>3712</v>
      </c>
      <c r="X1961" t="s">
        <v>11174</v>
      </c>
      <c r="Y1961" t="s">
        <v>11175</v>
      </c>
    </row>
    <row r="1962" spans="1:25" x14ac:dyDescent="0.25">
      <c r="A1962" t="s">
        <v>11176</v>
      </c>
      <c r="B1962" t="s">
        <v>11177</v>
      </c>
      <c r="C1962" t="s">
        <v>11178</v>
      </c>
      <c r="D1962">
        <v>-1</v>
      </c>
      <c r="E1962">
        <v>114.1026</v>
      </c>
      <c r="F1962">
        <v>114.0429274</v>
      </c>
      <c r="G1962" t="s">
        <v>11179</v>
      </c>
      <c r="H1962">
        <v>439742</v>
      </c>
      <c r="I1962">
        <v>16934</v>
      </c>
      <c r="J1962" t="s">
        <v>11180</v>
      </c>
      <c r="M1962" t="s">
        <v>11176</v>
      </c>
      <c r="O1962">
        <v>388802</v>
      </c>
      <c r="P1962" t="s">
        <v>11181</v>
      </c>
      <c r="Q1962" t="s">
        <v>11176</v>
      </c>
      <c r="T1962" t="s">
        <v>11182</v>
      </c>
      <c r="U1962" t="s">
        <v>11183</v>
      </c>
    </row>
    <row r="1963" spans="1:25" x14ac:dyDescent="0.25">
      <c r="A1963" t="s">
        <v>11184</v>
      </c>
      <c r="B1963" t="s">
        <v>11185</v>
      </c>
      <c r="C1963" t="s">
        <v>11186</v>
      </c>
      <c r="D1963">
        <v>-2</v>
      </c>
      <c r="E1963">
        <v>0</v>
      </c>
      <c r="F1963">
        <v>0</v>
      </c>
      <c r="G1963" t="s">
        <v>11187</v>
      </c>
      <c r="H1963">
        <v>378</v>
      </c>
      <c r="I1963">
        <v>17440</v>
      </c>
      <c r="L1963" t="s">
        <v>11184</v>
      </c>
      <c r="M1963" t="s">
        <v>11184</v>
      </c>
      <c r="Q1963" t="s">
        <v>11184</v>
      </c>
      <c r="T1963" t="s">
        <v>11188</v>
      </c>
      <c r="U1963" t="s">
        <v>11189</v>
      </c>
    </row>
    <row r="1964" spans="1:25" x14ac:dyDescent="0.25">
      <c r="A1964" t="s">
        <v>11190</v>
      </c>
      <c r="B1964" t="s">
        <v>11191</v>
      </c>
      <c r="C1964" t="s">
        <v>11192</v>
      </c>
      <c r="D1964">
        <v>-1</v>
      </c>
      <c r="E1964">
        <v>325.26929999999999</v>
      </c>
      <c r="F1964">
        <v>325.10089579999999</v>
      </c>
      <c r="G1964" t="s">
        <v>11193</v>
      </c>
      <c r="H1964">
        <v>123802</v>
      </c>
      <c r="I1964">
        <v>62084</v>
      </c>
      <c r="J1964" t="s">
        <v>11194</v>
      </c>
      <c r="L1964" t="s">
        <v>11190</v>
      </c>
      <c r="N1964" t="s">
        <v>11195</v>
      </c>
      <c r="O1964">
        <v>110352</v>
      </c>
      <c r="Q1964" t="s">
        <v>11190</v>
      </c>
      <c r="R1964" t="s">
        <v>11196</v>
      </c>
      <c r="U1964" t="s">
        <v>11197</v>
      </c>
      <c r="W1964">
        <v>3580</v>
      </c>
      <c r="X1964" t="s">
        <v>11198</v>
      </c>
    </row>
    <row r="1965" spans="1:25" x14ac:dyDescent="0.25">
      <c r="A1965" t="s">
        <v>11199</v>
      </c>
      <c r="B1965" t="s">
        <v>11200</v>
      </c>
      <c r="C1965" t="s">
        <v>11201</v>
      </c>
      <c r="D1965">
        <v>-3</v>
      </c>
      <c r="E1965">
        <v>586.67719999999997</v>
      </c>
      <c r="F1965">
        <v>586.31882700000006</v>
      </c>
      <c r="G1965" t="s">
        <v>11202</v>
      </c>
      <c r="H1965">
        <v>5280592</v>
      </c>
      <c r="I1965">
        <v>15442</v>
      </c>
      <c r="J1965" t="s">
        <v>11203</v>
      </c>
      <c r="L1965" t="s">
        <v>11199</v>
      </c>
      <c r="M1965" t="s">
        <v>11199</v>
      </c>
      <c r="N1965" t="s">
        <v>11204</v>
      </c>
      <c r="O1965">
        <v>4444207</v>
      </c>
      <c r="P1965" t="s">
        <v>11205</v>
      </c>
      <c r="W1965">
        <v>6132</v>
      </c>
      <c r="X1965" t="s">
        <v>11206</v>
      </c>
    </row>
    <row r="1966" spans="1:25" x14ac:dyDescent="0.25">
      <c r="A1966" t="s">
        <v>11207</v>
      </c>
      <c r="B1966" t="s">
        <v>11208</v>
      </c>
      <c r="C1966" t="s">
        <v>2498</v>
      </c>
      <c r="D1966">
        <v>0</v>
      </c>
      <c r="E1966">
        <v>0</v>
      </c>
      <c r="F1966">
        <v>0</v>
      </c>
      <c r="G1966" t="s">
        <v>11209</v>
      </c>
      <c r="L1966" t="s">
        <v>11207</v>
      </c>
      <c r="Q1966" t="s">
        <v>11207</v>
      </c>
      <c r="U1966" t="s">
        <v>11210</v>
      </c>
    </row>
    <row r="1967" spans="1:25" x14ac:dyDescent="0.25">
      <c r="A1967" t="s">
        <v>11211</v>
      </c>
      <c r="B1967" t="s">
        <v>11212</v>
      </c>
      <c r="C1967" t="s">
        <v>11213</v>
      </c>
      <c r="D1967">
        <v>-2</v>
      </c>
      <c r="E1967">
        <v>630.45050000000003</v>
      </c>
      <c r="F1967">
        <v>630.14218210000001</v>
      </c>
      <c r="G1967" t="s">
        <v>11214</v>
      </c>
      <c r="H1967">
        <v>53481387</v>
      </c>
      <c r="I1967">
        <v>18098</v>
      </c>
      <c r="J1967" t="s">
        <v>11215</v>
      </c>
      <c r="L1967" t="s">
        <v>11211</v>
      </c>
      <c r="N1967" t="s">
        <v>11216</v>
      </c>
      <c r="P1967" t="s">
        <v>11217</v>
      </c>
      <c r="Q1967" t="s">
        <v>11211</v>
      </c>
      <c r="U1967" t="s">
        <v>11218</v>
      </c>
      <c r="X1967" t="s">
        <v>11219</v>
      </c>
    </row>
    <row r="1968" spans="1:25" x14ac:dyDescent="0.25">
      <c r="A1968" t="s">
        <v>11220</v>
      </c>
      <c r="B1968" t="s">
        <v>11221</v>
      </c>
      <c r="C1968" t="s">
        <v>4096</v>
      </c>
      <c r="D1968">
        <v>-4</v>
      </c>
      <c r="E1968">
        <v>340.1157</v>
      </c>
      <c r="F1968">
        <v>339.99604890000001</v>
      </c>
      <c r="G1968" t="s">
        <v>11222</v>
      </c>
      <c r="H1968">
        <v>440117</v>
      </c>
      <c r="I1968">
        <v>4250</v>
      </c>
      <c r="J1968" t="s">
        <v>11223</v>
      </c>
      <c r="M1968" t="s">
        <v>11220</v>
      </c>
      <c r="N1968" t="s">
        <v>11224</v>
      </c>
      <c r="O1968">
        <v>389117</v>
      </c>
      <c r="Q1968" t="s">
        <v>11220</v>
      </c>
      <c r="U1968" t="s">
        <v>11225</v>
      </c>
    </row>
    <row r="1969" spans="1:25" x14ac:dyDescent="0.25">
      <c r="A1969" t="s">
        <v>11226</v>
      </c>
      <c r="B1969" t="s">
        <v>11227</v>
      </c>
      <c r="C1969" t="s">
        <v>991</v>
      </c>
      <c r="D1969">
        <v>-4</v>
      </c>
      <c r="E1969">
        <v>0</v>
      </c>
      <c r="F1969">
        <v>0</v>
      </c>
      <c r="G1969" t="s">
        <v>1066</v>
      </c>
      <c r="H1969">
        <v>45259165</v>
      </c>
      <c r="I1969">
        <v>15481</v>
      </c>
      <c r="L1969" t="s">
        <v>11226</v>
      </c>
      <c r="M1969" t="s">
        <v>11226</v>
      </c>
    </row>
    <row r="1970" spans="1:25" x14ac:dyDescent="0.25">
      <c r="A1970" t="s">
        <v>11228</v>
      </c>
      <c r="B1970" t="s">
        <v>11229</v>
      </c>
      <c r="C1970" t="s">
        <v>11230</v>
      </c>
      <c r="D1970">
        <v>-1</v>
      </c>
      <c r="E1970">
        <v>322.37799999999999</v>
      </c>
      <c r="F1970">
        <v>322.11985709999999</v>
      </c>
      <c r="G1970" t="s">
        <v>11231</v>
      </c>
      <c r="H1970">
        <v>440217</v>
      </c>
      <c r="I1970">
        <v>18416</v>
      </c>
      <c r="J1970" t="s">
        <v>11232</v>
      </c>
      <c r="L1970" t="s">
        <v>11228</v>
      </c>
      <c r="N1970" t="s">
        <v>11233</v>
      </c>
      <c r="O1970">
        <v>389202</v>
      </c>
      <c r="Q1970" t="s">
        <v>11228</v>
      </c>
      <c r="T1970" t="s">
        <v>11234</v>
      </c>
      <c r="U1970" t="s">
        <v>11235</v>
      </c>
    </row>
    <row r="1971" spans="1:25" x14ac:dyDescent="0.25">
      <c r="A1971" t="s">
        <v>11236</v>
      </c>
      <c r="B1971" t="s">
        <v>11237</v>
      </c>
      <c r="C1971" t="s">
        <v>5408</v>
      </c>
      <c r="D1971">
        <v>0</v>
      </c>
      <c r="E1971">
        <v>239.2312</v>
      </c>
      <c r="F1971">
        <v>239.10183929999999</v>
      </c>
      <c r="G1971" t="s">
        <v>11238</v>
      </c>
      <c r="H1971">
        <v>169508</v>
      </c>
      <c r="I1971">
        <v>17248</v>
      </c>
      <c r="J1971" t="s">
        <v>11239</v>
      </c>
      <c r="L1971" t="s">
        <v>11236</v>
      </c>
      <c r="M1971" t="s">
        <v>11236</v>
      </c>
      <c r="N1971" t="s">
        <v>11240</v>
      </c>
      <c r="O1971">
        <v>148245</v>
      </c>
      <c r="P1971" t="s">
        <v>11241</v>
      </c>
      <c r="Q1971" t="s">
        <v>11236</v>
      </c>
      <c r="U1971" t="s">
        <v>11242</v>
      </c>
      <c r="W1971">
        <v>6468</v>
      </c>
      <c r="X1971" t="s">
        <v>11243</v>
      </c>
    </row>
    <row r="1972" spans="1:25" x14ac:dyDescent="0.25">
      <c r="A1972" t="s">
        <v>11244</v>
      </c>
      <c r="B1972" t="s">
        <v>11245</v>
      </c>
      <c r="C1972" t="s">
        <v>11246</v>
      </c>
      <c r="D1972">
        <v>0</v>
      </c>
      <c r="E1972">
        <v>0</v>
      </c>
      <c r="F1972">
        <v>0</v>
      </c>
      <c r="G1972" t="s">
        <v>11247</v>
      </c>
      <c r="L1972" t="s">
        <v>11244</v>
      </c>
    </row>
    <row r="1973" spans="1:25" x14ac:dyDescent="0.25">
      <c r="A1973" t="s">
        <v>11248</v>
      </c>
      <c r="B1973" t="s">
        <v>11249</v>
      </c>
      <c r="C1973" t="s">
        <v>11250</v>
      </c>
      <c r="D1973">
        <v>0</v>
      </c>
      <c r="E1973">
        <v>0</v>
      </c>
      <c r="F1973">
        <v>0</v>
      </c>
      <c r="G1973" t="s">
        <v>11251</v>
      </c>
      <c r="L1973" t="s">
        <v>11248</v>
      </c>
    </row>
    <row r="1974" spans="1:25" x14ac:dyDescent="0.25">
      <c r="A1974" t="s">
        <v>11252</v>
      </c>
      <c r="B1974" t="s">
        <v>11253</v>
      </c>
      <c r="C1974" t="s">
        <v>11254</v>
      </c>
      <c r="D1974">
        <v>0</v>
      </c>
      <c r="E1974">
        <v>0</v>
      </c>
      <c r="F1974">
        <v>0</v>
      </c>
      <c r="G1974" t="s">
        <v>11255</v>
      </c>
      <c r="L1974" t="s">
        <v>11252</v>
      </c>
    </row>
    <row r="1975" spans="1:25" x14ac:dyDescent="0.25">
      <c r="A1975" t="s">
        <v>11256</v>
      </c>
      <c r="B1975" t="s">
        <v>11257</v>
      </c>
      <c r="C1975" t="s">
        <v>11258</v>
      </c>
      <c r="D1975">
        <v>0</v>
      </c>
      <c r="E1975">
        <v>0</v>
      </c>
      <c r="F1975">
        <v>0</v>
      </c>
      <c r="G1975" t="s">
        <v>11259</v>
      </c>
      <c r="L1975" t="s">
        <v>11256</v>
      </c>
    </row>
    <row r="1976" spans="1:25" x14ac:dyDescent="0.25">
      <c r="A1976" t="s">
        <v>11260</v>
      </c>
      <c r="B1976" t="s">
        <v>11261</v>
      </c>
      <c r="C1976" t="s">
        <v>11262</v>
      </c>
      <c r="D1976">
        <v>0</v>
      </c>
      <c r="E1976">
        <v>0</v>
      </c>
      <c r="F1976">
        <v>0</v>
      </c>
      <c r="G1976" t="s">
        <v>11263</v>
      </c>
      <c r="L1976" t="s">
        <v>11260</v>
      </c>
    </row>
    <row r="1977" spans="1:25" x14ac:dyDescent="0.25">
      <c r="A1977" t="s">
        <v>11264</v>
      </c>
      <c r="B1977" t="s">
        <v>11265</v>
      </c>
      <c r="C1977" t="s">
        <v>38</v>
      </c>
      <c r="D1977">
        <v>-6</v>
      </c>
      <c r="E1977">
        <v>0</v>
      </c>
      <c r="F1977">
        <v>0</v>
      </c>
      <c r="G1977" t="s">
        <v>11266</v>
      </c>
      <c r="L1977" t="s">
        <v>11264</v>
      </c>
    </row>
    <row r="1978" spans="1:25" x14ac:dyDescent="0.25">
      <c r="A1978" t="s">
        <v>11267</v>
      </c>
      <c r="B1978" t="s">
        <v>11268</v>
      </c>
      <c r="C1978" t="s">
        <v>11269</v>
      </c>
      <c r="D1978">
        <v>0</v>
      </c>
      <c r="E1978">
        <v>255.23060000000001</v>
      </c>
      <c r="F1978">
        <v>255.09675390000001</v>
      </c>
      <c r="G1978" t="s">
        <v>11270</v>
      </c>
      <c r="H1978">
        <v>659</v>
      </c>
      <c r="I1978">
        <v>17001</v>
      </c>
      <c r="J1978" t="s">
        <v>11271</v>
      </c>
      <c r="M1978" t="s">
        <v>11267</v>
      </c>
      <c r="N1978" t="s">
        <v>11272</v>
      </c>
      <c r="O1978">
        <v>639</v>
      </c>
      <c r="P1978" t="s">
        <v>11273</v>
      </c>
      <c r="Q1978" t="s">
        <v>11267</v>
      </c>
      <c r="U1978" t="s">
        <v>11274</v>
      </c>
      <c r="V1978" t="s">
        <v>11275</v>
      </c>
      <c r="W1978">
        <v>6588</v>
      </c>
      <c r="X1978" t="s">
        <v>11276</v>
      </c>
      <c r="Y1978" t="s">
        <v>11277</v>
      </c>
    </row>
    <row r="1979" spans="1:25" x14ac:dyDescent="0.25">
      <c r="A1979" t="s">
        <v>11278</v>
      </c>
      <c r="B1979" t="s">
        <v>11279</v>
      </c>
      <c r="C1979" t="s">
        <v>11280</v>
      </c>
      <c r="D1979">
        <v>0</v>
      </c>
      <c r="E1979">
        <v>291.47300000000001</v>
      </c>
      <c r="F1979">
        <v>291.13267039999999</v>
      </c>
      <c r="G1979" t="s">
        <v>11281</v>
      </c>
      <c r="H1979">
        <v>440565</v>
      </c>
      <c r="I1979">
        <v>28692</v>
      </c>
      <c r="J1979" t="s">
        <v>11282</v>
      </c>
      <c r="L1979" t="s">
        <v>11278</v>
      </c>
      <c r="M1979" t="s">
        <v>11278</v>
      </c>
      <c r="N1979" t="s">
        <v>11283</v>
      </c>
      <c r="O1979">
        <v>389465</v>
      </c>
      <c r="Q1979" t="s">
        <v>11278</v>
      </c>
      <c r="T1979" t="s">
        <v>11284</v>
      </c>
      <c r="U1979" t="s">
        <v>11285</v>
      </c>
    </row>
    <row r="1980" spans="1:25" x14ac:dyDescent="0.25">
      <c r="A1980" t="s">
        <v>11286</v>
      </c>
      <c r="B1980" t="s">
        <v>11287</v>
      </c>
      <c r="C1980" t="s">
        <v>11280</v>
      </c>
      <c r="D1980">
        <v>0</v>
      </c>
      <c r="E1980">
        <v>291.47300000000001</v>
      </c>
      <c r="F1980">
        <v>291.13267039999999</v>
      </c>
      <c r="G1980" t="s">
        <v>11288</v>
      </c>
      <c r="H1980">
        <v>440566</v>
      </c>
      <c r="I1980">
        <v>27462</v>
      </c>
      <c r="J1980" t="s">
        <v>11289</v>
      </c>
      <c r="L1980" t="s">
        <v>11286</v>
      </c>
      <c r="M1980" t="s">
        <v>11286</v>
      </c>
      <c r="N1980" t="s">
        <v>11290</v>
      </c>
      <c r="O1980">
        <v>389466</v>
      </c>
      <c r="Q1980" t="s">
        <v>11286</v>
      </c>
      <c r="T1980" t="s">
        <v>11291</v>
      </c>
      <c r="U1980" t="s">
        <v>11292</v>
      </c>
    </row>
    <row r="1981" spans="1:25" x14ac:dyDescent="0.25">
      <c r="A1981" t="s">
        <v>11293</v>
      </c>
      <c r="B1981" t="s">
        <v>11294</v>
      </c>
      <c r="C1981" t="s">
        <v>1043</v>
      </c>
      <c r="D1981">
        <v>-4</v>
      </c>
      <c r="E1981">
        <v>1021.942</v>
      </c>
      <c r="F1981">
        <v>1021.339789</v>
      </c>
      <c r="G1981" t="s">
        <v>11295</v>
      </c>
      <c r="H1981">
        <v>440600</v>
      </c>
      <c r="I1981">
        <v>27402</v>
      </c>
      <c r="J1981" t="s">
        <v>11296</v>
      </c>
      <c r="K1981" t="s">
        <v>11297</v>
      </c>
      <c r="L1981" t="s">
        <v>11293</v>
      </c>
      <c r="M1981" t="s">
        <v>11293</v>
      </c>
      <c r="N1981" t="s">
        <v>11298</v>
      </c>
      <c r="O1981">
        <v>389498</v>
      </c>
      <c r="X1981" t="s">
        <v>11299</v>
      </c>
    </row>
    <row r="1982" spans="1:25" x14ac:dyDescent="0.25">
      <c r="A1982" t="s">
        <v>11300</v>
      </c>
      <c r="B1982" t="s">
        <v>11301</v>
      </c>
      <c r="C1982" t="s">
        <v>11302</v>
      </c>
      <c r="D1982">
        <v>-4</v>
      </c>
      <c r="E1982">
        <v>909.73</v>
      </c>
      <c r="F1982">
        <v>909.21458810000001</v>
      </c>
      <c r="G1982" t="s">
        <v>11303</v>
      </c>
      <c r="H1982">
        <v>53477508</v>
      </c>
      <c r="I1982">
        <v>28632</v>
      </c>
      <c r="J1982" t="s">
        <v>11304</v>
      </c>
      <c r="K1982" t="s">
        <v>11305</v>
      </c>
      <c r="M1982" t="s">
        <v>11300</v>
      </c>
      <c r="N1982" t="s">
        <v>11306</v>
      </c>
      <c r="X1982" t="s">
        <v>11307</v>
      </c>
    </row>
    <row r="1983" spans="1:25" x14ac:dyDescent="0.25">
      <c r="A1983" t="s">
        <v>11308</v>
      </c>
      <c r="B1983" t="s">
        <v>11309</v>
      </c>
      <c r="C1983" t="s">
        <v>11310</v>
      </c>
      <c r="D1983">
        <v>-4</v>
      </c>
      <c r="E1983">
        <v>907.71400000000006</v>
      </c>
      <c r="F1983">
        <v>907.198938</v>
      </c>
      <c r="G1983" t="s">
        <v>11311</v>
      </c>
      <c r="H1983">
        <v>440608</v>
      </c>
      <c r="I1983">
        <v>28264</v>
      </c>
      <c r="J1983" t="s">
        <v>11312</v>
      </c>
      <c r="K1983" t="s">
        <v>11313</v>
      </c>
      <c r="L1983" t="s">
        <v>11308</v>
      </c>
      <c r="M1983" t="s">
        <v>11308</v>
      </c>
      <c r="N1983" t="s">
        <v>11314</v>
      </c>
      <c r="O1983">
        <v>389506</v>
      </c>
      <c r="P1983" t="s">
        <v>11315</v>
      </c>
      <c r="X1983" t="s">
        <v>11316</v>
      </c>
      <c r="Y1983" t="s">
        <v>11317</v>
      </c>
    </row>
    <row r="1984" spans="1:25" x14ac:dyDescent="0.25">
      <c r="A1984" t="s">
        <v>11318</v>
      </c>
      <c r="B1984" t="s">
        <v>11319</v>
      </c>
      <c r="C1984" t="s">
        <v>5758</v>
      </c>
      <c r="D1984">
        <v>-4</v>
      </c>
      <c r="E1984">
        <v>881.67700000000002</v>
      </c>
      <c r="F1984">
        <v>881.18328789999998</v>
      </c>
      <c r="G1984" t="s">
        <v>11320</v>
      </c>
      <c r="H1984">
        <v>440609</v>
      </c>
      <c r="I1984">
        <v>28276</v>
      </c>
      <c r="J1984" t="s">
        <v>11321</v>
      </c>
      <c r="K1984" t="s">
        <v>11322</v>
      </c>
      <c r="L1984" t="s">
        <v>11318</v>
      </c>
      <c r="M1984" t="s">
        <v>11318</v>
      </c>
      <c r="N1984" t="s">
        <v>11323</v>
      </c>
      <c r="O1984">
        <v>389507</v>
      </c>
      <c r="X1984" t="s">
        <v>11324</v>
      </c>
    </row>
    <row r="1985" spans="1:25" x14ac:dyDescent="0.25">
      <c r="A1985" t="s">
        <v>11325</v>
      </c>
      <c r="B1985" t="s">
        <v>11326</v>
      </c>
      <c r="C1985" t="s">
        <v>606</v>
      </c>
      <c r="D1985">
        <v>-4</v>
      </c>
      <c r="E1985">
        <v>879.66099999999994</v>
      </c>
      <c r="F1985">
        <v>879.16763790000005</v>
      </c>
      <c r="G1985" t="s">
        <v>11327</v>
      </c>
      <c r="H1985">
        <v>440610</v>
      </c>
      <c r="I1985">
        <v>27648</v>
      </c>
      <c r="J1985" t="s">
        <v>11328</v>
      </c>
      <c r="K1985" t="s">
        <v>11329</v>
      </c>
      <c r="L1985" t="s">
        <v>11325</v>
      </c>
      <c r="M1985" t="s">
        <v>11325</v>
      </c>
      <c r="N1985" t="s">
        <v>11330</v>
      </c>
      <c r="O1985">
        <v>389508</v>
      </c>
      <c r="P1985" t="s">
        <v>11331</v>
      </c>
      <c r="X1985" t="s">
        <v>11332</v>
      </c>
    </row>
    <row r="1986" spans="1:25" x14ac:dyDescent="0.25">
      <c r="A1986" t="s">
        <v>11333</v>
      </c>
      <c r="B1986" t="s">
        <v>11334</v>
      </c>
      <c r="C1986" t="s">
        <v>4763</v>
      </c>
      <c r="D1986">
        <v>-4</v>
      </c>
      <c r="E1986">
        <v>0</v>
      </c>
      <c r="F1986">
        <v>0</v>
      </c>
      <c r="G1986" t="s">
        <v>11335</v>
      </c>
      <c r="I1986">
        <v>27721</v>
      </c>
      <c r="K1986" t="s">
        <v>11336</v>
      </c>
      <c r="L1986" t="s">
        <v>11333</v>
      </c>
      <c r="M1986" t="s">
        <v>11333</v>
      </c>
    </row>
    <row r="1987" spans="1:25" x14ac:dyDescent="0.25">
      <c r="A1987" t="s">
        <v>11337</v>
      </c>
      <c r="B1987" t="s">
        <v>11338</v>
      </c>
      <c r="C1987" t="s">
        <v>4515</v>
      </c>
      <c r="D1987">
        <v>-4</v>
      </c>
      <c r="E1987">
        <v>891.71400000000006</v>
      </c>
      <c r="F1987">
        <v>891.20402339999998</v>
      </c>
      <c r="G1987" t="s">
        <v>11339</v>
      </c>
      <c r="H1987">
        <v>5280769</v>
      </c>
      <c r="I1987">
        <v>27537</v>
      </c>
      <c r="J1987" t="s">
        <v>11340</v>
      </c>
      <c r="K1987" t="s">
        <v>11341</v>
      </c>
      <c r="L1987" t="s">
        <v>11337</v>
      </c>
      <c r="M1987" t="s">
        <v>11337</v>
      </c>
      <c r="N1987" t="s">
        <v>11342</v>
      </c>
      <c r="O1987">
        <v>4444335</v>
      </c>
      <c r="X1987" t="s">
        <v>11343</v>
      </c>
      <c r="Y1987" t="s">
        <v>11344</v>
      </c>
    </row>
    <row r="1988" spans="1:25" x14ac:dyDescent="0.25">
      <c r="A1988" t="s">
        <v>11345</v>
      </c>
      <c r="B1988" t="s">
        <v>11346</v>
      </c>
      <c r="C1988" t="s">
        <v>11347</v>
      </c>
      <c r="D1988">
        <v>-3</v>
      </c>
      <c r="E1988">
        <v>190.10759999999999</v>
      </c>
      <c r="F1988">
        <v>190.01135249999999</v>
      </c>
      <c r="G1988" t="s">
        <v>11348</v>
      </c>
      <c r="H1988">
        <v>972</v>
      </c>
      <c r="I1988">
        <v>7815</v>
      </c>
      <c r="J1988" t="s">
        <v>11349</v>
      </c>
      <c r="L1988" t="s">
        <v>11345</v>
      </c>
      <c r="M1988" t="s">
        <v>11345</v>
      </c>
      <c r="N1988" t="s">
        <v>11350</v>
      </c>
      <c r="O1988">
        <v>947</v>
      </c>
      <c r="P1988" t="s">
        <v>11351</v>
      </c>
      <c r="Q1988" t="s">
        <v>11345</v>
      </c>
      <c r="R1988" t="s">
        <v>11352</v>
      </c>
      <c r="T1988" t="s">
        <v>11353</v>
      </c>
      <c r="U1988" t="s">
        <v>11354</v>
      </c>
      <c r="W1988">
        <v>6996</v>
      </c>
      <c r="X1988" t="s">
        <v>11355</v>
      </c>
    </row>
    <row r="1989" spans="1:25" x14ac:dyDescent="0.25">
      <c r="A1989" t="s">
        <v>11356</v>
      </c>
      <c r="B1989" t="s">
        <v>11357</v>
      </c>
      <c r="C1989" t="s">
        <v>11358</v>
      </c>
      <c r="D1989">
        <v>-3</v>
      </c>
      <c r="E1989">
        <v>527.40300000000002</v>
      </c>
      <c r="F1989">
        <v>527.07666180000001</v>
      </c>
      <c r="G1989" t="s">
        <v>11359</v>
      </c>
      <c r="H1989">
        <v>440649</v>
      </c>
      <c r="I1989">
        <v>1463</v>
      </c>
      <c r="J1989" t="s">
        <v>11360</v>
      </c>
      <c r="L1989" t="s">
        <v>11356</v>
      </c>
      <c r="N1989" t="s">
        <v>11361</v>
      </c>
      <c r="O1989">
        <v>389531</v>
      </c>
      <c r="Q1989" t="s">
        <v>11356</v>
      </c>
      <c r="T1989" t="s">
        <v>11362</v>
      </c>
      <c r="U1989" t="s">
        <v>11363</v>
      </c>
    </row>
    <row r="1990" spans="1:25" x14ac:dyDescent="0.25">
      <c r="A1990" t="s">
        <v>11364</v>
      </c>
      <c r="B1990" t="s">
        <v>11365</v>
      </c>
      <c r="C1990" t="s">
        <v>10931</v>
      </c>
      <c r="D1990">
        <v>0</v>
      </c>
      <c r="E1990">
        <v>178.14</v>
      </c>
      <c r="F1990">
        <v>178.0477381</v>
      </c>
      <c r="G1990" t="s">
        <v>11366</v>
      </c>
      <c r="H1990">
        <v>440653</v>
      </c>
      <c r="I1990">
        <v>27453</v>
      </c>
      <c r="J1990" t="s">
        <v>11367</v>
      </c>
      <c r="M1990" t="s">
        <v>11364</v>
      </c>
      <c r="N1990" t="s">
        <v>11368</v>
      </c>
      <c r="O1990">
        <v>389534</v>
      </c>
      <c r="P1990" t="s">
        <v>11369</v>
      </c>
      <c r="Q1990" t="s">
        <v>11364</v>
      </c>
      <c r="T1990" t="s">
        <v>11370</v>
      </c>
      <c r="U1990" t="s">
        <v>11371</v>
      </c>
      <c r="W1990">
        <v>6206</v>
      </c>
    </row>
    <row r="1991" spans="1:25" x14ac:dyDescent="0.25">
      <c r="A1991" t="s">
        <v>11372</v>
      </c>
      <c r="B1991" t="s">
        <v>11373</v>
      </c>
      <c r="C1991" t="s">
        <v>11374</v>
      </c>
      <c r="D1991">
        <v>-2</v>
      </c>
      <c r="E1991">
        <v>0</v>
      </c>
      <c r="F1991">
        <v>0</v>
      </c>
      <c r="G1991" t="s">
        <v>11375</v>
      </c>
      <c r="L1991" t="s">
        <v>11372</v>
      </c>
      <c r="M1991" t="s">
        <v>11372</v>
      </c>
      <c r="Q1991" t="s">
        <v>11372</v>
      </c>
      <c r="U1991" t="s">
        <v>11376</v>
      </c>
    </row>
    <row r="1992" spans="1:25" x14ac:dyDescent="0.25">
      <c r="A1992" t="s">
        <v>11377</v>
      </c>
      <c r="B1992" t="s">
        <v>11378</v>
      </c>
      <c r="C1992" t="s">
        <v>11379</v>
      </c>
      <c r="D1992">
        <v>0</v>
      </c>
      <c r="E1992">
        <v>254.23439999999999</v>
      </c>
      <c r="F1992">
        <v>254.10016759999999</v>
      </c>
      <c r="G1992" t="s">
        <v>11380</v>
      </c>
      <c r="H1992">
        <v>656504</v>
      </c>
      <c r="I1992">
        <v>15754</v>
      </c>
      <c r="J1992" t="s">
        <v>11381</v>
      </c>
      <c r="L1992" t="s">
        <v>11377</v>
      </c>
      <c r="M1992" t="s">
        <v>11377</v>
      </c>
      <c r="N1992" t="s">
        <v>11382</v>
      </c>
      <c r="O1992">
        <v>570889</v>
      </c>
      <c r="Q1992" t="s">
        <v>11377</v>
      </c>
      <c r="T1992" t="s">
        <v>11383</v>
      </c>
      <c r="U1992" t="s">
        <v>11384</v>
      </c>
    </row>
    <row r="1993" spans="1:25" x14ac:dyDescent="0.25">
      <c r="A1993" t="s">
        <v>11385</v>
      </c>
      <c r="B1993" t="s">
        <v>11386</v>
      </c>
      <c r="C1993" t="s">
        <v>11387</v>
      </c>
      <c r="D1993">
        <v>0</v>
      </c>
      <c r="E1993">
        <v>340.28059999999999</v>
      </c>
      <c r="F1993">
        <v>340.10056150000003</v>
      </c>
      <c r="G1993" t="s">
        <v>11388</v>
      </c>
      <c r="H1993">
        <v>440659</v>
      </c>
      <c r="J1993" t="s">
        <v>11389</v>
      </c>
      <c r="M1993" t="s">
        <v>11385</v>
      </c>
      <c r="N1993" t="s">
        <v>11390</v>
      </c>
      <c r="O1993">
        <v>389539</v>
      </c>
      <c r="P1993" t="s">
        <v>11391</v>
      </c>
      <c r="Q1993" t="s">
        <v>11385</v>
      </c>
      <c r="U1993" t="s">
        <v>11392</v>
      </c>
      <c r="X1993" t="s">
        <v>11393</v>
      </c>
    </row>
    <row r="1994" spans="1:25" x14ac:dyDescent="0.25">
      <c r="A1994" t="s">
        <v>11394</v>
      </c>
      <c r="B1994" t="s">
        <v>11395</v>
      </c>
      <c r="C1994" t="s">
        <v>6167</v>
      </c>
      <c r="D1994">
        <v>-4</v>
      </c>
      <c r="E1994">
        <v>1216.1690000000001</v>
      </c>
      <c r="F1994">
        <v>1215.4340830000001</v>
      </c>
      <c r="G1994" t="s">
        <v>11396</v>
      </c>
      <c r="H1994">
        <v>440677</v>
      </c>
      <c r="I1994">
        <v>27458</v>
      </c>
      <c r="J1994" t="s">
        <v>11397</v>
      </c>
      <c r="L1994" t="s">
        <v>11394</v>
      </c>
      <c r="M1994" t="s">
        <v>11394</v>
      </c>
      <c r="N1994" t="s">
        <v>11398</v>
      </c>
      <c r="O1994">
        <v>389556</v>
      </c>
      <c r="Q1994" t="s">
        <v>11394</v>
      </c>
      <c r="T1994" t="s">
        <v>11399</v>
      </c>
      <c r="U1994" t="s">
        <v>11400</v>
      </c>
    </row>
    <row r="1995" spans="1:25" x14ac:dyDescent="0.25">
      <c r="A1995" t="s">
        <v>11401</v>
      </c>
      <c r="B1995" t="s">
        <v>11402</v>
      </c>
      <c r="C1995" t="s">
        <v>11403</v>
      </c>
      <c r="D1995">
        <v>-1</v>
      </c>
      <c r="E1995">
        <v>0</v>
      </c>
      <c r="F1995">
        <v>0</v>
      </c>
      <c r="G1995" t="s">
        <v>11404</v>
      </c>
      <c r="H1995">
        <v>440714</v>
      </c>
      <c r="L1995" t="s">
        <v>11401</v>
      </c>
      <c r="M1995" t="s">
        <v>11401</v>
      </c>
    </row>
    <row r="1996" spans="1:25" x14ac:dyDescent="0.25">
      <c r="A1996" t="s">
        <v>11405</v>
      </c>
      <c r="B1996" t="s">
        <v>11406</v>
      </c>
      <c r="C1996" t="s">
        <v>11407</v>
      </c>
      <c r="D1996">
        <v>-1</v>
      </c>
      <c r="E1996">
        <v>112.128</v>
      </c>
      <c r="F1996">
        <v>111.9288852</v>
      </c>
      <c r="G1996" t="s">
        <v>11408</v>
      </c>
      <c r="H1996">
        <v>1084</v>
      </c>
      <c r="I1996">
        <v>16094</v>
      </c>
      <c r="J1996" t="s">
        <v>11409</v>
      </c>
      <c r="L1996" t="s">
        <v>11405</v>
      </c>
      <c r="M1996" t="s">
        <v>11405</v>
      </c>
      <c r="N1996" t="s">
        <v>11410</v>
      </c>
      <c r="O1996">
        <v>1054</v>
      </c>
      <c r="P1996" t="s">
        <v>11411</v>
      </c>
      <c r="Q1996" t="s">
        <v>11405</v>
      </c>
      <c r="R1996" t="s">
        <v>11406</v>
      </c>
      <c r="U1996" t="s">
        <v>11412</v>
      </c>
      <c r="W1996">
        <v>5260</v>
      </c>
      <c r="X1996" t="s">
        <v>11413</v>
      </c>
    </row>
    <row r="1997" spans="1:25" x14ac:dyDescent="0.25">
      <c r="A1997" t="s">
        <v>11414</v>
      </c>
      <c r="B1997" t="s">
        <v>11415</v>
      </c>
      <c r="C1997" t="s">
        <v>11416</v>
      </c>
      <c r="D1997">
        <v>0</v>
      </c>
      <c r="E1997">
        <v>138.1207</v>
      </c>
      <c r="F1997">
        <v>138.03169410000001</v>
      </c>
      <c r="G1997" t="s">
        <v>11417</v>
      </c>
      <c r="H1997">
        <v>70949</v>
      </c>
      <c r="I1997">
        <v>28508</v>
      </c>
      <c r="J1997" t="s">
        <v>11418</v>
      </c>
      <c r="M1997" t="s">
        <v>11414</v>
      </c>
      <c r="N1997" t="s">
        <v>11419</v>
      </c>
      <c r="O1997">
        <v>64111</v>
      </c>
      <c r="Q1997" t="s">
        <v>11414</v>
      </c>
      <c r="U1997" t="s">
        <v>11420</v>
      </c>
      <c r="X1997" t="s">
        <v>11421</v>
      </c>
      <c r="Y1997" t="s">
        <v>11422</v>
      </c>
    </row>
    <row r="1998" spans="1:25" x14ac:dyDescent="0.25">
      <c r="A1998" t="s">
        <v>11423</v>
      </c>
      <c r="B1998" t="s">
        <v>11424</v>
      </c>
      <c r="C1998" t="s">
        <v>11425</v>
      </c>
      <c r="D1998">
        <v>-1</v>
      </c>
      <c r="E1998">
        <v>243.2166</v>
      </c>
      <c r="F1998">
        <v>243.0855205</v>
      </c>
      <c r="G1998" t="s">
        <v>11426</v>
      </c>
      <c r="H1998">
        <v>53297342</v>
      </c>
      <c r="I1998">
        <v>10565</v>
      </c>
      <c r="J1998" t="s">
        <v>11427</v>
      </c>
      <c r="M1998" t="s">
        <v>11423</v>
      </c>
      <c r="Q1998" t="s">
        <v>11423</v>
      </c>
      <c r="T1998" t="s">
        <v>11428</v>
      </c>
      <c r="U1998" t="s">
        <v>11429</v>
      </c>
    </row>
    <row r="1999" spans="1:25" x14ac:dyDescent="0.25">
      <c r="A1999" t="s">
        <v>11430</v>
      </c>
      <c r="B1999" t="s">
        <v>11431</v>
      </c>
      <c r="C1999" t="s">
        <v>2498</v>
      </c>
      <c r="D1999">
        <v>0</v>
      </c>
      <c r="E1999">
        <v>0</v>
      </c>
      <c r="F1999">
        <v>0</v>
      </c>
      <c r="G1999" t="s">
        <v>11432</v>
      </c>
      <c r="L1999" t="s">
        <v>11430</v>
      </c>
    </row>
    <row r="2000" spans="1:25" x14ac:dyDescent="0.25">
      <c r="A2000" t="s">
        <v>11433</v>
      </c>
      <c r="B2000" t="s">
        <v>11434</v>
      </c>
      <c r="C2000" t="s">
        <v>2498</v>
      </c>
      <c r="D2000">
        <v>0</v>
      </c>
      <c r="E2000">
        <v>0</v>
      </c>
      <c r="F2000">
        <v>0</v>
      </c>
      <c r="G2000" t="s">
        <v>11435</v>
      </c>
      <c r="L2000" t="s">
        <v>11433</v>
      </c>
    </row>
    <row r="2001" spans="1:12" x14ac:dyDescent="0.25">
      <c r="A2001" t="s">
        <v>11436</v>
      </c>
      <c r="B2001" t="s">
        <v>11437</v>
      </c>
      <c r="C2001" t="s">
        <v>2498</v>
      </c>
      <c r="D2001">
        <v>0</v>
      </c>
      <c r="E2001">
        <v>0</v>
      </c>
      <c r="F2001">
        <v>0</v>
      </c>
      <c r="G2001" t="s">
        <v>11438</v>
      </c>
      <c r="L2001" t="s">
        <v>11436</v>
      </c>
    </row>
    <row r="2002" spans="1:12" x14ac:dyDescent="0.25">
      <c r="A2002" t="s">
        <v>11439</v>
      </c>
      <c r="B2002" t="s">
        <v>11440</v>
      </c>
      <c r="C2002" t="s">
        <v>11441</v>
      </c>
      <c r="D2002">
        <v>0</v>
      </c>
      <c r="E2002">
        <v>0</v>
      </c>
      <c r="F2002">
        <v>0</v>
      </c>
      <c r="G2002" t="s">
        <v>11442</v>
      </c>
    </row>
    <row r="2003" spans="1:12" x14ac:dyDescent="0.25">
      <c r="A2003" t="s">
        <v>11443</v>
      </c>
      <c r="B2003" t="s">
        <v>11444</v>
      </c>
      <c r="C2003" t="s">
        <v>11445</v>
      </c>
      <c r="D2003">
        <v>0</v>
      </c>
      <c r="E2003">
        <v>0</v>
      </c>
      <c r="F2003">
        <v>0</v>
      </c>
      <c r="G2003" t="s">
        <v>11446</v>
      </c>
    </row>
    <row r="2004" spans="1:12" x14ac:dyDescent="0.25">
      <c r="A2004" t="s">
        <v>11447</v>
      </c>
      <c r="B2004" t="s">
        <v>11448</v>
      </c>
      <c r="C2004" t="s">
        <v>2498</v>
      </c>
      <c r="D2004">
        <v>0</v>
      </c>
      <c r="E2004">
        <v>0</v>
      </c>
      <c r="F2004">
        <v>0</v>
      </c>
      <c r="G2004" t="s">
        <v>11449</v>
      </c>
      <c r="L2004" t="s">
        <v>11447</v>
      </c>
    </row>
    <row r="2005" spans="1:12" x14ac:dyDescent="0.25">
      <c r="A2005" t="s">
        <v>11450</v>
      </c>
      <c r="B2005" t="s">
        <v>11451</v>
      </c>
      <c r="C2005" t="s">
        <v>2498</v>
      </c>
      <c r="D2005">
        <v>0</v>
      </c>
      <c r="E2005">
        <v>0</v>
      </c>
      <c r="F2005">
        <v>0</v>
      </c>
      <c r="G2005" t="s">
        <v>11452</v>
      </c>
      <c r="L2005" t="s">
        <v>11450</v>
      </c>
    </row>
    <row r="2006" spans="1:12" x14ac:dyDescent="0.25">
      <c r="A2006" t="s">
        <v>11453</v>
      </c>
      <c r="B2006" t="s">
        <v>11454</v>
      </c>
      <c r="C2006" t="s">
        <v>11455</v>
      </c>
      <c r="D2006">
        <v>0</v>
      </c>
      <c r="E2006">
        <v>0</v>
      </c>
      <c r="F2006">
        <v>0</v>
      </c>
      <c r="G2006" t="s">
        <v>11456</v>
      </c>
      <c r="L2006" t="s">
        <v>11453</v>
      </c>
    </row>
    <row r="2007" spans="1:12" x14ac:dyDescent="0.25">
      <c r="A2007" t="s">
        <v>11457</v>
      </c>
      <c r="B2007" t="s">
        <v>11458</v>
      </c>
      <c r="C2007" t="s">
        <v>11459</v>
      </c>
      <c r="D2007">
        <v>0</v>
      </c>
      <c r="E2007">
        <v>0</v>
      </c>
      <c r="F2007">
        <v>0</v>
      </c>
      <c r="G2007" t="s">
        <v>11460</v>
      </c>
      <c r="L2007" t="s">
        <v>11457</v>
      </c>
    </row>
    <row r="2008" spans="1:12" x14ac:dyDescent="0.25">
      <c r="A2008" t="s">
        <v>11461</v>
      </c>
      <c r="B2008" t="s">
        <v>11462</v>
      </c>
      <c r="C2008" t="s">
        <v>2498</v>
      </c>
      <c r="D2008">
        <v>0</v>
      </c>
      <c r="E2008">
        <v>0</v>
      </c>
      <c r="F2008">
        <v>0</v>
      </c>
      <c r="G2008" t="s">
        <v>11463</v>
      </c>
      <c r="L2008" t="s">
        <v>11461</v>
      </c>
    </row>
    <row r="2009" spans="1:12" x14ac:dyDescent="0.25">
      <c r="A2009" t="s">
        <v>11464</v>
      </c>
      <c r="B2009" t="s">
        <v>11465</v>
      </c>
      <c r="C2009" t="s">
        <v>11466</v>
      </c>
      <c r="D2009">
        <v>0</v>
      </c>
      <c r="E2009">
        <v>0</v>
      </c>
      <c r="F2009">
        <v>0</v>
      </c>
      <c r="G2009" t="s">
        <v>11467</v>
      </c>
      <c r="L2009" t="s">
        <v>11464</v>
      </c>
    </row>
    <row r="2010" spans="1:12" x14ac:dyDescent="0.25">
      <c r="A2010" t="s">
        <v>11468</v>
      </c>
      <c r="B2010" t="s">
        <v>11469</v>
      </c>
      <c r="C2010" t="s">
        <v>11470</v>
      </c>
      <c r="D2010">
        <v>0</v>
      </c>
      <c r="E2010">
        <v>0</v>
      </c>
      <c r="F2010">
        <v>0</v>
      </c>
      <c r="G2010" t="s">
        <v>11471</v>
      </c>
      <c r="L2010" t="s">
        <v>11468</v>
      </c>
    </row>
    <row r="2011" spans="1:12" x14ac:dyDescent="0.25">
      <c r="A2011" t="s">
        <v>11472</v>
      </c>
      <c r="B2011" t="s">
        <v>11473</v>
      </c>
      <c r="C2011" t="s">
        <v>2498</v>
      </c>
      <c r="D2011">
        <v>0</v>
      </c>
      <c r="E2011">
        <v>0</v>
      </c>
      <c r="F2011">
        <v>0</v>
      </c>
      <c r="G2011" t="s">
        <v>11474</v>
      </c>
      <c r="L2011" t="s">
        <v>11472</v>
      </c>
    </row>
    <row r="2012" spans="1:12" x14ac:dyDescent="0.25">
      <c r="A2012" t="s">
        <v>11475</v>
      </c>
      <c r="B2012" t="s">
        <v>11476</v>
      </c>
      <c r="C2012" t="s">
        <v>11477</v>
      </c>
      <c r="D2012">
        <v>0</v>
      </c>
      <c r="E2012">
        <v>0</v>
      </c>
      <c r="F2012">
        <v>0</v>
      </c>
      <c r="G2012" t="s">
        <v>11478</v>
      </c>
      <c r="L2012" t="s">
        <v>11475</v>
      </c>
    </row>
    <row r="2013" spans="1:12" x14ac:dyDescent="0.25">
      <c r="A2013" t="s">
        <v>11479</v>
      </c>
      <c r="B2013" t="s">
        <v>11480</v>
      </c>
      <c r="C2013" t="s">
        <v>11481</v>
      </c>
      <c r="D2013">
        <v>0</v>
      </c>
      <c r="E2013">
        <v>0</v>
      </c>
      <c r="F2013">
        <v>0</v>
      </c>
      <c r="G2013" t="s">
        <v>11482</v>
      </c>
      <c r="L2013" t="s">
        <v>11479</v>
      </c>
    </row>
    <row r="2014" spans="1:12" x14ac:dyDescent="0.25">
      <c r="A2014" t="s">
        <v>11483</v>
      </c>
      <c r="B2014" t="s">
        <v>11484</v>
      </c>
      <c r="C2014" t="s">
        <v>2498</v>
      </c>
      <c r="D2014">
        <v>0</v>
      </c>
      <c r="E2014">
        <v>0</v>
      </c>
      <c r="F2014">
        <v>0</v>
      </c>
      <c r="G2014" t="s">
        <v>11485</v>
      </c>
      <c r="L2014" t="s">
        <v>11483</v>
      </c>
    </row>
    <row r="2015" spans="1:12" x14ac:dyDescent="0.25">
      <c r="A2015" t="s">
        <v>11486</v>
      </c>
      <c r="B2015" t="s">
        <v>11487</v>
      </c>
      <c r="C2015" t="s">
        <v>2498</v>
      </c>
      <c r="D2015">
        <v>0</v>
      </c>
      <c r="E2015">
        <v>0</v>
      </c>
      <c r="F2015">
        <v>0</v>
      </c>
      <c r="G2015" t="s">
        <v>11488</v>
      </c>
      <c r="L2015" t="s">
        <v>11486</v>
      </c>
    </row>
    <row r="2016" spans="1:12" x14ac:dyDescent="0.25">
      <c r="A2016" t="s">
        <v>11489</v>
      </c>
      <c r="B2016" t="s">
        <v>11490</v>
      </c>
      <c r="C2016" t="s">
        <v>2498</v>
      </c>
      <c r="D2016">
        <v>0</v>
      </c>
      <c r="E2016">
        <v>0</v>
      </c>
      <c r="F2016">
        <v>0</v>
      </c>
      <c r="G2016" t="s">
        <v>11491</v>
      </c>
      <c r="L2016" t="s">
        <v>11489</v>
      </c>
    </row>
    <row r="2017" spans="1:25" x14ac:dyDescent="0.25">
      <c r="A2017" t="s">
        <v>11492</v>
      </c>
      <c r="B2017" t="s">
        <v>11493</v>
      </c>
      <c r="C2017" t="s">
        <v>11494</v>
      </c>
      <c r="D2017">
        <v>0</v>
      </c>
      <c r="E2017">
        <v>0</v>
      </c>
      <c r="F2017">
        <v>0</v>
      </c>
      <c r="G2017" t="s">
        <v>11495</v>
      </c>
      <c r="L2017" t="s">
        <v>11492</v>
      </c>
    </row>
    <row r="2018" spans="1:25" x14ac:dyDescent="0.25">
      <c r="A2018" t="s">
        <v>11496</v>
      </c>
      <c r="B2018" t="s">
        <v>11497</v>
      </c>
      <c r="C2018" t="s">
        <v>11498</v>
      </c>
      <c r="D2018">
        <v>-8</v>
      </c>
      <c r="E2018">
        <v>836.79459999999995</v>
      </c>
      <c r="F2018">
        <v>836.27523140000005</v>
      </c>
      <c r="G2018" t="s">
        <v>11499</v>
      </c>
      <c r="H2018">
        <v>440775</v>
      </c>
      <c r="I2018">
        <v>28766</v>
      </c>
      <c r="J2018" t="s">
        <v>11500</v>
      </c>
      <c r="M2018" t="s">
        <v>11496</v>
      </c>
      <c r="N2018" t="s">
        <v>11501</v>
      </c>
      <c r="O2018">
        <v>389644</v>
      </c>
      <c r="P2018" t="s">
        <v>11502</v>
      </c>
      <c r="Q2018" t="s">
        <v>11496</v>
      </c>
      <c r="R2018" t="s">
        <v>11497</v>
      </c>
      <c r="T2018" t="s">
        <v>11503</v>
      </c>
      <c r="U2018" t="s">
        <v>11504</v>
      </c>
      <c r="W2018">
        <v>6550</v>
      </c>
      <c r="X2018" t="s">
        <v>11505</v>
      </c>
    </row>
    <row r="2019" spans="1:25" x14ac:dyDescent="0.25">
      <c r="A2019" t="s">
        <v>11506</v>
      </c>
      <c r="B2019" t="s">
        <v>11507</v>
      </c>
      <c r="C2019" t="s">
        <v>11508</v>
      </c>
      <c r="D2019">
        <v>-4</v>
      </c>
      <c r="E2019">
        <v>541.19569999999999</v>
      </c>
      <c r="F2019">
        <v>541.00122450000003</v>
      </c>
      <c r="G2019" t="s">
        <v>11509</v>
      </c>
      <c r="H2019">
        <v>440840</v>
      </c>
      <c r="I2019">
        <v>58104</v>
      </c>
      <c r="J2019" t="s">
        <v>11510</v>
      </c>
      <c r="L2019" t="s">
        <v>11506</v>
      </c>
      <c r="N2019" t="s">
        <v>11511</v>
      </c>
      <c r="O2019">
        <v>389682</v>
      </c>
      <c r="Q2019" t="s">
        <v>11506</v>
      </c>
      <c r="T2019" t="s">
        <v>11512</v>
      </c>
      <c r="U2019" t="s">
        <v>11513</v>
      </c>
    </row>
    <row r="2020" spans="1:25" x14ac:dyDescent="0.25">
      <c r="A2020" t="s">
        <v>11514</v>
      </c>
      <c r="B2020" t="s">
        <v>11515</v>
      </c>
      <c r="C2020" t="s">
        <v>11516</v>
      </c>
      <c r="D2020">
        <v>-4</v>
      </c>
      <c r="E2020">
        <v>513.18560000000002</v>
      </c>
      <c r="F2020">
        <v>513.00630980000005</v>
      </c>
      <c r="G2020" t="s">
        <v>11517</v>
      </c>
      <c r="H2020">
        <v>440841</v>
      </c>
      <c r="I2020">
        <v>929</v>
      </c>
      <c r="J2020" t="s">
        <v>11518</v>
      </c>
      <c r="L2020" t="s">
        <v>11514</v>
      </c>
      <c r="N2020" t="s">
        <v>11519</v>
      </c>
      <c r="O2020">
        <v>389683</v>
      </c>
      <c r="Q2020" t="s">
        <v>11514</v>
      </c>
      <c r="T2020" t="s">
        <v>11520</v>
      </c>
      <c r="U2020" t="s">
        <v>11521</v>
      </c>
    </row>
    <row r="2021" spans="1:25" x14ac:dyDescent="0.25">
      <c r="A2021" t="s">
        <v>11522</v>
      </c>
      <c r="B2021" t="s">
        <v>11523</v>
      </c>
      <c r="C2021" t="s">
        <v>11524</v>
      </c>
      <c r="D2021">
        <v>-1</v>
      </c>
      <c r="E2021">
        <v>403.28449999999998</v>
      </c>
      <c r="F2021">
        <v>403.08929910000001</v>
      </c>
      <c r="G2021" t="s">
        <v>11525</v>
      </c>
      <c r="H2021">
        <v>440863</v>
      </c>
      <c r="I2021">
        <v>62415</v>
      </c>
      <c r="J2021" t="s">
        <v>11526</v>
      </c>
      <c r="L2021" t="s">
        <v>11522</v>
      </c>
      <c r="M2021" t="s">
        <v>11522</v>
      </c>
      <c r="N2021" t="s">
        <v>11527</v>
      </c>
      <c r="O2021">
        <v>389700</v>
      </c>
      <c r="Q2021" t="s">
        <v>11522</v>
      </c>
      <c r="T2021" t="s">
        <v>11528</v>
      </c>
      <c r="U2021" t="s">
        <v>11529</v>
      </c>
    </row>
    <row r="2022" spans="1:25" x14ac:dyDescent="0.25">
      <c r="A2022" t="s">
        <v>11530</v>
      </c>
      <c r="B2022" t="s">
        <v>11531</v>
      </c>
      <c r="C2022" t="s">
        <v>11532</v>
      </c>
      <c r="D2022">
        <v>-1</v>
      </c>
      <c r="E2022">
        <v>389.25790000000001</v>
      </c>
      <c r="F2022">
        <v>389.07364899999999</v>
      </c>
      <c r="G2022" t="s">
        <v>11533</v>
      </c>
      <c r="H2022">
        <v>440867</v>
      </c>
      <c r="I2022">
        <v>37666</v>
      </c>
      <c r="J2022" t="s">
        <v>11534</v>
      </c>
      <c r="L2022" t="s">
        <v>11530</v>
      </c>
      <c r="M2022" t="s">
        <v>11530</v>
      </c>
      <c r="N2022" t="s">
        <v>11535</v>
      </c>
      <c r="O2022">
        <v>389703</v>
      </c>
      <c r="P2022" t="s">
        <v>11536</v>
      </c>
      <c r="Q2022" t="s">
        <v>11530</v>
      </c>
      <c r="U2022" t="s">
        <v>11537</v>
      </c>
      <c r="X2022" t="s">
        <v>11538</v>
      </c>
      <c r="Y2022" t="s">
        <v>11539</v>
      </c>
    </row>
    <row r="2023" spans="1:25" x14ac:dyDescent="0.25">
      <c r="A2023" t="s">
        <v>11540</v>
      </c>
      <c r="B2023" t="s">
        <v>11541</v>
      </c>
      <c r="C2023" t="s">
        <v>11542</v>
      </c>
      <c r="D2023">
        <v>0</v>
      </c>
      <c r="E2023">
        <v>199.2071</v>
      </c>
      <c r="F2023">
        <v>199.0956913</v>
      </c>
      <c r="G2023" t="s">
        <v>11543</v>
      </c>
      <c r="H2023">
        <v>440920</v>
      </c>
      <c r="I2023">
        <v>28092</v>
      </c>
      <c r="J2023" t="s">
        <v>11544</v>
      </c>
      <c r="M2023" t="s">
        <v>11540</v>
      </c>
      <c r="O2023">
        <v>389750</v>
      </c>
      <c r="Q2023" t="s">
        <v>11540</v>
      </c>
      <c r="T2023" t="s">
        <v>11545</v>
      </c>
      <c r="U2023" t="s">
        <v>11546</v>
      </c>
    </row>
    <row r="2024" spans="1:25" x14ac:dyDescent="0.25">
      <c r="A2024" t="s">
        <v>11547</v>
      </c>
      <c r="B2024" t="s">
        <v>11548</v>
      </c>
      <c r="C2024" t="s">
        <v>11516</v>
      </c>
      <c r="D2024">
        <v>-4</v>
      </c>
      <c r="E2024">
        <v>513.18560000000002</v>
      </c>
      <c r="F2024">
        <v>513.00630980000005</v>
      </c>
      <c r="G2024" t="s">
        <v>11549</v>
      </c>
      <c r="H2024">
        <v>440923</v>
      </c>
      <c r="J2024" t="s">
        <v>11550</v>
      </c>
      <c r="L2024" t="s">
        <v>11547</v>
      </c>
      <c r="N2024" t="s">
        <v>11551</v>
      </c>
      <c r="O2024">
        <v>389753</v>
      </c>
      <c r="Q2024" t="s">
        <v>11547</v>
      </c>
      <c r="T2024" t="s">
        <v>11552</v>
      </c>
      <c r="U2024" t="s">
        <v>11553</v>
      </c>
    </row>
    <row r="2025" spans="1:25" x14ac:dyDescent="0.25">
      <c r="A2025" t="s">
        <v>11554</v>
      </c>
      <c r="B2025" t="s">
        <v>11555</v>
      </c>
      <c r="C2025" t="s">
        <v>11556</v>
      </c>
      <c r="D2025">
        <v>-1</v>
      </c>
      <c r="E2025">
        <v>321.45600000000002</v>
      </c>
      <c r="F2025">
        <v>321.10684959999998</v>
      </c>
      <c r="G2025" t="s">
        <v>11557</v>
      </c>
      <c r="H2025">
        <v>11953879</v>
      </c>
      <c r="I2025">
        <v>28391</v>
      </c>
      <c r="J2025" t="s">
        <v>11558</v>
      </c>
      <c r="L2025" t="s">
        <v>11554</v>
      </c>
      <c r="M2025" t="s">
        <v>11554</v>
      </c>
      <c r="N2025" t="s">
        <v>11559</v>
      </c>
      <c r="O2025">
        <v>10128178</v>
      </c>
      <c r="Q2025" t="s">
        <v>11554</v>
      </c>
      <c r="U2025" t="s">
        <v>11560</v>
      </c>
    </row>
    <row r="2026" spans="1:25" x14ac:dyDescent="0.25">
      <c r="A2026" t="s">
        <v>11561</v>
      </c>
      <c r="B2026" t="s">
        <v>11562</v>
      </c>
      <c r="C2026" t="s">
        <v>2498</v>
      </c>
      <c r="D2026">
        <v>0</v>
      </c>
      <c r="E2026">
        <v>0</v>
      </c>
      <c r="F2026">
        <v>0</v>
      </c>
      <c r="G2026" t="s">
        <v>11563</v>
      </c>
      <c r="L2026" t="s">
        <v>11561</v>
      </c>
      <c r="Q2026" t="s">
        <v>11561</v>
      </c>
      <c r="U2026" t="s">
        <v>11564</v>
      </c>
    </row>
    <row r="2027" spans="1:25" x14ac:dyDescent="0.25">
      <c r="A2027" t="s">
        <v>11565</v>
      </c>
      <c r="B2027" t="s">
        <v>11566</v>
      </c>
      <c r="C2027" t="s">
        <v>11567</v>
      </c>
      <c r="D2027">
        <v>0</v>
      </c>
      <c r="E2027">
        <v>0</v>
      </c>
      <c r="F2027">
        <v>0</v>
      </c>
      <c r="G2027" t="s">
        <v>11568</v>
      </c>
      <c r="Q2027" t="s">
        <v>11565</v>
      </c>
      <c r="U2027" t="s">
        <v>11569</v>
      </c>
    </row>
    <row r="2028" spans="1:25" x14ac:dyDescent="0.25">
      <c r="A2028" t="s">
        <v>11570</v>
      </c>
      <c r="B2028" t="s">
        <v>11571</v>
      </c>
      <c r="C2028" t="s">
        <v>11572</v>
      </c>
      <c r="D2028">
        <v>-2</v>
      </c>
      <c r="E2028">
        <v>169.11700440000001</v>
      </c>
      <c r="F2028">
        <v>169.05039489999999</v>
      </c>
      <c r="G2028" t="s">
        <v>11573</v>
      </c>
      <c r="H2028">
        <v>151438</v>
      </c>
      <c r="I2028">
        <v>31997</v>
      </c>
      <c r="L2028" t="s">
        <v>11570</v>
      </c>
      <c r="M2028" t="s">
        <v>11570</v>
      </c>
      <c r="Q2028" t="s">
        <v>11570</v>
      </c>
      <c r="U2028" t="s">
        <v>11574</v>
      </c>
      <c r="X2028" t="s">
        <v>11575</v>
      </c>
      <c r="Y2028" t="s">
        <v>11576</v>
      </c>
    </row>
    <row r="2029" spans="1:25" x14ac:dyDescent="0.25">
      <c r="A2029" t="s">
        <v>11577</v>
      </c>
      <c r="B2029" t="s">
        <v>11578</v>
      </c>
      <c r="C2029" t="s">
        <v>2498</v>
      </c>
      <c r="D2029">
        <v>0</v>
      </c>
      <c r="E2029">
        <v>0</v>
      </c>
      <c r="F2029">
        <v>0</v>
      </c>
      <c r="G2029" t="s">
        <v>11579</v>
      </c>
    </row>
    <row r="2030" spans="1:25" x14ac:dyDescent="0.25">
      <c r="A2030" t="s">
        <v>11580</v>
      </c>
      <c r="B2030" t="s">
        <v>11581</v>
      </c>
      <c r="C2030" t="s">
        <v>2498</v>
      </c>
      <c r="D2030">
        <v>0</v>
      </c>
      <c r="E2030">
        <v>0</v>
      </c>
      <c r="F2030">
        <v>0</v>
      </c>
    </row>
    <row r="2031" spans="1:25" x14ac:dyDescent="0.25">
      <c r="A2031" t="s">
        <v>11582</v>
      </c>
      <c r="B2031" t="s">
        <v>11583</v>
      </c>
      <c r="C2031" t="s">
        <v>2498</v>
      </c>
      <c r="D2031">
        <v>0</v>
      </c>
      <c r="E2031">
        <v>0</v>
      </c>
      <c r="F2031">
        <v>0</v>
      </c>
    </row>
    <row r="2032" spans="1:25" x14ac:dyDescent="0.25">
      <c r="A2032" t="s">
        <v>11584</v>
      </c>
      <c r="B2032" t="s">
        <v>11585</v>
      </c>
      <c r="C2032" t="s">
        <v>2498</v>
      </c>
      <c r="D2032">
        <v>0</v>
      </c>
      <c r="E2032">
        <v>0</v>
      </c>
      <c r="F2032">
        <v>0</v>
      </c>
    </row>
    <row r="2033" spans="1:25" x14ac:dyDescent="0.25">
      <c r="A2033" t="s">
        <v>11586</v>
      </c>
      <c r="B2033" t="s">
        <v>11587</v>
      </c>
      <c r="C2033" t="s">
        <v>2498</v>
      </c>
      <c r="D2033">
        <v>0</v>
      </c>
      <c r="E2033">
        <v>0</v>
      </c>
      <c r="F2033">
        <v>0</v>
      </c>
      <c r="G2033" t="s">
        <v>11588</v>
      </c>
    </row>
    <row r="2034" spans="1:25" x14ac:dyDescent="0.25">
      <c r="A2034" t="s">
        <v>11589</v>
      </c>
      <c r="B2034" t="s">
        <v>11590</v>
      </c>
      <c r="C2034" t="s">
        <v>2498</v>
      </c>
      <c r="D2034">
        <v>0</v>
      </c>
      <c r="E2034">
        <v>0</v>
      </c>
      <c r="F2034">
        <v>0</v>
      </c>
      <c r="L2034" t="s">
        <v>11589</v>
      </c>
      <c r="T2034" t="s">
        <v>11591</v>
      </c>
    </row>
    <row r="2035" spans="1:25" x14ac:dyDescent="0.25">
      <c r="A2035" t="s">
        <v>11592</v>
      </c>
      <c r="B2035" t="s">
        <v>11593</v>
      </c>
      <c r="C2035" t="s">
        <v>11594</v>
      </c>
      <c r="D2035">
        <v>0</v>
      </c>
      <c r="E2035">
        <v>625.06230000000005</v>
      </c>
      <c r="F2035">
        <v>624.58453169999996</v>
      </c>
      <c r="G2035" t="s">
        <v>11595</v>
      </c>
      <c r="H2035">
        <v>246520</v>
      </c>
      <c r="I2035">
        <v>3663</v>
      </c>
      <c r="J2035" t="s">
        <v>11596</v>
      </c>
      <c r="L2035" t="s">
        <v>11592</v>
      </c>
      <c r="M2035" t="s">
        <v>11592</v>
      </c>
      <c r="N2035" t="s">
        <v>11597</v>
      </c>
      <c r="O2035">
        <v>215725</v>
      </c>
      <c r="P2035" t="s">
        <v>11598</v>
      </c>
      <c r="Q2035" t="s">
        <v>11592</v>
      </c>
      <c r="U2035" t="s">
        <v>11599</v>
      </c>
      <c r="W2035">
        <v>5844</v>
      </c>
      <c r="X2035" t="s">
        <v>11600</v>
      </c>
      <c r="Y2035" t="s">
        <v>11601</v>
      </c>
    </row>
    <row r="2036" spans="1:25" x14ac:dyDescent="0.25">
      <c r="A2036" t="s">
        <v>11602</v>
      </c>
      <c r="B2036" t="s">
        <v>11603</v>
      </c>
      <c r="C2036" t="s">
        <v>11604</v>
      </c>
      <c r="D2036">
        <v>-1</v>
      </c>
      <c r="E2036">
        <v>0</v>
      </c>
      <c r="F2036">
        <v>0</v>
      </c>
      <c r="L2036" t="s">
        <v>11602</v>
      </c>
      <c r="M2036" t="s">
        <v>11602</v>
      </c>
      <c r="Q2036" t="s">
        <v>11602</v>
      </c>
      <c r="U2036" t="s">
        <v>11605</v>
      </c>
    </row>
    <row r="2037" spans="1:25" x14ac:dyDescent="0.25">
      <c r="A2037" t="s">
        <v>11606</v>
      </c>
      <c r="B2037" t="s">
        <v>11607</v>
      </c>
      <c r="C2037" t="s">
        <v>11608</v>
      </c>
      <c r="D2037">
        <v>0</v>
      </c>
      <c r="E2037">
        <v>653.13300000000004</v>
      </c>
      <c r="F2037">
        <v>652.61583180000002</v>
      </c>
      <c r="H2037">
        <v>118246</v>
      </c>
      <c r="I2037">
        <v>82750</v>
      </c>
      <c r="J2037" t="s">
        <v>11609</v>
      </c>
      <c r="L2037" t="s">
        <v>11606</v>
      </c>
      <c r="M2037" t="s">
        <v>11606</v>
      </c>
      <c r="X2037" t="s">
        <v>11610</v>
      </c>
    </row>
    <row r="2038" spans="1:25" x14ac:dyDescent="0.25">
      <c r="A2038" t="s">
        <v>11611</v>
      </c>
      <c r="B2038" t="s">
        <v>11612</v>
      </c>
      <c r="C2038" t="s">
        <v>11613</v>
      </c>
      <c r="D2038">
        <v>0</v>
      </c>
      <c r="E2038">
        <v>651.11699999999996</v>
      </c>
      <c r="F2038">
        <v>650.60018179999997</v>
      </c>
      <c r="G2038" t="s">
        <v>11614</v>
      </c>
      <c r="H2038">
        <v>5283632</v>
      </c>
      <c r="I2038">
        <v>46898</v>
      </c>
      <c r="J2038" t="s">
        <v>11615</v>
      </c>
      <c r="L2038" t="s">
        <v>11611</v>
      </c>
      <c r="M2038" t="s">
        <v>11611</v>
      </c>
      <c r="N2038" t="s">
        <v>11616</v>
      </c>
      <c r="O2038">
        <v>4446726</v>
      </c>
      <c r="P2038" t="s">
        <v>11598</v>
      </c>
      <c r="Q2038" t="s">
        <v>11611</v>
      </c>
      <c r="U2038" t="s">
        <v>11617</v>
      </c>
      <c r="W2038">
        <v>5872</v>
      </c>
      <c r="X2038" t="s">
        <v>11618</v>
      </c>
    </row>
    <row r="2039" spans="1:25" x14ac:dyDescent="0.25">
      <c r="A2039" t="s">
        <v>11619</v>
      </c>
      <c r="B2039" t="s">
        <v>11620</v>
      </c>
      <c r="C2039" t="s">
        <v>11621</v>
      </c>
      <c r="D2039">
        <v>0</v>
      </c>
      <c r="E2039">
        <v>649.101</v>
      </c>
      <c r="F2039">
        <v>648.58453169999996</v>
      </c>
      <c r="G2039" t="s">
        <v>11622</v>
      </c>
      <c r="H2039">
        <v>5287939</v>
      </c>
      <c r="I2039">
        <v>41509</v>
      </c>
      <c r="J2039" t="s">
        <v>11623</v>
      </c>
      <c r="L2039" t="s">
        <v>11619</v>
      </c>
      <c r="M2039" t="s">
        <v>11619</v>
      </c>
      <c r="N2039" t="s">
        <v>11624</v>
      </c>
      <c r="O2039">
        <v>4450205</v>
      </c>
      <c r="P2039" t="s">
        <v>11598</v>
      </c>
      <c r="Q2039" t="s">
        <v>11619</v>
      </c>
      <c r="U2039" t="s">
        <v>11625</v>
      </c>
      <c r="W2039">
        <v>5584</v>
      </c>
      <c r="X2039" t="s">
        <v>11626</v>
      </c>
      <c r="Y2039" t="s">
        <v>11627</v>
      </c>
    </row>
    <row r="2040" spans="1:25" x14ac:dyDescent="0.25">
      <c r="A2040" t="s">
        <v>11628</v>
      </c>
      <c r="B2040" t="s">
        <v>11629</v>
      </c>
      <c r="C2040" t="s">
        <v>11630</v>
      </c>
      <c r="D2040">
        <v>0</v>
      </c>
      <c r="E2040">
        <v>0</v>
      </c>
      <c r="F2040">
        <v>0</v>
      </c>
      <c r="L2040" t="s">
        <v>11628</v>
      </c>
      <c r="M2040" t="s">
        <v>11628</v>
      </c>
      <c r="Q2040" t="s">
        <v>11628</v>
      </c>
      <c r="U2040" t="s">
        <v>11631</v>
      </c>
    </row>
    <row r="2041" spans="1:25" x14ac:dyDescent="0.25">
      <c r="A2041" t="s">
        <v>11632</v>
      </c>
      <c r="B2041" t="s">
        <v>11633</v>
      </c>
      <c r="C2041" t="s">
        <v>11630</v>
      </c>
      <c r="D2041">
        <v>0</v>
      </c>
      <c r="E2041">
        <v>0</v>
      </c>
      <c r="F2041">
        <v>0</v>
      </c>
      <c r="L2041" t="s">
        <v>11632</v>
      </c>
      <c r="M2041" t="s">
        <v>11632</v>
      </c>
      <c r="Q2041" t="s">
        <v>11632</v>
      </c>
      <c r="U2041" t="s">
        <v>11634</v>
      </c>
    </row>
    <row r="2042" spans="1:25" x14ac:dyDescent="0.25">
      <c r="A2042" t="s">
        <v>11635</v>
      </c>
      <c r="B2042" t="s">
        <v>11636</v>
      </c>
      <c r="C2042" t="s">
        <v>11637</v>
      </c>
      <c r="D2042">
        <v>0</v>
      </c>
      <c r="E2042">
        <v>0</v>
      </c>
      <c r="F2042">
        <v>0</v>
      </c>
      <c r="L2042" t="s">
        <v>11635</v>
      </c>
      <c r="M2042" t="s">
        <v>11635</v>
      </c>
      <c r="Q2042" t="s">
        <v>11635</v>
      </c>
      <c r="U2042" t="s">
        <v>11638</v>
      </c>
    </row>
    <row r="2043" spans="1:25" x14ac:dyDescent="0.25">
      <c r="A2043" t="s">
        <v>11639</v>
      </c>
      <c r="B2043" t="s">
        <v>11640</v>
      </c>
      <c r="C2043" t="s">
        <v>11641</v>
      </c>
      <c r="D2043">
        <v>-2</v>
      </c>
      <c r="E2043">
        <v>0</v>
      </c>
      <c r="F2043">
        <v>0</v>
      </c>
      <c r="L2043" t="s">
        <v>11639</v>
      </c>
    </row>
    <row r="2044" spans="1:25" x14ac:dyDescent="0.25">
      <c r="A2044" t="s">
        <v>11642</v>
      </c>
      <c r="B2044" t="s">
        <v>11643</v>
      </c>
      <c r="C2044" t="s">
        <v>11644</v>
      </c>
      <c r="D2044">
        <v>-2</v>
      </c>
      <c r="E2044">
        <v>0</v>
      </c>
      <c r="F2044">
        <v>0</v>
      </c>
      <c r="L2044" t="s">
        <v>11642</v>
      </c>
    </row>
    <row r="2045" spans="1:25" x14ac:dyDescent="0.25">
      <c r="A2045" t="s">
        <v>11645</v>
      </c>
      <c r="B2045" t="s">
        <v>11646</v>
      </c>
      <c r="C2045" t="s">
        <v>11647</v>
      </c>
      <c r="D2045">
        <v>-2</v>
      </c>
      <c r="E2045">
        <v>0</v>
      </c>
      <c r="F2045">
        <v>0</v>
      </c>
    </row>
    <row r="2046" spans="1:25" x14ac:dyDescent="0.25">
      <c r="A2046" t="s">
        <v>11648</v>
      </c>
      <c r="B2046" t="s">
        <v>11649</v>
      </c>
      <c r="C2046" t="s">
        <v>11650</v>
      </c>
      <c r="D2046">
        <v>-2</v>
      </c>
      <c r="E2046">
        <v>0</v>
      </c>
      <c r="F2046">
        <v>0</v>
      </c>
      <c r="L2046" t="s">
        <v>11648</v>
      </c>
    </row>
    <row r="2047" spans="1:25" x14ac:dyDescent="0.25">
      <c r="A2047" t="s">
        <v>11651</v>
      </c>
      <c r="B2047" t="s">
        <v>11652</v>
      </c>
      <c r="C2047" t="s">
        <v>11653</v>
      </c>
      <c r="D2047">
        <v>-2</v>
      </c>
      <c r="E2047">
        <v>0</v>
      </c>
      <c r="F2047">
        <v>0</v>
      </c>
      <c r="L2047" t="s">
        <v>11651</v>
      </c>
    </row>
    <row r="2048" spans="1:25" x14ac:dyDescent="0.25">
      <c r="A2048" t="s">
        <v>11654</v>
      </c>
      <c r="B2048" t="s">
        <v>11655</v>
      </c>
      <c r="C2048" t="s">
        <v>5677</v>
      </c>
      <c r="D2048">
        <v>-2</v>
      </c>
      <c r="E2048">
        <v>0</v>
      </c>
      <c r="F2048">
        <v>0</v>
      </c>
      <c r="L2048" t="s">
        <v>11654</v>
      </c>
    </row>
    <row r="2049" spans="1:23" x14ac:dyDescent="0.25">
      <c r="A2049" t="s">
        <v>11656</v>
      </c>
      <c r="B2049" t="s">
        <v>11657</v>
      </c>
      <c r="C2049" t="s">
        <v>11658</v>
      </c>
      <c r="D2049">
        <v>-2</v>
      </c>
      <c r="E2049">
        <v>0</v>
      </c>
      <c r="F2049">
        <v>0</v>
      </c>
      <c r="G2049" t="s">
        <v>11659</v>
      </c>
      <c r="I2049">
        <v>16975</v>
      </c>
      <c r="K2049" t="s">
        <v>11660</v>
      </c>
    </row>
    <row r="2050" spans="1:23" x14ac:dyDescent="0.25">
      <c r="A2050" t="s">
        <v>11661</v>
      </c>
      <c r="B2050" t="s">
        <v>11662</v>
      </c>
      <c r="C2050" t="s">
        <v>11658</v>
      </c>
      <c r="D2050">
        <v>-2</v>
      </c>
      <c r="E2050">
        <v>0</v>
      </c>
      <c r="F2050">
        <v>0</v>
      </c>
      <c r="G2050" t="s">
        <v>11659</v>
      </c>
      <c r="I2050">
        <v>16975</v>
      </c>
      <c r="K2050" t="s">
        <v>11660</v>
      </c>
    </row>
    <row r="2051" spans="1:23" x14ac:dyDescent="0.25">
      <c r="A2051" t="s">
        <v>11663</v>
      </c>
      <c r="B2051" t="s">
        <v>11664</v>
      </c>
      <c r="C2051" t="s">
        <v>11658</v>
      </c>
      <c r="D2051">
        <v>-2</v>
      </c>
      <c r="E2051">
        <v>0</v>
      </c>
      <c r="F2051">
        <v>0</v>
      </c>
      <c r="G2051" t="s">
        <v>11659</v>
      </c>
      <c r="I2051">
        <v>16975</v>
      </c>
      <c r="K2051" t="s">
        <v>11660</v>
      </c>
    </row>
    <row r="2052" spans="1:23" x14ac:dyDescent="0.25">
      <c r="A2052" t="s">
        <v>11665</v>
      </c>
      <c r="B2052" t="s">
        <v>11666</v>
      </c>
      <c r="C2052" t="s">
        <v>11658</v>
      </c>
      <c r="D2052">
        <v>-2</v>
      </c>
      <c r="E2052">
        <v>0</v>
      </c>
      <c r="F2052">
        <v>0</v>
      </c>
      <c r="G2052" t="s">
        <v>11659</v>
      </c>
      <c r="I2052">
        <v>16975</v>
      </c>
      <c r="K2052" t="s">
        <v>11660</v>
      </c>
    </row>
    <row r="2053" spans="1:23" x14ac:dyDescent="0.25">
      <c r="A2053" t="s">
        <v>11667</v>
      </c>
      <c r="B2053" t="s">
        <v>11668</v>
      </c>
      <c r="C2053" t="s">
        <v>11658</v>
      </c>
      <c r="D2053">
        <v>-2</v>
      </c>
      <c r="E2053">
        <v>0</v>
      </c>
      <c r="F2053">
        <v>0</v>
      </c>
      <c r="G2053" t="s">
        <v>11659</v>
      </c>
      <c r="I2053">
        <v>16975</v>
      </c>
      <c r="K2053" t="s">
        <v>11660</v>
      </c>
      <c r="M2053" t="s">
        <v>11667</v>
      </c>
    </row>
    <row r="2054" spans="1:23" x14ac:dyDescent="0.25">
      <c r="A2054" t="s">
        <v>11669</v>
      </c>
      <c r="B2054" t="s">
        <v>11670</v>
      </c>
      <c r="C2054" t="s">
        <v>11671</v>
      </c>
      <c r="D2054">
        <v>-4</v>
      </c>
      <c r="E2054">
        <v>0</v>
      </c>
      <c r="F2054">
        <v>0</v>
      </c>
    </row>
    <row r="2055" spans="1:23" x14ac:dyDescent="0.25">
      <c r="A2055" t="s">
        <v>11672</v>
      </c>
      <c r="B2055" t="s">
        <v>11673</v>
      </c>
      <c r="C2055" t="s">
        <v>11671</v>
      </c>
      <c r="D2055">
        <v>-4</v>
      </c>
      <c r="E2055">
        <v>0</v>
      </c>
      <c r="F2055">
        <v>0</v>
      </c>
    </row>
    <row r="2056" spans="1:23" x14ac:dyDescent="0.25">
      <c r="A2056" t="s">
        <v>11674</v>
      </c>
      <c r="B2056" t="s">
        <v>11675</v>
      </c>
      <c r="C2056" t="s">
        <v>11671</v>
      </c>
      <c r="D2056">
        <v>-4</v>
      </c>
      <c r="E2056">
        <v>0</v>
      </c>
      <c r="F2056">
        <v>0</v>
      </c>
    </row>
    <row r="2057" spans="1:23" x14ac:dyDescent="0.25">
      <c r="A2057" t="s">
        <v>11676</v>
      </c>
      <c r="B2057" t="s">
        <v>11677</v>
      </c>
      <c r="C2057" t="s">
        <v>11671</v>
      </c>
      <c r="D2057">
        <v>-4</v>
      </c>
      <c r="E2057">
        <v>0</v>
      </c>
      <c r="F2057">
        <v>0</v>
      </c>
    </row>
    <row r="2058" spans="1:23" x14ac:dyDescent="0.25">
      <c r="A2058" t="s">
        <v>11678</v>
      </c>
      <c r="B2058" t="s">
        <v>11679</v>
      </c>
      <c r="C2058" t="s">
        <v>11671</v>
      </c>
      <c r="D2058">
        <v>-4</v>
      </c>
      <c r="E2058">
        <v>0</v>
      </c>
      <c r="F2058">
        <v>0</v>
      </c>
    </row>
    <row r="2059" spans="1:23" x14ac:dyDescent="0.25">
      <c r="A2059" t="s">
        <v>11680</v>
      </c>
      <c r="B2059" t="s">
        <v>11681</v>
      </c>
      <c r="C2059" t="s">
        <v>11671</v>
      </c>
      <c r="D2059">
        <v>-4</v>
      </c>
      <c r="E2059">
        <v>0</v>
      </c>
      <c r="F2059">
        <v>0</v>
      </c>
      <c r="M2059" t="s">
        <v>11680</v>
      </c>
    </row>
    <row r="2060" spans="1:23" x14ac:dyDescent="0.25">
      <c r="A2060" t="s">
        <v>11682</v>
      </c>
      <c r="B2060" t="s">
        <v>11683</v>
      </c>
      <c r="C2060" t="s">
        <v>11684</v>
      </c>
      <c r="D2060">
        <v>-2</v>
      </c>
      <c r="E2060">
        <v>0</v>
      </c>
      <c r="F2060">
        <v>0</v>
      </c>
      <c r="G2060" t="s">
        <v>11685</v>
      </c>
      <c r="I2060">
        <v>16337</v>
      </c>
      <c r="M2060" t="s">
        <v>11682</v>
      </c>
      <c r="W2060">
        <v>5644</v>
      </c>
    </row>
    <row r="2061" spans="1:23" x14ac:dyDescent="0.25">
      <c r="A2061" t="s">
        <v>11686</v>
      </c>
      <c r="B2061" t="s">
        <v>11687</v>
      </c>
      <c r="C2061" t="s">
        <v>11684</v>
      </c>
      <c r="D2061">
        <v>-2</v>
      </c>
      <c r="E2061">
        <v>0</v>
      </c>
      <c r="F2061">
        <v>0</v>
      </c>
      <c r="G2061" t="s">
        <v>11685</v>
      </c>
      <c r="I2061">
        <v>16337</v>
      </c>
      <c r="M2061" t="s">
        <v>11686</v>
      </c>
      <c r="W2061">
        <v>5644</v>
      </c>
    </row>
    <row r="2062" spans="1:23" x14ac:dyDescent="0.25">
      <c r="A2062" t="s">
        <v>11688</v>
      </c>
      <c r="B2062" t="s">
        <v>11689</v>
      </c>
      <c r="C2062" t="s">
        <v>11684</v>
      </c>
      <c r="D2062">
        <v>-2</v>
      </c>
      <c r="E2062">
        <v>0</v>
      </c>
      <c r="F2062">
        <v>0</v>
      </c>
      <c r="G2062" t="s">
        <v>11685</v>
      </c>
      <c r="I2062">
        <v>16337</v>
      </c>
      <c r="W2062">
        <v>5644</v>
      </c>
    </row>
    <row r="2063" spans="1:23" x14ac:dyDescent="0.25">
      <c r="A2063" t="s">
        <v>11690</v>
      </c>
      <c r="B2063" t="s">
        <v>11691</v>
      </c>
      <c r="C2063" t="s">
        <v>11684</v>
      </c>
      <c r="D2063">
        <v>-2</v>
      </c>
      <c r="E2063">
        <v>0</v>
      </c>
      <c r="F2063">
        <v>0</v>
      </c>
      <c r="G2063" t="s">
        <v>11685</v>
      </c>
      <c r="I2063">
        <v>16337</v>
      </c>
      <c r="W2063">
        <v>5644</v>
      </c>
    </row>
    <row r="2064" spans="1:23" x14ac:dyDescent="0.25">
      <c r="A2064" t="s">
        <v>11692</v>
      </c>
      <c r="B2064" t="s">
        <v>11693</v>
      </c>
      <c r="C2064" t="s">
        <v>11684</v>
      </c>
      <c r="D2064">
        <v>-2</v>
      </c>
      <c r="E2064">
        <v>0</v>
      </c>
      <c r="F2064">
        <v>0</v>
      </c>
      <c r="G2064" t="s">
        <v>11685</v>
      </c>
      <c r="I2064">
        <v>16337</v>
      </c>
      <c r="M2064" t="s">
        <v>11692</v>
      </c>
      <c r="W2064">
        <v>5644</v>
      </c>
    </row>
    <row r="2065" spans="1:13" x14ac:dyDescent="0.25">
      <c r="A2065" t="s">
        <v>11694</v>
      </c>
      <c r="B2065" t="s">
        <v>11695</v>
      </c>
      <c r="C2065" t="s">
        <v>11696</v>
      </c>
      <c r="D2065">
        <v>0</v>
      </c>
      <c r="E2065">
        <v>0</v>
      </c>
      <c r="F2065">
        <v>0</v>
      </c>
      <c r="G2065" t="s">
        <v>11697</v>
      </c>
      <c r="I2065">
        <v>17815</v>
      </c>
      <c r="K2065" t="s">
        <v>11698</v>
      </c>
      <c r="M2065" t="s">
        <v>11694</v>
      </c>
    </row>
    <row r="2066" spans="1:13" x14ac:dyDescent="0.25">
      <c r="A2066" t="s">
        <v>11699</v>
      </c>
      <c r="B2066" t="s">
        <v>11700</v>
      </c>
      <c r="C2066" t="s">
        <v>11696</v>
      </c>
      <c r="D2066">
        <v>0</v>
      </c>
      <c r="E2066">
        <v>0</v>
      </c>
      <c r="F2066">
        <v>0</v>
      </c>
      <c r="G2066" t="s">
        <v>11697</v>
      </c>
      <c r="I2066">
        <v>17815</v>
      </c>
      <c r="K2066" t="s">
        <v>11698</v>
      </c>
      <c r="M2066" t="s">
        <v>11699</v>
      </c>
    </row>
    <row r="2067" spans="1:13" x14ac:dyDescent="0.25">
      <c r="A2067" t="s">
        <v>11701</v>
      </c>
      <c r="B2067" t="s">
        <v>11702</v>
      </c>
      <c r="C2067" t="s">
        <v>11696</v>
      </c>
      <c r="D2067">
        <v>0</v>
      </c>
      <c r="E2067">
        <v>0</v>
      </c>
      <c r="F2067">
        <v>0</v>
      </c>
      <c r="G2067" t="s">
        <v>11697</v>
      </c>
      <c r="I2067">
        <v>17815</v>
      </c>
      <c r="K2067" t="s">
        <v>11698</v>
      </c>
    </row>
    <row r="2068" spans="1:13" x14ac:dyDescent="0.25">
      <c r="A2068" t="s">
        <v>11703</v>
      </c>
      <c r="B2068" t="s">
        <v>11704</v>
      </c>
      <c r="C2068" t="s">
        <v>11696</v>
      </c>
      <c r="D2068">
        <v>0</v>
      </c>
      <c r="E2068">
        <v>0</v>
      </c>
      <c r="F2068">
        <v>0</v>
      </c>
      <c r="G2068" t="s">
        <v>11697</v>
      </c>
      <c r="I2068">
        <v>17815</v>
      </c>
      <c r="K2068" t="s">
        <v>11698</v>
      </c>
    </row>
    <row r="2069" spans="1:13" x14ac:dyDescent="0.25">
      <c r="A2069" t="s">
        <v>11705</v>
      </c>
      <c r="B2069" t="s">
        <v>11706</v>
      </c>
      <c r="C2069" t="s">
        <v>11696</v>
      </c>
      <c r="D2069">
        <v>0</v>
      </c>
      <c r="E2069">
        <v>0</v>
      </c>
      <c r="F2069">
        <v>0</v>
      </c>
      <c r="G2069" t="s">
        <v>11697</v>
      </c>
      <c r="I2069">
        <v>17815</v>
      </c>
      <c r="K2069" t="s">
        <v>11698</v>
      </c>
      <c r="M2069" t="s">
        <v>11705</v>
      </c>
    </row>
    <row r="2070" spans="1:13" x14ac:dyDescent="0.25">
      <c r="A2070" t="s">
        <v>11707</v>
      </c>
      <c r="B2070" t="s">
        <v>11708</v>
      </c>
      <c r="C2070" t="s">
        <v>11671</v>
      </c>
      <c r="D2070">
        <v>-4</v>
      </c>
      <c r="E2070">
        <v>0</v>
      </c>
      <c r="F2070">
        <v>0</v>
      </c>
    </row>
    <row r="2071" spans="1:13" x14ac:dyDescent="0.25">
      <c r="A2071" t="s">
        <v>11709</v>
      </c>
      <c r="B2071" t="s">
        <v>11710</v>
      </c>
      <c r="C2071" t="s">
        <v>11711</v>
      </c>
      <c r="D2071">
        <v>0</v>
      </c>
      <c r="E2071">
        <v>0</v>
      </c>
      <c r="F2071">
        <v>0</v>
      </c>
      <c r="G2071" t="s">
        <v>11712</v>
      </c>
      <c r="I2071">
        <v>35366</v>
      </c>
      <c r="K2071" t="s">
        <v>11713</v>
      </c>
    </row>
    <row r="2072" spans="1:13" x14ac:dyDescent="0.25">
      <c r="A2072" t="s">
        <v>11714</v>
      </c>
      <c r="B2072" t="s">
        <v>11715</v>
      </c>
      <c r="C2072" t="s">
        <v>11711</v>
      </c>
      <c r="D2072">
        <v>0</v>
      </c>
      <c r="E2072">
        <v>0</v>
      </c>
      <c r="F2072">
        <v>0</v>
      </c>
      <c r="G2072" t="s">
        <v>11712</v>
      </c>
      <c r="I2072">
        <v>35366</v>
      </c>
      <c r="K2072" t="s">
        <v>11713</v>
      </c>
    </row>
    <row r="2073" spans="1:13" x14ac:dyDescent="0.25">
      <c r="A2073" t="s">
        <v>11716</v>
      </c>
      <c r="B2073" t="s">
        <v>11717</v>
      </c>
      <c r="C2073" t="s">
        <v>11711</v>
      </c>
      <c r="D2073">
        <v>0</v>
      </c>
      <c r="E2073">
        <v>0</v>
      </c>
      <c r="F2073">
        <v>0</v>
      </c>
      <c r="G2073" t="s">
        <v>11712</v>
      </c>
      <c r="I2073">
        <v>35366</v>
      </c>
      <c r="K2073" t="s">
        <v>11713</v>
      </c>
    </row>
    <row r="2074" spans="1:13" x14ac:dyDescent="0.25">
      <c r="A2074" t="s">
        <v>11718</v>
      </c>
      <c r="B2074" t="s">
        <v>11719</v>
      </c>
      <c r="C2074" t="s">
        <v>11711</v>
      </c>
      <c r="D2074">
        <v>0</v>
      </c>
      <c r="E2074">
        <v>0</v>
      </c>
      <c r="F2074">
        <v>0</v>
      </c>
      <c r="G2074" t="s">
        <v>11712</v>
      </c>
      <c r="I2074">
        <v>35366</v>
      </c>
      <c r="K2074" t="s">
        <v>11713</v>
      </c>
    </row>
    <row r="2075" spans="1:13" x14ac:dyDescent="0.25">
      <c r="A2075" t="s">
        <v>11720</v>
      </c>
      <c r="B2075" t="s">
        <v>11721</v>
      </c>
      <c r="C2075" t="s">
        <v>11711</v>
      </c>
      <c r="D2075">
        <v>0</v>
      </c>
      <c r="E2075">
        <v>0</v>
      </c>
      <c r="F2075">
        <v>0</v>
      </c>
      <c r="G2075" t="s">
        <v>11712</v>
      </c>
      <c r="I2075">
        <v>35366</v>
      </c>
      <c r="K2075" t="s">
        <v>11713</v>
      </c>
    </row>
    <row r="2076" spans="1:13" x14ac:dyDescent="0.25">
      <c r="A2076" t="s">
        <v>11722</v>
      </c>
      <c r="B2076" t="s">
        <v>11723</v>
      </c>
      <c r="C2076" t="s">
        <v>11711</v>
      </c>
      <c r="D2076">
        <v>0</v>
      </c>
      <c r="E2076">
        <v>0</v>
      </c>
      <c r="F2076">
        <v>0</v>
      </c>
      <c r="G2076" t="s">
        <v>11712</v>
      </c>
      <c r="I2076">
        <v>35366</v>
      </c>
      <c r="K2076" t="s">
        <v>11713</v>
      </c>
    </row>
    <row r="2077" spans="1:13" x14ac:dyDescent="0.25">
      <c r="A2077" t="s">
        <v>11724</v>
      </c>
      <c r="B2077" t="s">
        <v>11725</v>
      </c>
      <c r="C2077" t="s">
        <v>11711</v>
      </c>
      <c r="D2077">
        <v>0</v>
      </c>
      <c r="E2077">
        <v>0</v>
      </c>
      <c r="F2077">
        <v>0</v>
      </c>
      <c r="G2077" t="s">
        <v>11712</v>
      </c>
      <c r="I2077">
        <v>35366</v>
      </c>
      <c r="K2077" t="s">
        <v>11713</v>
      </c>
    </row>
    <row r="2078" spans="1:13" x14ac:dyDescent="0.25">
      <c r="A2078" t="s">
        <v>11726</v>
      </c>
      <c r="B2078" t="s">
        <v>11727</v>
      </c>
      <c r="C2078" t="s">
        <v>11711</v>
      </c>
      <c r="D2078">
        <v>0</v>
      </c>
      <c r="E2078">
        <v>0</v>
      </c>
      <c r="F2078">
        <v>0</v>
      </c>
      <c r="G2078" t="s">
        <v>11712</v>
      </c>
      <c r="I2078">
        <v>35366</v>
      </c>
      <c r="K2078" t="s">
        <v>11713</v>
      </c>
      <c r="M2078" t="s">
        <v>11726</v>
      </c>
    </row>
    <row r="2079" spans="1:13" x14ac:dyDescent="0.25">
      <c r="A2079" t="s">
        <v>11728</v>
      </c>
      <c r="B2079" t="s">
        <v>11729</v>
      </c>
      <c r="C2079" t="s">
        <v>11730</v>
      </c>
      <c r="D2079">
        <v>0</v>
      </c>
      <c r="E2079">
        <v>0</v>
      </c>
      <c r="F2079">
        <v>0</v>
      </c>
      <c r="G2079" t="s">
        <v>11731</v>
      </c>
      <c r="I2079">
        <v>17408</v>
      </c>
    </row>
    <row r="2080" spans="1:13" x14ac:dyDescent="0.25">
      <c r="A2080" t="s">
        <v>11732</v>
      </c>
      <c r="B2080" t="s">
        <v>11733</v>
      </c>
      <c r="C2080" t="s">
        <v>11730</v>
      </c>
      <c r="D2080">
        <v>0</v>
      </c>
      <c r="E2080">
        <v>0</v>
      </c>
      <c r="F2080">
        <v>0</v>
      </c>
      <c r="G2080" t="s">
        <v>11731</v>
      </c>
      <c r="I2080">
        <v>17408</v>
      </c>
    </row>
    <row r="2081" spans="1:24" x14ac:dyDescent="0.25">
      <c r="A2081" t="s">
        <v>11734</v>
      </c>
      <c r="B2081" t="s">
        <v>11735</v>
      </c>
      <c r="C2081" t="s">
        <v>11730</v>
      </c>
      <c r="D2081">
        <v>0</v>
      </c>
      <c r="E2081">
        <v>0</v>
      </c>
      <c r="F2081">
        <v>0</v>
      </c>
      <c r="G2081" t="s">
        <v>11731</v>
      </c>
      <c r="I2081">
        <v>17408</v>
      </c>
    </row>
    <row r="2082" spans="1:24" x14ac:dyDescent="0.25">
      <c r="A2082" t="s">
        <v>11736</v>
      </c>
      <c r="B2082" t="s">
        <v>11737</v>
      </c>
      <c r="C2082" t="s">
        <v>11730</v>
      </c>
      <c r="D2082">
        <v>0</v>
      </c>
      <c r="E2082">
        <v>0</v>
      </c>
      <c r="F2082">
        <v>0</v>
      </c>
      <c r="G2082" t="s">
        <v>11731</v>
      </c>
      <c r="I2082">
        <v>17408</v>
      </c>
    </row>
    <row r="2083" spans="1:24" x14ac:dyDescent="0.25">
      <c r="A2083" t="s">
        <v>11738</v>
      </c>
      <c r="B2083" t="s">
        <v>11739</v>
      </c>
      <c r="C2083" t="s">
        <v>11730</v>
      </c>
      <c r="D2083">
        <v>0</v>
      </c>
      <c r="E2083">
        <v>0</v>
      </c>
      <c r="F2083">
        <v>0</v>
      </c>
      <c r="G2083" t="s">
        <v>11731</v>
      </c>
      <c r="I2083">
        <v>17408</v>
      </c>
    </row>
    <row r="2084" spans="1:24" x14ac:dyDescent="0.25">
      <c r="A2084" t="s">
        <v>11740</v>
      </c>
      <c r="B2084" t="s">
        <v>11741</v>
      </c>
      <c r="C2084" t="s">
        <v>11730</v>
      </c>
      <c r="D2084">
        <v>0</v>
      </c>
      <c r="E2084">
        <v>0</v>
      </c>
      <c r="F2084">
        <v>0</v>
      </c>
      <c r="G2084" t="s">
        <v>11731</v>
      </c>
      <c r="I2084">
        <v>17408</v>
      </c>
      <c r="M2084" t="s">
        <v>11740</v>
      </c>
    </row>
    <row r="2085" spans="1:24" x14ac:dyDescent="0.25">
      <c r="A2085" t="s">
        <v>11742</v>
      </c>
      <c r="B2085" t="s">
        <v>11743</v>
      </c>
      <c r="C2085" t="s">
        <v>11744</v>
      </c>
      <c r="D2085">
        <v>0</v>
      </c>
      <c r="E2085">
        <v>0</v>
      </c>
      <c r="F2085">
        <v>0</v>
      </c>
    </row>
    <row r="2086" spans="1:24" x14ac:dyDescent="0.25">
      <c r="A2086" t="s">
        <v>11745</v>
      </c>
      <c r="B2086" t="s">
        <v>11746</v>
      </c>
      <c r="C2086" t="s">
        <v>11747</v>
      </c>
      <c r="D2086">
        <v>0</v>
      </c>
      <c r="E2086">
        <v>0</v>
      </c>
      <c r="F2086">
        <v>0</v>
      </c>
    </row>
    <row r="2087" spans="1:24" x14ac:dyDescent="0.25">
      <c r="A2087" t="s">
        <v>11748</v>
      </c>
      <c r="B2087" t="s">
        <v>11749</v>
      </c>
      <c r="C2087" t="s">
        <v>11671</v>
      </c>
      <c r="D2087">
        <v>-4</v>
      </c>
      <c r="E2087">
        <v>0</v>
      </c>
      <c r="F2087">
        <v>0</v>
      </c>
    </row>
    <row r="2088" spans="1:24" x14ac:dyDescent="0.25">
      <c r="A2088" t="s">
        <v>11750</v>
      </c>
      <c r="B2088" t="s">
        <v>11751</v>
      </c>
      <c r="C2088" t="s">
        <v>11658</v>
      </c>
      <c r="D2088">
        <v>-2</v>
      </c>
      <c r="E2088">
        <v>0</v>
      </c>
      <c r="F2088">
        <v>0</v>
      </c>
      <c r="G2088" t="s">
        <v>11659</v>
      </c>
      <c r="I2088">
        <v>16975</v>
      </c>
      <c r="K2088" t="s">
        <v>11660</v>
      </c>
    </row>
    <row r="2089" spans="1:24" x14ac:dyDescent="0.25">
      <c r="A2089" t="s">
        <v>11752</v>
      </c>
      <c r="B2089" t="s">
        <v>11753</v>
      </c>
      <c r="C2089" t="s">
        <v>11696</v>
      </c>
      <c r="D2089">
        <v>0</v>
      </c>
      <c r="E2089">
        <v>0</v>
      </c>
      <c r="F2089">
        <v>0</v>
      </c>
      <c r="G2089" t="s">
        <v>11697</v>
      </c>
      <c r="I2089">
        <v>17815</v>
      </c>
      <c r="K2089" t="s">
        <v>11698</v>
      </c>
    </row>
    <row r="2090" spans="1:24" x14ac:dyDescent="0.25">
      <c r="A2090" t="s">
        <v>11754</v>
      </c>
      <c r="B2090" t="s">
        <v>11755</v>
      </c>
      <c r="C2090" t="s">
        <v>11684</v>
      </c>
      <c r="D2090">
        <v>-2</v>
      </c>
      <c r="E2090">
        <v>648.90300000000002</v>
      </c>
      <c r="F2090">
        <v>648.47300619999999</v>
      </c>
      <c r="G2090" t="s">
        <v>11685</v>
      </c>
      <c r="H2090">
        <v>446066</v>
      </c>
      <c r="J2090" t="s">
        <v>11756</v>
      </c>
      <c r="N2090" t="s">
        <v>11757</v>
      </c>
      <c r="O2090">
        <v>393518</v>
      </c>
      <c r="W2090">
        <v>5644</v>
      </c>
      <c r="X2090" t="s">
        <v>11758</v>
      </c>
    </row>
    <row r="2091" spans="1:24" x14ac:dyDescent="0.25">
      <c r="A2091" t="s">
        <v>11759</v>
      </c>
      <c r="B2091" t="s">
        <v>11760</v>
      </c>
      <c r="C2091" t="s">
        <v>11671</v>
      </c>
      <c r="D2091">
        <v>-4</v>
      </c>
      <c r="E2091">
        <v>0</v>
      </c>
      <c r="F2091">
        <v>0</v>
      </c>
    </row>
    <row r="2092" spans="1:24" x14ac:dyDescent="0.25">
      <c r="A2092" t="s">
        <v>11761</v>
      </c>
      <c r="B2092" t="s">
        <v>11762</v>
      </c>
      <c r="C2092" t="s">
        <v>11658</v>
      </c>
      <c r="D2092">
        <v>-2</v>
      </c>
      <c r="E2092">
        <v>0</v>
      </c>
      <c r="F2092">
        <v>0</v>
      </c>
      <c r="G2092" t="s">
        <v>11659</v>
      </c>
      <c r="I2092">
        <v>16975</v>
      </c>
      <c r="K2092" t="s">
        <v>11660</v>
      </c>
    </row>
    <row r="2093" spans="1:24" x14ac:dyDescent="0.25">
      <c r="A2093" t="s">
        <v>11763</v>
      </c>
      <c r="B2093" t="s">
        <v>11764</v>
      </c>
      <c r="C2093" t="s">
        <v>11684</v>
      </c>
      <c r="D2093">
        <v>-2</v>
      </c>
      <c r="E2093">
        <v>0</v>
      </c>
      <c r="F2093">
        <v>0</v>
      </c>
      <c r="G2093" t="s">
        <v>11685</v>
      </c>
      <c r="I2093">
        <v>16337</v>
      </c>
      <c r="W2093">
        <v>5644</v>
      </c>
    </row>
    <row r="2094" spans="1:24" x14ac:dyDescent="0.25">
      <c r="A2094" t="s">
        <v>11765</v>
      </c>
      <c r="B2094" t="s">
        <v>11766</v>
      </c>
      <c r="C2094" t="s">
        <v>11767</v>
      </c>
      <c r="D2094">
        <v>-2</v>
      </c>
      <c r="E2094">
        <v>0</v>
      </c>
      <c r="F2094">
        <v>0</v>
      </c>
    </row>
    <row r="2095" spans="1:24" x14ac:dyDescent="0.25">
      <c r="A2095" t="s">
        <v>11768</v>
      </c>
      <c r="B2095" t="s">
        <v>11769</v>
      </c>
      <c r="C2095" t="s">
        <v>2498</v>
      </c>
      <c r="D2095">
        <v>0</v>
      </c>
      <c r="E2095">
        <v>0</v>
      </c>
      <c r="F2095">
        <v>0</v>
      </c>
      <c r="L2095" t="s">
        <v>11768</v>
      </c>
      <c r="T2095" t="s">
        <v>11770</v>
      </c>
    </row>
    <row r="2096" spans="1:24" x14ac:dyDescent="0.25">
      <c r="A2096" t="s">
        <v>11771</v>
      </c>
      <c r="B2096" t="s">
        <v>11772</v>
      </c>
      <c r="C2096" t="s">
        <v>11773</v>
      </c>
      <c r="D2096">
        <v>0</v>
      </c>
      <c r="E2096">
        <v>0</v>
      </c>
      <c r="F2096">
        <v>0</v>
      </c>
      <c r="L2096" t="s">
        <v>11771</v>
      </c>
      <c r="T2096" t="s">
        <v>11774</v>
      </c>
    </row>
    <row r="2097" spans="1:25" x14ac:dyDescent="0.25">
      <c r="A2097" t="s">
        <v>11775</v>
      </c>
      <c r="B2097" t="s">
        <v>11776</v>
      </c>
      <c r="C2097" t="s">
        <v>11777</v>
      </c>
      <c r="D2097">
        <v>0</v>
      </c>
      <c r="E2097">
        <v>0</v>
      </c>
      <c r="F2097">
        <v>0</v>
      </c>
      <c r="L2097" t="s">
        <v>11775</v>
      </c>
      <c r="T2097" t="s">
        <v>11778</v>
      </c>
    </row>
    <row r="2098" spans="1:25" x14ac:dyDescent="0.25">
      <c r="A2098" t="s">
        <v>11779</v>
      </c>
      <c r="B2098" t="s">
        <v>11780</v>
      </c>
      <c r="C2098" t="s">
        <v>11781</v>
      </c>
      <c r="D2098">
        <v>0</v>
      </c>
      <c r="E2098">
        <v>398.66419999999999</v>
      </c>
      <c r="F2098">
        <v>398.35486609999998</v>
      </c>
      <c r="G2098" t="s">
        <v>11782</v>
      </c>
      <c r="H2098">
        <v>22212495</v>
      </c>
      <c r="I2098">
        <v>1949</v>
      </c>
      <c r="J2098" t="s">
        <v>11783</v>
      </c>
      <c r="L2098" t="s">
        <v>11779</v>
      </c>
      <c r="M2098" t="s">
        <v>11779</v>
      </c>
      <c r="N2098" t="s">
        <v>11784</v>
      </c>
      <c r="O2098">
        <v>20036827</v>
      </c>
      <c r="P2098" t="s">
        <v>11785</v>
      </c>
      <c r="W2098">
        <v>6087</v>
      </c>
    </row>
    <row r="2099" spans="1:25" x14ac:dyDescent="0.25">
      <c r="A2099" t="s">
        <v>11786</v>
      </c>
      <c r="B2099" t="s">
        <v>3694</v>
      </c>
      <c r="C2099" t="s">
        <v>2498</v>
      </c>
      <c r="D2099">
        <v>0</v>
      </c>
      <c r="E2099">
        <v>507.18099999999998</v>
      </c>
      <c r="F2099">
        <v>506.99574519999999</v>
      </c>
      <c r="G2099" t="s">
        <v>3696</v>
      </c>
      <c r="H2099">
        <v>5957</v>
      </c>
      <c r="I2099">
        <v>15422</v>
      </c>
      <c r="J2099" t="s">
        <v>3697</v>
      </c>
      <c r="N2099" t="s">
        <v>3699</v>
      </c>
      <c r="O2099">
        <v>5742</v>
      </c>
      <c r="P2099" t="s">
        <v>3698</v>
      </c>
      <c r="Q2099" t="s">
        <v>11786</v>
      </c>
      <c r="R2099" t="s">
        <v>3694</v>
      </c>
      <c r="S2099" t="s">
        <v>3700</v>
      </c>
      <c r="U2099" t="s">
        <v>11787</v>
      </c>
      <c r="V2099" t="s">
        <v>3703</v>
      </c>
      <c r="W2099">
        <v>5523</v>
      </c>
      <c r="X2099" t="s">
        <v>3704</v>
      </c>
      <c r="Y2099" t="s">
        <v>3705</v>
      </c>
    </row>
    <row r="2100" spans="1:25" x14ac:dyDescent="0.25">
      <c r="A2100" t="s">
        <v>11788</v>
      </c>
      <c r="B2100" t="s">
        <v>11789</v>
      </c>
      <c r="C2100" t="s">
        <v>2498</v>
      </c>
      <c r="D2100">
        <v>0</v>
      </c>
      <c r="E2100">
        <v>665.44100000000003</v>
      </c>
      <c r="F2100">
        <v>665.1247717</v>
      </c>
      <c r="G2100" t="s">
        <v>11790</v>
      </c>
      <c r="H2100">
        <v>928</v>
      </c>
      <c r="I2100">
        <v>16908</v>
      </c>
      <c r="J2100" t="s">
        <v>11791</v>
      </c>
      <c r="N2100" t="s">
        <v>11792</v>
      </c>
      <c r="O2100">
        <v>903</v>
      </c>
      <c r="P2100" t="s">
        <v>11789</v>
      </c>
      <c r="Q2100" t="s">
        <v>11788</v>
      </c>
      <c r="R2100" t="s">
        <v>11789</v>
      </c>
      <c r="S2100" t="s">
        <v>11793</v>
      </c>
      <c r="U2100" t="s">
        <v>11794</v>
      </c>
      <c r="V2100" t="s">
        <v>11795</v>
      </c>
      <c r="W2100">
        <v>3687</v>
      </c>
      <c r="X2100" t="s">
        <v>11796</v>
      </c>
      <c r="Y2100" t="s">
        <v>11797</v>
      </c>
    </row>
    <row r="2101" spans="1:25" x14ac:dyDescent="0.25">
      <c r="A2101" t="s">
        <v>11798</v>
      </c>
      <c r="B2101" t="s">
        <v>11799</v>
      </c>
      <c r="C2101" t="s">
        <v>2498</v>
      </c>
      <c r="D2101">
        <v>0</v>
      </c>
      <c r="E2101">
        <v>0</v>
      </c>
      <c r="F2101">
        <v>0</v>
      </c>
      <c r="Q2101" t="s">
        <v>11798</v>
      </c>
      <c r="U2101" t="s">
        <v>11800</v>
      </c>
    </row>
    <row r="2102" spans="1:25" x14ac:dyDescent="0.25">
      <c r="A2102" t="s">
        <v>11801</v>
      </c>
      <c r="B2102" t="s">
        <v>9556</v>
      </c>
      <c r="C2102" t="s">
        <v>2498</v>
      </c>
      <c r="D2102">
        <v>0</v>
      </c>
      <c r="E2102">
        <v>787.56560000000002</v>
      </c>
      <c r="F2102">
        <v>787.17278450000003</v>
      </c>
      <c r="G2102" t="s">
        <v>9558</v>
      </c>
      <c r="H2102">
        <v>446013</v>
      </c>
      <c r="I2102">
        <v>17877</v>
      </c>
      <c r="J2102" t="s">
        <v>9559</v>
      </c>
      <c r="N2102" t="s">
        <v>9561</v>
      </c>
      <c r="O2102">
        <v>393487</v>
      </c>
      <c r="P2102" t="s">
        <v>9560</v>
      </c>
      <c r="Q2102" t="s">
        <v>11801</v>
      </c>
      <c r="R2102" t="s">
        <v>9556</v>
      </c>
      <c r="S2102" t="s">
        <v>9549</v>
      </c>
      <c r="U2102" t="s">
        <v>11802</v>
      </c>
      <c r="W2102">
        <v>6073</v>
      </c>
      <c r="X2102" t="s">
        <v>11803</v>
      </c>
    </row>
    <row r="2103" spans="1:25" x14ac:dyDescent="0.25">
      <c r="A2103" t="s">
        <v>11804</v>
      </c>
      <c r="B2103" t="s">
        <v>11805</v>
      </c>
      <c r="C2103" t="s">
        <v>2498</v>
      </c>
      <c r="D2103">
        <v>0</v>
      </c>
      <c r="E2103">
        <v>0</v>
      </c>
      <c r="F2103">
        <v>0</v>
      </c>
    </row>
    <row r="2104" spans="1:25" x14ac:dyDescent="0.25">
      <c r="A2104" t="s">
        <v>11806</v>
      </c>
      <c r="B2104" t="s">
        <v>11807</v>
      </c>
      <c r="C2104" t="s">
        <v>2498</v>
      </c>
      <c r="D2104">
        <v>0</v>
      </c>
      <c r="E2104">
        <v>0</v>
      </c>
      <c r="F2104">
        <v>0</v>
      </c>
      <c r="L2104" t="s">
        <v>11806</v>
      </c>
      <c r="Q2104" t="s">
        <v>11806</v>
      </c>
      <c r="U2104" t="s">
        <v>11808</v>
      </c>
    </row>
    <row r="2105" spans="1:25" x14ac:dyDescent="0.25">
      <c r="A2105" t="s">
        <v>11809</v>
      </c>
      <c r="B2105" t="s">
        <v>3217</v>
      </c>
      <c r="C2105" t="s">
        <v>2498</v>
      </c>
      <c r="D2105">
        <v>0</v>
      </c>
      <c r="E2105">
        <v>355.43599999999998</v>
      </c>
      <c r="F2105">
        <v>355.15523430000002</v>
      </c>
      <c r="G2105" t="s">
        <v>3219</v>
      </c>
      <c r="H2105">
        <v>439415</v>
      </c>
      <c r="I2105">
        <v>15625</v>
      </c>
      <c r="J2105" t="s">
        <v>3220</v>
      </c>
      <c r="L2105" t="s">
        <v>11809</v>
      </c>
      <c r="N2105" t="s">
        <v>3221</v>
      </c>
      <c r="O2105">
        <v>388529</v>
      </c>
      <c r="P2105" t="s">
        <v>3222</v>
      </c>
      <c r="Q2105" t="s">
        <v>11809</v>
      </c>
      <c r="R2105" t="s">
        <v>3217</v>
      </c>
      <c r="U2105" t="s">
        <v>11810</v>
      </c>
      <c r="W2105">
        <v>3501</v>
      </c>
      <c r="X2105" t="s">
        <v>3225</v>
      </c>
    </row>
    <row r="2106" spans="1:25" x14ac:dyDescent="0.25">
      <c r="A2106" t="s">
        <v>11811</v>
      </c>
      <c r="B2106" t="s">
        <v>11812</v>
      </c>
      <c r="C2106" t="s">
        <v>11813</v>
      </c>
      <c r="D2106">
        <v>-1</v>
      </c>
      <c r="E2106">
        <v>337.34899999999999</v>
      </c>
      <c r="F2106">
        <v>337.09437070000001</v>
      </c>
      <c r="G2106" t="s">
        <v>11814</v>
      </c>
      <c r="H2106">
        <v>447123</v>
      </c>
      <c r="I2106">
        <v>48926</v>
      </c>
      <c r="J2106" t="s">
        <v>11815</v>
      </c>
      <c r="M2106" t="s">
        <v>11811</v>
      </c>
      <c r="N2106" t="s">
        <v>11816</v>
      </c>
      <c r="O2106">
        <v>394301</v>
      </c>
      <c r="P2106" t="s">
        <v>11817</v>
      </c>
      <c r="Q2106" t="s">
        <v>11811</v>
      </c>
      <c r="U2106" t="s">
        <v>11818</v>
      </c>
      <c r="W2106">
        <v>7068</v>
      </c>
      <c r="X2106" t="s">
        <v>11819</v>
      </c>
    </row>
    <row r="2107" spans="1:25" x14ac:dyDescent="0.25">
      <c r="A2107" t="s">
        <v>11820</v>
      </c>
      <c r="B2107" t="s">
        <v>11821</v>
      </c>
      <c r="C2107" t="s">
        <v>9228</v>
      </c>
      <c r="D2107">
        <v>0</v>
      </c>
      <c r="E2107">
        <v>0</v>
      </c>
      <c r="F2107">
        <v>0</v>
      </c>
      <c r="L2107" t="s">
        <v>11820</v>
      </c>
      <c r="M2107" t="s">
        <v>11820</v>
      </c>
      <c r="Q2107" t="s">
        <v>11820</v>
      </c>
      <c r="U2107" t="s">
        <v>11822</v>
      </c>
    </row>
    <row r="2108" spans="1:25" x14ac:dyDescent="0.25">
      <c r="A2108" t="s">
        <v>11823</v>
      </c>
      <c r="B2108" t="s">
        <v>11824</v>
      </c>
      <c r="C2108" t="s">
        <v>2498</v>
      </c>
      <c r="D2108">
        <v>0</v>
      </c>
      <c r="E2108">
        <v>0</v>
      </c>
      <c r="F2108">
        <v>0</v>
      </c>
      <c r="Q2108" t="s">
        <v>11823</v>
      </c>
      <c r="U2108" t="s">
        <v>11825</v>
      </c>
    </row>
    <row r="2109" spans="1:25" x14ac:dyDescent="0.25">
      <c r="A2109" t="s">
        <v>11826</v>
      </c>
      <c r="B2109" t="s">
        <v>10733</v>
      </c>
      <c r="C2109" t="s">
        <v>2498</v>
      </c>
      <c r="D2109">
        <v>0</v>
      </c>
      <c r="E2109">
        <v>1300.5227</v>
      </c>
      <c r="F2109">
        <v>1299.7299310000001</v>
      </c>
      <c r="G2109" t="s">
        <v>10735</v>
      </c>
      <c r="H2109">
        <v>20057332</v>
      </c>
      <c r="J2109" t="s">
        <v>10736</v>
      </c>
      <c r="M2109" t="s">
        <v>11826</v>
      </c>
      <c r="N2109" t="s">
        <v>10737</v>
      </c>
      <c r="O2109">
        <v>16744922</v>
      </c>
      <c r="P2109" t="s">
        <v>10738</v>
      </c>
      <c r="Q2109" t="s">
        <v>11826</v>
      </c>
      <c r="U2109" t="s">
        <v>11827</v>
      </c>
      <c r="W2109">
        <v>7189</v>
      </c>
      <c r="X2109" t="s">
        <v>11828</v>
      </c>
    </row>
    <row r="2110" spans="1:25" x14ac:dyDescent="0.25">
      <c r="A2110" t="s">
        <v>11829</v>
      </c>
      <c r="B2110" t="s">
        <v>11830</v>
      </c>
      <c r="C2110" t="s">
        <v>2498</v>
      </c>
      <c r="D2110">
        <v>0</v>
      </c>
      <c r="E2110">
        <v>0</v>
      </c>
      <c r="F2110">
        <v>0</v>
      </c>
      <c r="G2110" t="s">
        <v>10719</v>
      </c>
      <c r="I2110">
        <v>18216</v>
      </c>
      <c r="J2110" t="s">
        <v>10720</v>
      </c>
      <c r="M2110" t="s">
        <v>11829</v>
      </c>
      <c r="Q2110" t="s">
        <v>11829</v>
      </c>
      <c r="U2110" t="s">
        <v>11831</v>
      </c>
    </row>
    <row r="2111" spans="1:25" x14ac:dyDescent="0.25">
      <c r="A2111" t="s">
        <v>11832</v>
      </c>
      <c r="B2111" t="s">
        <v>11833</v>
      </c>
      <c r="C2111" t="s">
        <v>4775</v>
      </c>
      <c r="D2111">
        <v>-1</v>
      </c>
      <c r="E2111">
        <v>370.48039999999997</v>
      </c>
      <c r="F2111">
        <v>370.23553879999997</v>
      </c>
      <c r="G2111" t="s">
        <v>11834</v>
      </c>
      <c r="H2111">
        <v>5283137</v>
      </c>
      <c r="I2111">
        <v>28728</v>
      </c>
      <c r="J2111" t="s">
        <v>11835</v>
      </c>
      <c r="M2111" t="s">
        <v>11832</v>
      </c>
      <c r="N2111" t="s">
        <v>11836</v>
      </c>
      <c r="O2111">
        <v>4446261</v>
      </c>
      <c r="Q2111" t="s">
        <v>11832</v>
      </c>
      <c r="R2111" t="s">
        <v>11833</v>
      </c>
      <c r="U2111" t="s">
        <v>11837</v>
      </c>
      <c r="W2111">
        <v>422</v>
      </c>
      <c r="X2111" t="s">
        <v>11838</v>
      </c>
    </row>
    <row r="2112" spans="1:25" x14ac:dyDescent="0.25">
      <c r="A2112" t="s">
        <v>11839</v>
      </c>
      <c r="B2112" t="s">
        <v>11840</v>
      </c>
      <c r="C2112" t="s">
        <v>5434</v>
      </c>
      <c r="D2112">
        <v>0</v>
      </c>
      <c r="E2112">
        <v>650.97349999999994</v>
      </c>
      <c r="F2112">
        <v>650.79003809999995</v>
      </c>
      <c r="I2112">
        <v>28774</v>
      </c>
      <c r="J2112" t="s">
        <v>11841</v>
      </c>
      <c r="M2112" t="s">
        <v>11839</v>
      </c>
      <c r="Q2112" t="s">
        <v>11839</v>
      </c>
      <c r="U2112" t="s">
        <v>5436</v>
      </c>
    </row>
    <row r="2113" spans="1:25" x14ac:dyDescent="0.25">
      <c r="A2113" t="s">
        <v>11842</v>
      </c>
      <c r="B2113" t="s">
        <v>11843</v>
      </c>
      <c r="C2113" t="s">
        <v>11844</v>
      </c>
      <c r="D2113">
        <v>-1</v>
      </c>
      <c r="E2113">
        <v>376.57260000000002</v>
      </c>
      <c r="F2113">
        <v>376.29774509999999</v>
      </c>
      <c r="G2113" t="s">
        <v>11845</v>
      </c>
      <c r="H2113">
        <v>11740284</v>
      </c>
      <c r="I2113">
        <v>16325</v>
      </c>
      <c r="J2113" t="s">
        <v>11846</v>
      </c>
      <c r="L2113" t="s">
        <v>11842</v>
      </c>
      <c r="M2113" t="s">
        <v>11842</v>
      </c>
      <c r="N2113" t="s">
        <v>11847</v>
      </c>
      <c r="O2113">
        <v>9914991</v>
      </c>
      <c r="Q2113" t="s">
        <v>11842</v>
      </c>
      <c r="R2113" t="s">
        <v>11848</v>
      </c>
      <c r="U2113" t="s">
        <v>11849</v>
      </c>
      <c r="V2113" t="s">
        <v>11850</v>
      </c>
      <c r="W2113">
        <v>209</v>
      </c>
      <c r="X2113" t="s">
        <v>11851</v>
      </c>
      <c r="Y2113" t="s">
        <v>11852</v>
      </c>
    </row>
    <row r="2114" spans="1:25" x14ac:dyDescent="0.25">
      <c r="A2114" t="s">
        <v>11853</v>
      </c>
      <c r="B2114" t="s">
        <v>11854</v>
      </c>
      <c r="C2114" t="s">
        <v>11855</v>
      </c>
      <c r="D2114">
        <v>-1</v>
      </c>
      <c r="E2114">
        <v>483.70400000000001</v>
      </c>
      <c r="F2114">
        <v>483.30184420000001</v>
      </c>
      <c r="G2114" t="s">
        <v>11856</v>
      </c>
      <c r="H2114">
        <v>53477716</v>
      </c>
      <c r="I2114">
        <v>36259</v>
      </c>
      <c r="J2114" t="s">
        <v>11857</v>
      </c>
      <c r="L2114" t="s">
        <v>11853</v>
      </c>
      <c r="M2114" t="s">
        <v>11853</v>
      </c>
      <c r="N2114" t="s">
        <v>11858</v>
      </c>
      <c r="P2114" t="s">
        <v>11859</v>
      </c>
      <c r="Q2114" t="s">
        <v>11853</v>
      </c>
      <c r="U2114" t="s">
        <v>11860</v>
      </c>
      <c r="W2114">
        <v>5690</v>
      </c>
      <c r="X2114" t="s">
        <v>11861</v>
      </c>
    </row>
    <row r="2115" spans="1:25" x14ac:dyDescent="0.25">
      <c r="A2115" t="s">
        <v>11862</v>
      </c>
      <c r="B2115" t="s">
        <v>11863</v>
      </c>
      <c r="C2115" t="s">
        <v>11864</v>
      </c>
      <c r="D2115">
        <v>-1</v>
      </c>
      <c r="E2115">
        <v>433.62389999999999</v>
      </c>
      <c r="F2115">
        <v>433.31920889999998</v>
      </c>
      <c r="G2115" t="s">
        <v>11865</v>
      </c>
      <c r="H2115">
        <v>115245</v>
      </c>
      <c r="I2115">
        <v>37998</v>
      </c>
      <c r="J2115" t="s">
        <v>11866</v>
      </c>
      <c r="L2115" t="s">
        <v>11862</v>
      </c>
      <c r="M2115" t="s">
        <v>11862</v>
      </c>
      <c r="N2115" t="s">
        <v>11867</v>
      </c>
      <c r="O2115">
        <v>103116</v>
      </c>
      <c r="Q2115" t="s">
        <v>11862</v>
      </c>
      <c r="U2115" t="s">
        <v>11868</v>
      </c>
      <c r="W2115">
        <v>5666</v>
      </c>
      <c r="X2115" t="s">
        <v>11869</v>
      </c>
    </row>
    <row r="2116" spans="1:25" x14ac:dyDescent="0.25">
      <c r="A2116" t="s">
        <v>11870</v>
      </c>
      <c r="B2116" t="s">
        <v>11871</v>
      </c>
      <c r="C2116" t="s">
        <v>4039</v>
      </c>
      <c r="D2116">
        <v>-1</v>
      </c>
      <c r="E2116">
        <v>392.572</v>
      </c>
      <c r="F2116">
        <v>392.29265980000002</v>
      </c>
      <c r="G2116" t="s">
        <v>11872</v>
      </c>
      <c r="H2116">
        <v>31401</v>
      </c>
      <c r="I2116">
        <v>9907</v>
      </c>
      <c r="J2116" t="s">
        <v>11873</v>
      </c>
      <c r="M2116" t="s">
        <v>11870</v>
      </c>
      <c r="N2116" t="s">
        <v>11874</v>
      </c>
      <c r="O2116">
        <v>29131</v>
      </c>
      <c r="Q2116" t="s">
        <v>11870</v>
      </c>
      <c r="R2116" t="s">
        <v>11871</v>
      </c>
      <c r="S2116" t="s">
        <v>11875</v>
      </c>
      <c r="U2116" t="s">
        <v>11876</v>
      </c>
      <c r="V2116" t="s">
        <v>11877</v>
      </c>
      <c r="W2116">
        <v>5893</v>
      </c>
      <c r="X2116" t="s">
        <v>11878</v>
      </c>
      <c r="Y2116" t="s">
        <v>11879</v>
      </c>
    </row>
    <row r="2117" spans="1:25" x14ac:dyDescent="0.25">
      <c r="A2117" t="s">
        <v>11880</v>
      </c>
      <c r="B2117" t="s">
        <v>11881</v>
      </c>
      <c r="C2117" t="s">
        <v>11882</v>
      </c>
      <c r="D2117">
        <v>0</v>
      </c>
      <c r="E2117">
        <v>0</v>
      </c>
      <c r="F2117">
        <v>0</v>
      </c>
      <c r="M2117" t="s">
        <v>11880</v>
      </c>
      <c r="Q2117" t="s">
        <v>11880</v>
      </c>
      <c r="U2117" t="s">
        <v>11883</v>
      </c>
    </row>
    <row r="2118" spans="1:25" x14ac:dyDescent="0.25">
      <c r="A2118" t="s">
        <v>11884</v>
      </c>
      <c r="B2118" t="s">
        <v>11885</v>
      </c>
      <c r="C2118" t="s">
        <v>8496</v>
      </c>
      <c r="D2118">
        <v>0</v>
      </c>
      <c r="E2118">
        <v>449.62329999999997</v>
      </c>
      <c r="F2118">
        <v>449.31412349999999</v>
      </c>
      <c r="H2118">
        <v>12310288</v>
      </c>
      <c r="I2118">
        <v>542261</v>
      </c>
      <c r="J2118" t="s">
        <v>11886</v>
      </c>
      <c r="M2118" t="s">
        <v>11884</v>
      </c>
      <c r="N2118" t="s">
        <v>11887</v>
      </c>
      <c r="O2118">
        <v>19973534</v>
      </c>
      <c r="Q2118" t="s">
        <v>11884</v>
      </c>
      <c r="U2118" t="s">
        <v>11888</v>
      </c>
      <c r="W2118">
        <v>5676</v>
      </c>
      <c r="X2118" t="s">
        <v>11889</v>
      </c>
    </row>
    <row r="2119" spans="1:25" x14ac:dyDescent="0.25">
      <c r="A2119" t="s">
        <v>11890</v>
      </c>
      <c r="B2119" t="s">
        <v>11891</v>
      </c>
      <c r="C2119" t="s">
        <v>11892</v>
      </c>
      <c r="D2119">
        <v>-2</v>
      </c>
      <c r="E2119">
        <v>513.68700000000001</v>
      </c>
      <c r="F2119">
        <v>513.27602339999999</v>
      </c>
      <c r="G2119" t="s">
        <v>11893</v>
      </c>
      <c r="H2119">
        <v>53477756</v>
      </c>
      <c r="J2119" t="s">
        <v>11894</v>
      </c>
      <c r="M2119" t="s">
        <v>11890</v>
      </c>
      <c r="N2119" t="s">
        <v>11895</v>
      </c>
      <c r="Q2119" t="s">
        <v>11890</v>
      </c>
      <c r="U2119" t="s">
        <v>11896</v>
      </c>
      <c r="W2119">
        <v>6725</v>
      </c>
      <c r="X2119" t="s">
        <v>11897</v>
      </c>
    </row>
    <row r="2120" spans="1:25" x14ac:dyDescent="0.25">
      <c r="A2120" t="s">
        <v>11898</v>
      </c>
      <c r="B2120" t="s">
        <v>11899</v>
      </c>
      <c r="C2120" t="s">
        <v>11900</v>
      </c>
      <c r="D2120">
        <v>-2</v>
      </c>
      <c r="E2120">
        <v>563.76700000000005</v>
      </c>
      <c r="F2120">
        <v>563.25865880000003</v>
      </c>
      <c r="G2120" t="s">
        <v>11901</v>
      </c>
      <c r="H2120">
        <v>440071</v>
      </c>
      <c r="I2120">
        <v>17864</v>
      </c>
      <c r="J2120" t="s">
        <v>11902</v>
      </c>
      <c r="M2120" t="s">
        <v>11898</v>
      </c>
      <c r="N2120" t="s">
        <v>11903</v>
      </c>
      <c r="O2120">
        <v>389078</v>
      </c>
      <c r="P2120" t="s">
        <v>11904</v>
      </c>
      <c r="Q2120" t="s">
        <v>11898</v>
      </c>
      <c r="U2120" t="s">
        <v>11905</v>
      </c>
      <c r="W2120">
        <v>6716</v>
      </c>
      <c r="X2120" t="s">
        <v>11906</v>
      </c>
    </row>
    <row r="2121" spans="1:25" x14ac:dyDescent="0.25">
      <c r="A2121" t="s">
        <v>11907</v>
      </c>
      <c r="B2121" t="s">
        <v>11908</v>
      </c>
      <c r="C2121" t="s">
        <v>2498</v>
      </c>
      <c r="D2121">
        <v>0</v>
      </c>
      <c r="E2121">
        <v>0</v>
      </c>
      <c r="F2121">
        <v>0</v>
      </c>
      <c r="L2121" t="s">
        <v>11907</v>
      </c>
      <c r="M2121" t="s">
        <v>11907</v>
      </c>
      <c r="Q2121" t="s">
        <v>11907</v>
      </c>
      <c r="U2121" t="s">
        <v>11909</v>
      </c>
    </row>
    <row r="2122" spans="1:25" x14ac:dyDescent="0.25">
      <c r="A2122" t="s">
        <v>11910</v>
      </c>
      <c r="B2122" t="s">
        <v>11911</v>
      </c>
      <c r="C2122" t="s">
        <v>11912</v>
      </c>
      <c r="D2122">
        <v>-2</v>
      </c>
      <c r="E2122">
        <v>0</v>
      </c>
      <c r="F2122">
        <v>0</v>
      </c>
      <c r="L2122" t="s">
        <v>11910</v>
      </c>
      <c r="M2122" t="s">
        <v>11910</v>
      </c>
      <c r="Q2122" t="s">
        <v>11910</v>
      </c>
      <c r="U2122" t="s">
        <v>11913</v>
      </c>
    </row>
    <row r="2123" spans="1:25" x14ac:dyDescent="0.25">
      <c r="A2123" t="s">
        <v>11914</v>
      </c>
      <c r="B2123" t="s">
        <v>11915</v>
      </c>
      <c r="C2123" t="s">
        <v>11916</v>
      </c>
      <c r="D2123">
        <v>-2</v>
      </c>
      <c r="E2123">
        <v>0</v>
      </c>
      <c r="F2123">
        <v>0</v>
      </c>
      <c r="L2123" t="s">
        <v>11914</v>
      </c>
      <c r="M2123" t="s">
        <v>11914</v>
      </c>
      <c r="Q2123" t="s">
        <v>11914</v>
      </c>
      <c r="U2123" t="s">
        <v>11917</v>
      </c>
    </row>
    <row r="2124" spans="1:25" x14ac:dyDescent="0.25">
      <c r="A2124" t="s">
        <v>11918</v>
      </c>
      <c r="B2124" t="s">
        <v>11919</v>
      </c>
      <c r="C2124" t="s">
        <v>92</v>
      </c>
      <c r="D2124">
        <v>-1</v>
      </c>
      <c r="E2124">
        <v>336.46570000000003</v>
      </c>
      <c r="F2124">
        <v>336.23005949999998</v>
      </c>
      <c r="G2124" t="s">
        <v>11920</v>
      </c>
      <c r="H2124">
        <v>5281912</v>
      </c>
      <c r="I2124">
        <v>15545</v>
      </c>
      <c r="J2124" t="s">
        <v>11921</v>
      </c>
      <c r="M2124" t="s">
        <v>11918</v>
      </c>
      <c r="N2124" t="s">
        <v>11922</v>
      </c>
      <c r="O2124">
        <v>4445196</v>
      </c>
      <c r="P2124" t="s">
        <v>11923</v>
      </c>
      <c r="Q2124" t="s">
        <v>11918</v>
      </c>
      <c r="U2124" t="s">
        <v>11924</v>
      </c>
      <c r="W2124">
        <v>407</v>
      </c>
      <c r="X2124" t="s">
        <v>11925</v>
      </c>
    </row>
    <row r="2125" spans="1:25" x14ac:dyDescent="0.25">
      <c r="A2125" t="s">
        <v>11926</v>
      </c>
      <c r="B2125" t="s">
        <v>11927</v>
      </c>
      <c r="C2125" t="s">
        <v>4236</v>
      </c>
      <c r="D2125">
        <v>-1</v>
      </c>
      <c r="E2125">
        <v>334.44979999999998</v>
      </c>
      <c r="F2125">
        <v>334.21440940000002</v>
      </c>
      <c r="G2125" t="s">
        <v>11928</v>
      </c>
      <c r="H2125">
        <v>5280880</v>
      </c>
      <c r="I2125">
        <v>27820</v>
      </c>
      <c r="J2125" t="s">
        <v>11929</v>
      </c>
      <c r="L2125" t="s">
        <v>11926</v>
      </c>
      <c r="M2125" t="s">
        <v>11926</v>
      </c>
      <c r="N2125" t="s">
        <v>11930</v>
      </c>
      <c r="O2125">
        <v>4444403</v>
      </c>
      <c r="Q2125" t="s">
        <v>11926</v>
      </c>
      <c r="U2125" t="s">
        <v>11931</v>
      </c>
      <c r="W2125">
        <v>3465</v>
      </c>
      <c r="X2125" t="s">
        <v>11932</v>
      </c>
    </row>
    <row r="2126" spans="1:25" x14ac:dyDescent="0.25">
      <c r="A2126" t="s">
        <v>11933</v>
      </c>
      <c r="B2126" t="s">
        <v>11934</v>
      </c>
      <c r="C2126" t="s">
        <v>92</v>
      </c>
      <c r="D2126">
        <v>-1</v>
      </c>
      <c r="E2126">
        <v>336.46570000000003</v>
      </c>
      <c r="F2126">
        <v>336.23005949999998</v>
      </c>
      <c r="G2126" t="s">
        <v>11935</v>
      </c>
      <c r="H2126">
        <v>5280388</v>
      </c>
      <c r="I2126">
        <v>27624</v>
      </c>
      <c r="J2126" t="s">
        <v>11936</v>
      </c>
      <c r="M2126" t="s">
        <v>11933</v>
      </c>
      <c r="N2126" t="s">
        <v>11937</v>
      </c>
      <c r="O2126">
        <v>4444076</v>
      </c>
      <c r="Q2126" t="s">
        <v>11933</v>
      </c>
      <c r="U2126" t="s">
        <v>11938</v>
      </c>
      <c r="W2126">
        <v>408</v>
      </c>
      <c r="X2126" t="s">
        <v>11939</v>
      </c>
    </row>
    <row r="2127" spans="1:25" x14ac:dyDescent="0.25">
      <c r="A2127" t="s">
        <v>11940</v>
      </c>
      <c r="B2127" t="s">
        <v>11941</v>
      </c>
      <c r="C2127" t="s">
        <v>4236</v>
      </c>
      <c r="D2127">
        <v>-1</v>
      </c>
      <c r="E2127">
        <v>334.44979999999998</v>
      </c>
      <c r="F2127">
        <v>334.21440940000002</v>
      </c>
      <c r="G2127" t="s">
        <v>11942</v>
      </c>
      <c r="H2127">
        <v>5288144</v>
      </c>
      <c r="I2127">
        <v>28099</v>
      </c>
      <c r="J2127" t="s">
        <v>11943</v>
      </c>
      <c r="L2127" t="s">
        <v>11940</v>
      </c>
      <c r="M2127" t="s">
        <v>11940</v>
      </c>
      <c r="N2127" t="s">
        <v>11944</v>
      </c>
      <c r="O2127">
        <v>4450370</v>
      </c>
      <c r="Q2127" t="s">
        <v>11940</v>
      </c>
      <c r="U2127" t="s">
        <v>11945</v>
      </c>
      <c r="X2127" t="s">
        <v>11946</v>
      </c>
    </row>
    <row r="2128" spans="1:25" x14ac:dyDescent="0.25">
      <c r="A2128" t="s">
        <v>11947</v>
      </c>
      <c r="B2128" t="s">
        <v>11948</v>
      </c>
      <c r="C2128" t="s">
        <v>92</v>
      </c>
      <c r="D2128">
        <v>-1</v>
      </c>
      <c r="E2128">
        <v>336.46570000000003</v>
      </c>
      <c r="F2128">
        <v>336.23005949999998</v>
      </c>
      <c r="G2128" t="s">
        <v>11949</v>
      </c>
      <c r="H2128">
        <v>5280715</v>
      </c>
      <c r="I2128">
        <v>15546</v>
      </c>
      <c r="J2128" t="s">
        <v>11950</v>
      </c>
      <c r="M2128" t="s">
        <v>11947</v>
      </c>
      <c r="O2128">
        <v>4444299</v>
      </c>
      <c r="Q2128" t="s">
        <v>11947</v>
      </c>
      <c r="U2128" t="s">
        <v>11951</v>
      </c>
    </row>
    <row r="2129" spans="1:24" x14ac:dyDescent="0.25">
      <c r="A2129" t="s">
        <v>11952</v>
      </c>
      <c r="B2129" t="s">
        <v>11953</v>
      </c>
      <c r="C2129" t="s">
        <v>4236</v>
      </c>
      <c r="D2129">
        <v>-1</v>
      </c>
      <c r="E2129">
        <v>334.44979999999998</v>
      </c>
      <c r="F2129">
        <v>334.21440940000002</v>
      </c>
      <c r="G2129" t="s">
        <v>11954</v>
      </c>
      <c r="H2129">
        <v>5280882</v>
      </c>
      <c r="I2129">
        <v>27555</v>
      </c>
      <c r="J2129" t="s">
        <v>11955</v>
      </c>
      <c r="L2129" t="s">
        <v>11952</v>
      </c>
      <c r="M2129" t="s">
        <v>11952</v>
      </c>
      <c r="O2129">
        <v>4444405</v>
      </c>
      <c r="Q2129" t="s">
        <v>11952</v>
      </c>
      <c r="U2129" t="s">
        <v>11956</v>
      </c>
    </row>
    <row r="2130" spans="1:24" x14ac:dyDescent="0.25">
      <c r="A2130" t="s">
        <v>11957</v>
      </c>
      <c r="B2130" t="s">
        <v>11958</v>
      </c>
      <c r="C2130" t="s">
        <v>4143</v>
      </c>
      <c r="D2130">
        <v>-1</v>
      </c>
      <c r="E2130">
        <v>354.48099999999999</v>
      </c>
      <c r="F2130">
        <v>354.24062420000001</v>
      </c>
      <c r="G2130" t="s">
        <v>11959</v>
      </c>
      <c r="H2130">
        <v>5280936</v>
      </c>
      <c r="I2130">
        <v>27696</v>
      </c>
      <c r="J2130" t="s">
        <v>11960</v>
      </c>
      <c r="N2130" t="s">
        <v>11961</v>
      </c>
      <c r="O2130">
        <v>4444438</v>
      </c>
      <c r="Q2130" t="s">
        <v>11957</v>
      </c>
      <c r="U2130" t="s">
        <v>11962</v>
      </c>
      <c r="X2130" t="s">
        <v>11963</v>
      </c>
    </row>
    <row r="2131" spans="1:24" x14ac:dyDescent="0.25">
      <c r="A2131" t="s">
        <v>11964</v>
      </c>
      <c r="B2131" t="s">
        <v>11965</v>
      </c>
      <c r="C2131" t="s">
        <v>5039</v>
      </c>
      <c r="D2131">
        <v>-1</v>
      </c>
      <c r="E2131">
        <v>350.44920000000002</v>
      </c>
      <c r="F2131">
        <v>350.2093241</v>
      </c>
      <c r="G2131" t="s">
        <v>11966</v>
      </c>
      <c r="H2131">
        <v>5282260</v>
      </c>
      <c r="I2131">
        <v>34939</v>
      </c>
      <c r="J2131" t="s">
        <v>11967</v>
      </c>
      <c r="N2131" t="s">
        <v>11968</v>
      </c>
      <c r="O2131">
        <v>4445434</v>
      </c>
      <c r="Q2131" t="s">
        <v>11964</v>
      </c>
      <c r="U2131" t="s">
        <v>11969</v>
      </c>
      <c r="W2131">
        <v>2560</v>
      </c>
      <c r="X2131" t="s">
        <v>11970</v>
      </c>
    </row>
    <row r="2132" spans="1:24" x14ac:dyDescent="0.25">
      <c r="A2132" t="s">
        <v>11971</v>
      </c>
      <c r="B2132" t="s">
        <v>11972</v>
      </c>
      <c r="C2132" t="s">
        <v>5039</v>
      </c>
      <c r="D2132">
        <v>-1</v>
      </c>
      <c r="E2132">
        <v>350.44920000000002</v>
      </c>
      <c r="F2132">
        <v>350.2093241</v>
      </c>
      <c r="G2132" t="s">
        <v>11973</v>
      </c>
      <c r="H2132">
        <v>5280937</v>
      </c>
      <c r="I2132">
        <v>28031</v>
      </c>
      <c r="J2132" t="s">
        <v>11974</v>
      </c>
      <c r="M2132" t="s">
        <v>11971</v>
      </c>
      <c r="N2132" t="s">
        <v>11975</v>
      </c>
      <c r="O2132">
        <v>4444439</v>
      </c>
      <c r="Q2132" t="s">
        <v>11971</v>
      </c>
      <c r="U2132" t="s">
        <v>11976</v>
      </c>
      <c r="W2132">
        <v>3494</v>
      </c>
      <c r="X2132" t="s">
        <v>11977</v>
      </c>
    </row>
    <row r="2133" spans="1:24" x14ac:dyDescent="0.25">
      <c r="A2133" t="s">
        <v>11978</v>
      </c>
      <c r="B2133" t="s">
        <v>11979</v>
      </c>
      <c r="C2133" t="s">
        <v>11980</v>
      </c>
      <c r="D2133">
        <v>-1</v>
      </c>
      <c r="E2133">
        <v>356.49680000000001</v>
      </c>
      <c r="F2133">
        <v>356.25627429999997</v>
      </c>
      <c r="G2133" t="s">
        <v>11981</v>
      </c>
      <c r="H2133">
        <v>5280939</v>
      </c>
      <c r="I2133">
        <v>28852</v>
      </c>
      <c r="J2133" t="s">
        <v>11982</v>
      </c>
      <c r="N2133" t="s">
        <v>11983</v>
      </c>
      <c r="O2133">
        <v>4444441</v>
      </c>
      <c r="Q2133" t="s">
        <v>11978</v>
      </c>
      <c r="U2133" t="s">
        <v>11984</v>
      </c>
      <c r="W2133">
        <v>3503</v>
      </c>
      <c r="X2133" t="s">
        <v>11985</v>
      </c>
    </row>
    <row r="2134" spans="1:24" x14ac:dyDescent="0.25">
      <c r="A2134" t="s">
        <v>11986</v>
      </c>
      <c r="B2134" t="s">
        <v>11987</v>
      </c>
      <c r="C2134" t="s">
        <v>4143</v>
      </c>
      <c r="D2134">
        <v>-1</v>
      </c>
      <c r="E2134">
        <v>354.48099999999999</v>
      </c>
      <c r="F2134">
        <v>354.24062420000001</v>
      </c>
      <c r="G2134" t="s">
        <v>11988</v>
      </c>
      <c r="H2134">
        <v>5280506</v>
      </c>
      <c r="I2134">
        <v>28922</v>
      </c>
      <c r="J2134" t="s">
        <v>11989</v>
      </c>
      <c r="N2134" t="s">
        <v>11990</v>
      </c>
      <c r="O2134">
        <v>4444144</v>
      </c>
      <c r="P2134" t="s">
        <v>11991</v>
      </c>
      <c r="Q2134" t="s">
        <v>11986</v>
      </c>
      <c r="U2134" t="s">
        <v>11992</v>
      </c>
      <c r="X2134" t="s">
        <v>11993</v>
      </c>
    </row>
    <row r="2135" spans="1:24" x14ac:dyDescent="0.25">
      <c r="A2135" t="s">
        <v>11994</v>
      </c>
      <c r="B2135" t="s">
        <v>11995</v>
      </c>
      <c r="C2135" t="s">
        <v>4882</v>
      </c>
      <c r="D2135">
        <v>-1</v>
      </c>
      <c r="E2135">
        <v>368.46449999999999</v>
      </c>
      <c r="F2135">
        <v>368.21988879999998</v>
      </c>
      <c r="G2135" t="s">
        <v>11996</v>
      </c>
      <c r="H2135">
        <v>5280883</v>
      </c>
      <c r="I2135">
        <v>27647</v>
      </c>
      <c r="J2135" t="s">
        <v>11997</v>
      </c>
      <c r="K2135" t="s">
        <v>11998</v>
      </c>
      <c r="M2135" t="s">
        <v>11994</v>
      </c>
      <c r="N2135" t="s">
        <v>11999</v>
      </c>
      <c r="O2135">
        <v>4444406</v>
      </c>
      <c r="Q2135" t="s">
        <v>11994</v>
      </c>
      <c r="R2135" t="s">
        <v>12000</v>
      </c>
      <c r="U2135" t="s">
        <v>12001</v>
      </c>
      <c r="W2135">
        <v>3508</v>
      </c>
      <c r="X2135" t="s">
        <v>12002</v>
      </c>
    </row>
    <row r="2136" spans="1:24" x14ac:dyDescent="0.25">
      <c r="A2136" t="s">
        <v>12003</v>
      </c>
      <c r="B2136" t="s">
        <v>12004</v>
      </c>
      <c r="C2136" t="s">
        <v>8260</v>
      </c>
      <c r="D2136">
        <v>-2</v>
      </c>
      <c r="E2136">
        <v>0</v>
      </c>
      <c r="F2136">
        <v>0</v>
      </c>
      <c r="M2136" t="s">
        <v>12003</v>
      </c>
      <c r="Q2136" t="s">
        <v>12003</v>
      </c>
      <c r="U2136" t="s">
        <v>12005</v>
      </c>
    </row>
    <row r="2137" spans="1:24" x14ac:dyDescent="0.25">
      <c r="A2137" t="s">
        <v>12006</v>
      </c>
      <c r="B2137" t="s">
        <v>12007</v>
      </c>
      <c r="C2137" t="s">
        <v>2498</v>
      </c>
      <c r="D2137">
        <v>0</v>
      </c>
      <c r="E2137">
        <v>0</v>
      </c>
      <c r="F2137">
        <v>0</v>
      </c>
      <c r="G2137" t="s">
        <v>11209</v>
      </c>
      <c r="L2137" t="s">
        <v>12006</v>
      </c>
    </row>
    <row r="2138" spans="1:24" x14ac:dyDescent="0.25">
      <c r="A2138" t="s">
        <v>12008</v>
      </c>
      <c r="B2138" t="s">
        <v>12009</v>
      </c>
      <c r="C2138" t="s">
        <v>2498</v>
      </c>
      <c r="D2138">
        <v>0</v>
      </c>
      <c r="E2138">
        <v>0</v>
      </c>
      <c r="F2138">
        <v>0</v>
      </c>
      <c r="G2138" t="s">
        <v>11209</v>
      </c>
      <c r="L2138" t="s">
        <v>12008</v>
      </c>
    </row>
    <row r="2139" spans="1:24" x14ac:dyDescent="0.25">
      <c r="A2139" t="s">
        <v>12010</v>
      </c>
      <c r="B2139" t="s">
        <v>12011</v>
      </c>
      <c r="C2139" t="s">
        <v>12012</v>
      </c>
      <c r="D2139">
        <v>0</v>
      </c>
      <c r="E2139">
        <v>0</v>
      </c>
      <c r="F2139">
        <v>0</v>
      </c>
      <c r="G2139" t="s">
        <v>12013</v>
      </c>
      <c r="L2139" t="s">
        <v>12010</v>
      </c>
      <c r="M2139" t="s">
        <v>12010</v>
      </c>
      <c r="Q2139" t="s">
        <v>12010</v>
      </c>
      <c r="U2139" t="s">
        <v>12014</v>
      </c>
    </row>
    <row r="2140" spans="1:24" x14ac:dyDescent="0.25">
      <c r="A2140" t="s">
        <v>12015</v>
      </c>
      <c r="B2140" t="s">
        <v>4744</v>
      </c>
      <c r="C2140" t="s">
        <v>4745</v>
      </c>
      <c r="D2140">
        <v>-4</v>
      </c>
      <c r="E2140">
        <v>0</v>
      </c>
      <c r="F2140">
        <v>0</v>
      </c>
    </row>
    <row r="2141" spans="1:24" x14ac:dyDescent="0.25">
      <c r="A2141" t="s">
        <v>12016</v>
      </c>
      <c r="B2141" t="s">
        <v>4759</v>
      </c>
      <c r="C2141" t="s">
        <v>2498</v>
      </c>
      <c r="D2141">
        <v>0</v>
      </c>
      <c r="E2141">
        <v>0</v>
      </c>
      <c r="F2141">
        <v>0</v>
      </c>
    </row>
    <row r="2142" spans="1:24" x14ac:dyDescent="0.25">
      <c r="A2142" t="s">
        <v>12017</v>
      </c>
      <c r="B2142" t="s">
        <v>4762</v>
      </c>
      <c r="C2142" t="s">
        <v>12018</v>
      </c>
      <c r="D2142">
        <v>-4</v>
      </c>
      <c r="E2142">
        <v>0</v>
      </c>
      <c r="F2142">
        <v>0</v>
      </c>
      <c r="M2142" t="s">
        <v>12017</v>
      </c>
    </row>
    <row r="2143" spans="1:24" x14ac:dyDescent="0.25">
      <c r="A2143" t="s">
        <v>12019</v>
      </c>
      <c r="B2143" t="s">
        <v>4771</v>
      </c>
      <c r="C2143" t="s">
        <v>2498</v>
      </c>
      <c r="D2143">
        <v>0</v>
      </c>
      <c r="E2143">
        <v>0</v>
      </c>
      <c r="F2143">
        <v>0</v>
      </c>
    </row>
    <row r="2144" spans="1:24" x14ac:dyDescent="0.25">
      <c r="A2144" t="s">
        <v>12020</v>
      </c>
      <c r="B2144" t="s">
        <v>12021</v>
      </c>
      <c r="C2144" t="s">
        <v>6157</v>
      </c>
      <c r="D2144">
        <v>-4</v>
      </c>
      <c r="E2144">
        <v>0</v>
      </c>
      <c r="F2144">
        <v>0</v>
      </c>
      <c r="L2144" t="s">
        <v>12020</v>
      </c>
      <c r="M2144" t="s">
        <v>12020</v>
      </c>
    </row>
    <row r="2145" spans="1:25" x14ac:dyDescent="0.25">
      <c r="A2145" t="s">
        <v>12022</v>
      </c>
      <c r="B2145" t="s">
        <v>12023</v>
      </c>
      <c r="C2145" t="s">
        <v>1338</v>
      </c>
      <c r="D2145">
        <v>-4</v>
      </c>
      <c r="E2145">
        <v>0</v>
      </c>
      <c r="F2145">
        <v>0</v>
      </c>
      <c r="L2145" t="s">
        <v>12022</v>
      </c>
      <c r="M2145" t="s">
        <v>12022</v>
      </c>
    </row>
    <row r="2146" spans="1:25" x14ac:dyDescent="0.25">
      <c r="A2146" t="s">
        <v>12024</v>
      </c>
      <c r="B2146" t="s">
        <v>12025</v>
      </c>
      <c r="C2146" t="s">
        <v>1329</v>
      </c>
      <c r="D2146">
        <v>-4</v>
      </c>
      <c r="E2146">
        <v>0</v>
      </c>
      <c r="F2146">
        <v>0</v>
      </c>
      <c r="L2146" t="s">
        <v>12024</v>
      </c>
      <c r="M2146" t="s">
        <v>12024</v>
      </c>
    </row>
    <row r="2147" spans="1:25" x14ac:dyDescent="0.25">
      <c r="A2147" t="s">
        <v>12026</v>
      </c>
      <c r="B2147" t="s">
        <v>12027</v>
      </c>
      <c r="C2147" t="s">
        <v>12028</v>
      </c>
      <c r="D2147">
        <v>-2</v>
      </c>
      <c r="E2147">
        <v>247.24510000000001</v>
      </c>
      <c r="F2147">
        <v>247.1055873</v>
      </c>
      <c r="H2147">
        <v>22833583</v>
      </c>
      <c r="I2147">
        <v>86047</v>
      </c>
      <c r="J2147" t="s">
        <v>12029</v>
      </c>
      <c r="L2147" t="s">
        <v>12026</v>
      </c>
      <c r="M2147" t="s">
        <v>12026</v>
      </c>
      <c r="N2147" t="s">
        <v>12030</v>
      </c>
      <c r="O2147">
        <v>17216162</v>
      </c>
      <c r="Q2147" t="s">
        <v>12026</v>
      </c>
      <c r="U2147" t="s">
        <v>12031</v>
      </c>
      <c r="W2147">
        <v>6484</v>
      </c>
      <c r="X2147" t="s">
        <v>12032</v>
      </c>
    </row>
    <row r="2148" spans="1:25" x14ac:dyDescent="0.25">
      <c r="A2148" t="s">
        <v>12033</v>
      </c>
      <c r="B2148" t="s">
        <v>5390</v>
      </c>
      <c r="C2148" t="s">
        <v>2498</v>
      </c>
      <c r="D2148">
        <v>0</v>
      </c>
      <c r="E2148">
        <v>0</v>
      </c>
      <c r="F2148">
        <v>0</v>
      </c>
    </row>
    <row r="2149" spans="1:25" x14ac:dyDescent="0.25">
      <c r="A2149" t="s">
        <v>12034</v>
      </c>
      <c r="B2149" t="s">
        <v>12035</v>
      </c>
      <c r="C2149" t="s">
        <v>4547</v>
      </c>
      <c r="D2149">
        <v>-1</v>
      </c>
      <c r="E2149">
        <v>0</v>
      </c>
      <c r="F2149">
        <v>0</v>
      </c>
      <c r="M2149" t="s">
        <v>12034</v>
      </c>
    </row>
    <row r="2150" spans="1:25" x14ac:dyDescent="0.25">
      <c r="A2150" t="s">
        <v>12036</v>
      </c>
      <c r="B2150" t="s">
        <v>12037</v>
      </c>
      <c r="C2150" t="s">
        <v>4547</v>
      </c>
      <c r="D2150">
        <v>-1</v>
      </c>
      <c r="E2150">
        <v>0</v>
      </c>
      <c r="F2150">
        <v>0</v>
      </c>
      <c r="M2150" t="s">
        <v>12036</v>
      </c>
    </row>
    <row r="2151" spans="1:25" x14ac:dyDescent="0.25">
      <c r="A2151" t="s">
        <v>12038</v>
      </c>
      <c r="B2151" t="s">
        <v>12039</v>
      </c>
      <c r="C2151" t="s">
        <v>12040</v>
      </c>
      <c r="D2151">
        <v>-1</v>
      </c>
      <c r="E2151">
        <v>61.016800000000003</v>
      </c>
      <c r="F2151">
        <v>60.992568900000002</v>
      </c>
      <c r="G2151" t="s">
        <v>12041</v>
      </c>
      <c r="H2151">
        <v>769</v>
      </c>
      <c r="I2151">
        <v>17544</v>
      </c>
      <c r="J2151" t="s">
        <v>12042</v>
      </c>
      <c r="K2151" t="s">
        <v>12043</v>
      </c>
      <c r="L2151" t="s">
        <v>12038</v>
      </c>
      <c r="M2151" t="s">
        <v>12038</v>
      </c>
      <c r="N2151" t="s">
        <v>12044</v>
      </c>
      <c r="O2151">
        <v>749</v>
      </c>
      <c r="P2151" t="s">
        <v>12045</v>
      </c>
      <c r="Q2151" t="s">
        <v>12038</v>
      </c>
      <c r="R2151" t="s">
        <v>12046</v>
      </c>
      <c r="T2151" t="s">
        <v>12047</v>
      </c>
      <c r="U2151" t="s">
        <v>10981</v>
      </c>
      <c r="X2151" t="s">
        <v>12048</v>
      </c>
      <c r="Y2151" t="s">
        <v>10983</v>
      </c>
    </row>
    <row r="2152" spans="1:25" x14ac:dyDescent="0.25">
      <c r="A2152" t="s">
        <v>12049</v>
      </c>
      <c r="B2152" t="s">
        <v>12050</v>
      </c>
      <c r="C2152" t="s">
        <v>12051</v>
      </c>
      <c r="D2152">
        <v>0</v>
      </c>
      <c r="E2152">
        <v>162.14400000000001</v>
      </c>
      <c r="F2152">
        <v>162.03169410000001</v>
      </c>
      <c r="G2152" t="s">
        <v>12052</v>
      </c>
      <c r="H2152">
        <v>5281426</v>
      </c>
      <c r="I2152">
        <v>27510</v>
      </c>
      <c r="J2152" t="s">
        <v>12053</v>
      </c>
      <c r="L2152" t="s">
        <v>12049</v>
      </c>
      <c r="M2152" t="s">
        <v>12049</v>
      </c>
      <c r="N2152" t="s">
        <v>12054</v>
      </c>
      <c r="O2152">
        <v>4444774</v>
      </c>
      <c r="Q2152" t="s">
        <v>12049</v>
      </c>
      <c r="R2152" t="s">
        <v>12050</v>
      </c>
      <c r="U2152" t="s">
        <v>12055</v>
      </c>
      <c r="V2152" t="s">
        <v>12056</v>
      </c>
      <c r="X2152" t="s">
        <v>12057</v>
      </c>
      <c r="Y2152" t="s">
        <v>12058</v>
      </c>
    </row>
    <row r="2153" spans="1:25" x14ac:dyDescent="0.25">
      <c r="A2153" t="s">
        <v>12059</v>
      </c>
      <c r="B2153" t="s">
        <v>12060</v>
      </c>
      <c r="C2153" t="s">
        <v>12061</v>
      </c>
      <c r="D2153">
        <v>0</v>
      </c>
      <c r="E2153">
        <v>135.185</v>
      </c>
      <c r="F2153">
        <v>135.0353992</v>
      </c>
      <c r="G2153" t="s">
        <v>12062</v>
      </c>
      <c r="H2153">
        <v>778</v>
      </c>
      <c r="I2153">
        <v>17230</v>
      </c>
      <c r="J2153" t="s">
        <v>12063</v>
      </c>
      <c r="L2153" t="s">
        <v>12059</v>
      </c>
      <c r="M2153" t="s">
        <v>12059</v>
      </c>
      <c r="N2153" t="s">
        <v>12064</v>
      </c>
      <c r="O2153">
        <v>757</v>
      </c>
      <c r="P2153" t="s">
        <v>12065</v>
      </c>
      <c r="Q2153" t="s">
        <v>12066</v>
      </c>
      <c r="R2153" t="s">
        <v>12060</v>
      </c>
      <c r="S2153" t="s">
        <v>12067</v>
      </c>
      <c r="T2153" t="s">
        <v>12068</v>
      </c>
      <c r="U2153" t="s">
        <v>12069</v>
      </c>
      <c r="V2153" t="s">
        <v>12070</v>
      </c>
      <c r="W2153">
        <v>3256</v>
      </c>
      <c r="X2153" t="s">
        <v>12071</v>
      </c>
      <c r="Y2153" t="s">
        <v>12072</v>
      </c>
    </row>
    <row r="2154" spans="1:25" x14ac:dyDescent="0.25">
      <c r="A2154" t="s">
        <v>12073</v>
      </c>
      <c r="B2154" t="s">
        <v>12074</v>
      </c>
      <c r="C2154" t="s">
        <v>12075</v>
      </c>
      <c r="D2154">
        <v>-1</v>
      </c>
      <c r="E2154">
        <v>256.42410000000001</v>
      </c>
      <c r="F2154">
        <v>256.24023030000001</v>
      </c>
      <c r="G2154" t="s">
        <v>12076</v>
      </c>
      <c r="H2154">
        <v>985</v>
      </c>
      <c r="I2154">
        <v>15756</v>
      </c>
      <c r="J2154" t="s">
        <v>12077</v>
      </c>
      <c r="L2154" t="s">
        <v>12073</v>
      </c>
      <c r="M2154" t="s">
        <v>12073</v>
      </c>
      <c r="N2154" t="s">
        <v>12078</v>
      </c>
      <c r="O2154">
        <v>960</v>
      </c>
      <c r="P2154" t="s">
        <v>12079</v>
      </c>
      <c r="Q2154" t="s">
        <v>12073</v>
      </c>
      <c r="R2154" t="s">
        <v>12074</v>
      </c>
      <c r="T2154" t="s">
        <v>12080</v>
      </c>
      <c r="U2154" t="s">
        <v>12081</v>
      </c>
      <c r="V2154" t="s">
        <v>12082</v>
      </c>
      <c r="W2154">
        <v>187</v>
      </c>
      <c r="X2154" t="s">
        <v>12083</v>
      </c>
      <c r="Y2154" t="s">
        <v>12084</v>
      </c>
    </row>
    <row r="2155" spans="1:25" x14ac:dyDescent="0.25">
      <c r="A2155" t="s">
        <v>12085</v>
      </c>
      <c r="B2155" t="s">
        <v>12086</v>
      </c>
      <c r="C2155" t="s">
        <v>4677</v>
      </c>
      <c r="D2155">
        <v>-1</v>
      </c>
      <c r="E2155">
        <v>0</v>
      </c>
      <c r="F2155">
        <v>0</v>
      </c>
      <c r="M2155" t="s">
        <v>12085</v>
      </c>
    </row>
    <row r="2156" spans="1:25" x14ac:dyDescent="0.25">
      <c r="A2156" t="s">
        <v>12087</v>
      </c>
      <c r="B2156" t="s">
        <v>12088</v>
      </c>
      <c r="C2156" t="s">
        <v>4677</v>
      </c>
      <c r="D2156">
        <v>-1</v>
      </c>
      <c r="E2156">
        <v>0</v>
      </c>
      <c r="F2156">
        <v>0</v>
      </c>
      <c r="M2156" t="s">
        <v>12087</v>
      </c>
    </row>
    <row r="2157" spans="1:25" x14ac:dyDescent="0.25">
      <c r="A2157" t="s">
        <v>12089</v>
      </c>
      <c r="B2157" t="s">
        <v>12090</v>
      </c>
      <c r="C2157" t="s">
        <v>12091</v>
      </c>
      <c r="D2157">
        <v>-1</v>
      </c>
      <c r="E2157">
        <v>254.40819999999999</v>
      </c>
      <c r="F2157">
        <v>254.22458019999999</v>
      </c>
      <c r="G2157" t="s">
        <v>12092</v>
      </c>
      <c r="H2157">
        <v>445638</v>
      </c>
      <c r="I2157">
        <v>28716</v>
      </c>
      <c r="J2157" t="s">
        <v>12093</v>
      </c>
      <c r="L2157" t="s">
        <v>12089</v>
      </c>
      <c r="M2157" t="s">
        <v>12089</v>
      </c>
      <c r="N2157" t="s">
        <v>12094</v>
      </c>
      <c r="O2157">
        <v>393216</v>
      </c>
      <c r="P2157" t="s">
        <v>12095</v>
      </c>
      <c r="Q2157" t="s">
        <v>12089</v>
      </c>
      <c r="R2157" t="s">
        <v>12090</v>
      </c>
      <c r="T2157" t="s">
        <v>12096</v>
      </c>
      <c r="U2157" t="s">
        <v>12097</v>
      </c>
      <c r="V2157" t="s">
        <v>12098</v>
      </c>
      <c r="W2157">
        <v>188</v>
      </c>
      <c r="X2157" t="s">
        <v>12099</v>
      </c>
      <c r="Y2157" t="s">
        <v>12100</v>
      </c>
    </row>
    <row r="2158" spans="1:25" x14ac:dyDescent="0.25">
      <c r="A2158" t="s">
        <v>12101</v>
      </c>
      <c r="B2158" t="s">
        <v>12102</v>
      </c>
      <c r="C2158" t="s">
        <v>12103</v>
      </c>
      <c r="D2158">
        <v>0</v>
      </c>
      <c r="E2158">
        <v>0</v>
      </c>
      <c r="F2158">
        <v>0</v>
      </c>
      <c r="H2158">
        <v>11953816</v>
      </c>
      <c r="L2158" t="s">
        <v>12101</v>
      </c>
      <c r="M2158" t="s">
        <v>12101</v>
      </c>
      <c r="Q2158" t="s">
        <v>12101</v>
      </c>
      <c r="U2158" t="s">
        <v>12104</v>
      </c>
    </row>
    <row r="2159" spans="1:25" x14ac:dyDescent="0.25">
      <c r="A2159" t="s">
        <v>12105</v>
      </c>
      <c r="B2159" t="s">
        <v>12106</v>
      </c>
      <c r="C2159" t="s">
        <v>6826</v>
      </c>
      <c r="D2159">
        <v>-4</v>
      </c>
      <c r="E2159">
        <v>1003.927</v>
      </c>
      <c r="F2159">
        <v>1003.329224</v>
      </c>
      <c r="H2159">
        <v>53477852</v>
      </c>
      <c r="J2159" t="s">
        <v>12107</v>
      </c>
      <c r="L2159" t="s">
        <v>12105</v>
      </c>
      <c r="M2159" t="s">
        <v>12105</v>
      </c>
      <c r="N2159" t="s">
        <v>12108</v>
      </c>
      <c r="Q2159" t="s">
        <v>12105</v>
      </c>
      <c r="T2159" t="s">
        <v>12109</v>
      </c>
      <c r="U2159" t="s">
        <v>12110</v>
      </c>
      <c r="X2159" t="s">
        <v>12111</v>
      </c>
    </row>
    <row r="2160" spans="1:25" x14ac:dyDescent="0.25">
      <c r="A2160" t="s">
        <v>12112</v>
      </c>
      <c r="B2160" t="s">
        <v>12113</v>
      </c>
      <c r="C2160" t="s">
        <v>6826</v>
      </c>
      <c r="D2160">
        <v>-4</v>
      </c>
      <c r="E2160">
        <v>999.89499999999998</v>
      </c>
      <c r="F2160">
        <v>999.29792380000004</v>
      </c>
      <c r="G2160" t="s">
        <v>12114</v>
      </c>
      <c r="H2160">
        <v>46173176</v>
      </c>
      <c r="I2160">
        <v>61526</v>
      </c>
      <c r="J2160" t="s">
        <v>12115</v>
      </c>
      <c r="K2160" t="s">
        <v>12116</v>
      </c>
      <c r="L2160" t="s">
        <v>12112</v>
      </c>
      <c r="M2160" t="s">
        <v>12112</v>
      </c>
      <c r="N2160" t="s">
        <v>12117</v>
      </c>
      <c r="O2160">
        <v>26332261</v>
      </c>
      <c r="Q2160" t="s">
        <v>12112</v>
      </c>
      <c r="T2160" t="s">
        <v>12118</v>
      </c>
      <c r="U2160" t="s">
        <v>12119</v>
      </c>
      <c r="X2160" t="s">
        <v>12120</v>
      </c>
      <c r="Y2160" t="s">
        <v>12121</v>
      </c>
    </row>
    <row r="2161" spans="1:25" x14ac:dyDescent="0.25">
      <c r="A2161" t="s">
        <v>12122</v>
      </c>
      <c r="B2161" t="s">
        <v>12123</v>
      </c>
      <c r="C2161" t="s">
        <v>12103</v>
      </c>
      <c r="D2161">
        <v>0</v>
      </c>
      <c r="E2161">
        <v>0</v>
      </c>
      <c r="F2161">
        <v>0</v>
      </c>
      <c r="H2161">
        <v>53477817</v>
      </c>
      <c r="L2161" t="s">
        <v>12122</v>
      </c>
      <c r="M2161" t="s">
        <v>12122</v>
      </c>
      <c r="Q2161" t="s">
        <v>12122</v>
      </c>
      <c r="U2161" t="s">
        <v>12124</v>
      </c>
    </row>
    <row r="2162" spans="1:25" x14ac:dyDescent="0.25">
      <c r="A2162" t="s">
        <v>12125</v>
      </c>
      <c r="B2162" t="s">
        <v>12126</v>
      </c>
      <c r="C2162" t="s">
        <v>12127</v>
      </c>
      <c r="D2162">
        <v>-1</v>
      </c>
      <c r="E2162">
        <v>0</v>
      </c>
      <c r="F2162">
        <v>0</v>
      </c>
      <c r="L2162" t="s">
        <v>12125</v>
      </c>
      <c r="Q2162" t="s">
        <v>12125</v>
      </c>
      <c r="T2162" t="s">
        <v>12128</v>
      </c>
      <c r="U2162" t="s">
        <v>12129</v>
      </c>
    </row>
    <row r="2163" spans="1:25" x14ac:dyDescent="0.25">
      <c r="A2163" t="s">
        <v>12130</v>
      </c>
      <c r="B2163" t="s">
        <v>12131</v>
      </c>
      <c r="C2163" t="s">
        <v>2498</v>
      </c>
      <c r="D2163">
        <v>0</v>
      </c>
      <c r="E2163">
        <v>0</v>
      </c>
      <c r="F2163">
        <v>0</v>
      </c>
      <c r="M2163" t="s">
        <v>12130</v>
      </c>
    </row>
    <row r="2164" spans="1:25" x14ac:dyDescent="0.25">
      <c r="A2164" t="s">
        <v>12132</v>
      </c>
      <c r="B2164" t="s">
        <v>12133</v>
      </c>
      <c r="C2164" t="s">
        <v>12134</v>
      </c>
      <c r="D2164">
        <v>-4</v>
      </c>
      <c r="E2164">
        <v>0</v>
      </c>
      <c r="F2164">
        <v>0</v>
      </c>
      <c r="H2164">
        <v>53481563</v>
      </c>
      <c r="L2164" t="s">
        <v>12132</v>
      </c>
      <c r="M2164" t="s">
        <v>12132</v>
      </c>
    </row>
    <row r="2165" spans="1:25" x14ac:dyDescent="0.25">
      <c r="A2165" t="s">
        <v>12135</v>
      </c>
      <c r="B2165" t="s">
        <v>12136</v>
      </c>
      <c r="C2165" t="s">
        <v>12137</v>
      </c>
      <c r="D2165">
        <v>0</v>
      </c>
      <c r="E2165">
        <v>0</v>
      </c>
      <c r="F2165">
        <v>0</v>
      </c>
      <c r="M2165" t="s">
        <v>12135</v>
      </c>
    </row>
    <row r="2166" spans="1:25" x14ac:dyDescent="0.25">
      <c r="A2166" t="s">
        <v>12138</v>
      </c>
      <c r="B2166" t="s">
        <v>12139</v>
      </c>
      <c r="C2166" t="s">
        <v>4197</v>
      </c>
      <c r="D2166">
        <v>0</v>
      </c>
      <c r="E2166">
        <v>288.38139999999999</v>
      </c>
      <c r="F2166">
        <v>288.17254459999998</v>
      </c>
      <c r="G2166" t="s">
        <v>12140</v>
      </c>
      <c r="H2166">
        <v>44348689</v>
      </c>
      <c r="I2166">
        <v>62845</v>
      </c>
      <c r="J2166" t="s">
        <v>12141</v>
      </c>
      <c r="L2166" t="s">
        <v>12138</v>
      </c>
      <c r="M2166" t="s">
        <v>12138</v>
      </c>
      <c r="N2166" t="s">
        <v>12142</v>
      </c>
      <c r="O2166">
        <v>23205091</v>
      </c>
      <c r="Q2166" t="s">
        <v>12138</v>
      </c>
      <c r="R2166" t="s">
        <v>12139</v>
      </c>
      <c r="U2166" t="s">
        <v>12143</v>
      </c>
      <c r="X2166" t="s">
        <v>12144</v>
      </c>
      <c r="Y2166" t="s">
        <v>12145</v>
      </c>
    </row>
    <row r="2167" spans="1:25" x14ac:dyDescent="0.25">
      <c r="A2167" t="s">
        <v>12146</v>
      </c>
      <c r="B2167" t="s">
        <v>12147</v>
      </c>
      <c r="C2167" t="s">
        <v>12148</v>
      </c>
      <c r="D2167">
        <v>-1</v>
      </c>
      <c r="E2167">
        <v>396.68990000000002</v>
      </c>
      <c r="F2167">
        <v>396.39673090000002</v>
      </c>
      <c r="H2167">
        <v>10469</v>
      </c>
      <c r="I2167">
        <v>31009</v>
      </c>
      <c r="J2167" t="s">
        <v>12149</v>
      </c>
      <c r="L2167" t="s">
        <v>12146</v>
      </c>
      <c r="M2167" t="s">
        <v>12146</v>
      </c>
      <c r="N2167" t="s">
        <v>12150</v>
      </c>
      <c r="O2167">
        <v>10037</v>
      </c>
      <c r="P2167" t="s">
        <v>12151</v>
      </c>
      <c r="Q2167" t="s">
        <v>12146</v>
      </c>
      <c r="R2167" t="s">
        <v>12152</v>
      </c>
      <c r="U2167" t="s">
        <v>12153</v>
      </c>
      <c r="V2167" t="s">
        <v>12154</v>
      </c>
      <c r="W2167">
        <v>6642</v>
      </c>
      <c r="X2167" t="s">
        <v>12155</v>
      </c>
      <c r="Y2167" t="s">
        <v>12156</v>
      </c>
    </row>
    <row r="2168" spans="1:25" x14ac:dyDescent="0.25">
      <c r="A2168" t="s">
        <v>12157</v>
      </c>
      <c r="B2168" t="s">
        <v>12158</v>
      </c>
      <c r="C2168" t="s">
        <v>12159</v>
      </c>
      <c r="D2168">
        <v>-4</v>
      </c>
      <c r="E2168">
        <v>0</v>
      </c>
      <c r="F2168">
        <v>0</v>
      </c>
      <c r="H2168">
        <v>25246198</v>
      </c>
      <c r="L2168" t="s">
        <v>12157</v>
      </c>
      <c r="M2168" t="s">
        <v>12157</v>
      </c>
      <c r="Q2168" t="s">
        <v>12157</v>
      </c>
      <c r="U2168" t="s">
        <v>12160</v>
      </c>
    </row>
    <row r="2169" spans="1:25" x14ac:dyDescent="0.25">
      <c r="A2169" t="s">
        <v>12161</v>
      </c>
      <c r="B2169" t="s">
        <v>12162</v>
      </c>
      <c r="C2169" t="s">
        <v>12163</v>
      </c>
      <c r="D2169">
        <v>0</v>
      </c>
      <c r="E2169">
        <v>0</v>
      </c>
      <c r="F2169">
        <v>0</v>
      </c>
      <c r="H2169">
        <v>53477828</v>
      </c>
      <c r="L2169" t="s">
        <v>12161</v>
      </c>
      <c r="Q2169" t="s">
        <v>12161</v>
      </c>
      <c r="U2169" t="s">
        <v>12164</v>
      </c>
    </row>
    <row r="2170" spans="1:25" x14ac:dyDescent="0.25">
      <c r="A2170" t="s">
        <v>12165</v>
      </c>
      <c r="B2170" t="s">
        <v>12166</v>
      </c>
      <c r="C2170" t="s">
        <v>4769</v>
      </c>
      <c r="D2170">
        <v>-4</v>
      </c>
      <c r="E2170">
        <v>0</v>
      </c>
      <c r="F2170">
        <v>0</v>
      </c>
      <c r="L2170" t="s">
        <v>12165</v>
      </c>
      <c r="M2170" t="s">
        <v>12165</v>
      </c>
    </row>
    <row r="2171" spans="1:25" x14ac:dyDescent="0.25">
      <c r="A2171" t="s">
        <v>12167</v>
      </c>
      <c r="B2171" t="s">
        <v>12168</v>
      </c>
      <c r="C2171" t="s">
        <v>6826</v>
      </c>
      <c r="D2171">
        <v>-4</v>
      </c>
      <c r="E2171">
        <v>0</v>
      </c>
      <c r="F2171">
        <v>0</v>
      </c>
      <c r="L2171" t="s">
        <v>12167</v>
      </c>
      <c r="M2171" t="s">
        <v>12167</v>
      </c>
    </row>
    <row r="2172" spans="1:25" x14ac:dyDescent="0.25">
      <c r="A2172" t="s">
        <v>12169</v>
      </c>
      <c r="B2172" t="s">
        <v>12170</v>
      </c>
      <c r="C2172" t="s">
        <v>12171</v>
      </c>
      <c r="D2172">
        <v>0</v>
      </c>
      <c r="E2172">
        <v>0</v>
      </c>
      <c r="F2172">
        <v>0</v>
      </c>
      <c r="M2172" t="s">
        <v>12169</v>
      </c>
    </row>
    <row r="2173" spans="1:25" x14ac:dyDescent="0.25">
      <c r="A2173" t="s">
        <v>12172</v>
      </c>
      <c r="B2173" t="s">
        <v>12173</v>
      </c>
      <c r="C2173" t="s">
        <v>555</v>
      </c>
      <c r="D2173">
        <v>-4</v>
      </c>
      <c r="E2173">
        <v>0</v>
      </c>
      <c r="F2173">
        <v>0</v>
      </c>
      <c r="L2173" t="s">
        <v>12172</v>
      </c>
      <c r="M2173" t="s">
        <v>12172</v>
      </c>
    </row>
    <row r="2174" spans="1:25" x14ac:dyDescent="0.25">
      <c r="A2174" t="s">
        <v>12174</v>
      </c>
      <c r="B2174" t="s">
        <v>12175</v>
      </c>
      <c r="C2174" t="s">
        <v>12176</v>
      </c>
      <c r="D2174">
        <v>-2</v>
      </c>
      <c r="E2174">
        <v>0</v>
      </c>
      <c r="F2174">
        <v>0</v>
      </c>
      <c r="H2174">
        <v>10459</v>
      </c>
      <c r="L2174" t="s">
        <v>12174</v>
      </c>
      <c r="M2174" t="s">
        <v>12174</v>
      </c>
    </row>
    <row r="2175" spans="1:25" x14ac:dyDescent="0.25">
      <c r="A2175" t="s">
        <v>12177</v>
      </c>
      <c r="B2175" t="s">
        <v>12178</v>
      </c>
      <c r="C2175" t="s">
        <v>12179</v>
      </c>
      <c r="D2175">
        <v>-5</v>
      </c>
      <c r="E2175">
        <v>0</v>
      </c>
      <c r="F2175">
        <v>0</v>
      </c>
      <c r="L2175" t="s">
        <v>12177</v>
      </c>
      <c r="M2175" t="s">
        <v>12177</v>
      </c>
    </row>
    <row r="2176" spans="1:25" x14ac:dyDescent="0.25">
      <c r="A2176" t="s">
        <v>12180</v>
      </c>
      <c r="B2176" t="s">
        <v>12181</v>
      </c>
      <c r="C2176" t="s">
        <v>12182</v>
      </c>
      <c r="D2176">
        <v>-4</v>
      </c>
      <c r="E2176">
        <v>0</v>
      </c>
      <c r="F2176">
        <v>0</v>
      </c>
      <c r="L2176" t="s">
        <v>12180</v>
      </c>
      <c r="M2176" t="s">
        <v>12180</v>
      </c>
    </row>
    <row r="2177" spans="1:25" x14ac:dyDescent="0.25">
      <c r="A2177" t="s">
        <v>12183</v>
      </c>
      <c r="B2177" t="s">
        <v>12184</v>
      </c>
      <c r="C2177" t="s">
        <v>12185</v>
      </c>
      <c r="D2177">
        <v>-1</v>
      </c>
      <c r="E2177">
        <v>0</v>
      </c>
      <c r="F2177">
        <v>0</v>
      </c>
      <c r="M2177" t="s">
        <v>12183</v>
      </c>
    </row>
    <row r="2178" spans="1:25" x14ac:dyDescent="0.25">
      <c r="A2178" t="s">
        <v>12186</v>
      </c>
      <c r="B2178" t="s">
        <v>12187</v>
      </c>
      <c r="C2178" t="s">
        <v>558</v>
      </c>
      <c r="D2178">
        <v>-4</v>
      </c>
      <c r="E2178">
        <v>0</v>
      </c>
      <c r="F2178">
        <v>0</v>
      </c>
      <c r="L2178" t="s">
        <v>12186</v>
      </c>
      <c r="M2178" t="s">
        <v>12186</v>
      </c>
    </row>
    <row r="2179" spans="1:25" x14ac:dyDescent="0.25">
      <c r="A2179" t="s">
        <v>12188</v>
      </c>
      <c r="B2179" t="s">
        <v>12189</v>
      </c>
      <c r="C2179" t="s">
        <v>5772</v>
      </c>
      <c r="D2179">
        <v>-4</v>
      </c>
      <c r="E2179">
        <v>0</v>
      </c>
      <c r="F2179">
        <v>0</v>
      </c>
      <c r="H2179">
        <v>53477848</v>
      </c>
      <c r="L2179" t="s">
        <v>12188</v>
      </c>
      <c r="M2179" t="s">
        <v>12188</v>
      </c>
    </row>
    <row r="2180" spans="1:25" x14ac:dyDescent="0.25">
      <c r="A2180" t="s">
        <v>12190</v>
      </c>
      <c r="B2180" t="s">
        <v>12191</v>
      </c>
      <c r="C2180" t="s">
        <v>2597</v>
      </c>
      <c r="D2180">
        <v>-1</v>
      </c>
      <c r="E2180">
        <v>0</v>
      </c>
      <c r="F2180">
        <v>0</v>
      </c>
      <c r="M2180" t="s">
        <v>12190</v>
      </c>
    </row>
    <row r="2181" spans="1:25" x14ac:dyDescent="0.25">
      <c r="A2181" t="s">
        <v>12192</v>
      </c>
      <c r="B2181" t="s">
        <v>12193</v>
      </c>
      <c r="C2181" t="s">
        <v>792</v>
      </c>
      <c r="D2181">
        <v>-1</v>
      </c>
      <c r="E2181">
        <v>168.14670000000001</v>
      </c>
      <c r="F2181">
        <v>168.04225869999999</v>
      </c>
      <c r="G2181" t="s">
        <v>12194</v>
      </c>
      <c r="H2181">
        <v>780</v>
      </c>
      <c r="I2181">
        <v>44747</v>
      </c>
      <c r="J2181" t="s">
        <v>12195</v>
      </c>
      <c r="L2181" t="s">
        <v>12192</v>
      </c>
      <c r="M2181" t="s">
        <v>12192</v>
      </c>
      <c r="N2181" t="s">
        <v>12196</v>
      </c>
      <c r="O2181">
        <v>759</v>
      </c>
      <c r="Q2181" t="s">
        <v>12192</v>
      </c>
      <c r="R2181" t="s">
        <v>12193</v>
      </c>
      <c r="S2181" t="s">
        <v>12197</v>
      </c>
      <c r="T2181" t="s">
        <v>12198</v>
      </c>
      <c r="U2181" t="s">
        <v>12199</v>
      </c>
      <c r="V2181" t="s">
        <v>12200</v>
      </c>
      <c r="W2181">
        <v>331</v>
      </c>
      <c r="X2181" t="s">
        <v>12201</v>
      </c>
      <c r="Y2181" t="s">
        <v>12202</v>
      </c>
    </row>
    <row r="2182" spans="1:25" x14ac:dyDescent="0.25">
      <c r="A2182" t="s">
        <v>12203</v>
      </c>
      <c r="B2182" t="s">
        <v>12204</v>
      </c>
      <c r="C2182" t="s">
        <v>12205</v>
      </c>
      <c r="D2182">
        <v>0</v>
      </c>
      <c r="E2182">
        <v>256.42999270000001</v>
      </c>
      <c r="F2182">
        <v>256.24023030000001</v>
      </c>
      <c r="M2182" t="s">
        <v>12203</v>
      </c>
      <c r="X2182" t="s">
        <v>12206</v>
      </c>
      <c r="Y2182" t="s">
        <v>12207</v>
      </c>
    </row>
    <row r="2183" spans="1:25" x14ac:dyDescent="0.25">
      <c r="A2183" t="s">
        <v>12208</v>
      </c>
      <c r="B2183" t="s">
        <v>12209</v>
      </c>
      <c r="C2183" t="s">
        <v>12210</v>
      </c>
      <c r="D2183">
        <v>0</v>
      </c>
      <c r="E2183">
        <v>155.15459999999999</v>
      </c>
      <c r="F2183">
        <v>155.06947650000001</v>
      </c>
      <c r="G2183" t="s">
        <v>12211</v>
      </c>
      <c r="H2183">
        <v>6274</v>
      </c>
      <c r="I2183">
        <v>15971</v>
      </c>
      <c r="J2183" t="s">
        <v>12212</v>
      </c>
      <c r="L2183" t="s">
        <v>12208</v>
      </c>
      <c r="M2183" t="s">
        <v>12208</v>
      </c>
      <c r="N2183" t="s">
        <v>12213</v>
      </c>
      <c r="O2183">
        <v>6038</v>
      </c>
      <c r="P2183" t="s">
        <v>12214</v>
      </c>
      <c r="Q2183" t="s">
        <v>12215</v>
      </c>
      <c r="R2183" t="s">
        <v>12209</v>
      </c>
      <c r="S2183" t="s">
        <v>12216</v>
      </c>
      <c r="T2183" t="s">
        <v>12217</v>
      </c>
      <c r="U2183" t="s">
        <v>12218</v>
      </c>
      <c r="V2183" t="s">
        <v>12219</v>
      </c>
      <c r="W2183">
        <v>21</v>
      </c>
      <c r="X2183" t="s">
        <v>12220</v>
      </c>
      <c r="Y2183" t="s">
        <v>12221</v>
      </c>
    </row>
    <row r="2184" spans="1:25" x14ac:dyDescent="0.25">
      <c r="A2184" t="s">
        <v>12222</v>
      </c>
      <c r="B2184" t="s">
        <v>12223</v>
      </c>
      <c r="C2184" t="s">
        <v>12224</v>
      </c>
      <c r="D2184">
        <v>1</v>
      </c>
      <c r="E2184">
        <v>0</v>
      </c>
      <c r="F2184">
        <v>0</v>
      </c>
    </row>
    <row r="2185" spans="1:25" x14ac:dyDescent="0.25">
      <c r="A2185" t="s">
        <v>12225</v>
      </c>
      <c r="B2185" t="s">
        <v>12226</v>
      </c>
      <c r="C2185" t="s">
        <v>12227</v>
      </c>
      <c r="D2185">
        <v>1</v>
      </c>
      <c r="E2185">
        <v>0</v>
      </c>
      <c r="F2185">
        <v>0</v>
      </c>
    </row>
    <row r="2186" spans="1:25" x14ac:dyDescent="0.25">
      <c r="A2186" t="s">
        <v>12228</v>
      </c>
      <c r="B2186" t="s">
        <v>12229</v>
      </c>
      <c r="C2186" t="s">
        <v>12230</v>
      </c>
      <c r="D2186">
        <v>-1</v>
      </c>
      <c r="E2186">
        <v>0</v>
      </c>
      <c r="F2186">
        <v>0</v>
      </c>
    </row>
    <row r="2187" spans="1:25" x14ac:dyDescent="0.25">
      <c r="A2187" t="s">
        <v>12231</v>
      </c>
      <c r="B2187" t="s">
        <v>12232</v>
      </c>
      <c r="C2187" t="s">
        <v>12233</v>
      </c>
      <c r="D2187">
        <v>0</v>
      </c>
      <c r="E2187">
        <v>0</v>
      </c>
      <c r="F2187">
        <v>0</v>
      </c>
    </row>
    <row r="2188" spans="1:25" x14ac:dyDescent="0.25">
      <c r="A2188" t="s">
        <v>12234</v>
      </c>
      <c r="B2188" t="s">
        <v>12235</v>
      </c>
      <c r="C2188" t="s">
        <v>12236</v>
      </c>
      <c r="D2188">
        <v>0</v>
      </c>
      <c r="E2188">
        <v>0</v>
      </c>
      <c r="F2188">
        <v>0</v>
      </c>
    </row>
    <row r="2189" spans="1:25" x14ac:dyDescent="0.25">
      <c r="A2189" t="s">
        <v>12237</v>
      </c>
      <c r="B2189" t="s">
        <v>12238</v>
      </c>
      <c r="C2189" t="s">
        <v>12239</v>
      </c>
      <c r="D2189">
        <v>-1</v>
      </c>
      <c r="E2189">
        <v>0</v>
      </c>
      <c r="F2189">
        <v>0</v>
      </c>
    </row>
    <row r="2190" spans="1:25" x14ac:dyDescent="0.25">
      <c r="A2190" t="s">
        <v>12240</v>
      </c>
      <c r="B2190" t="s">
        <v>12241</v>
      </c>
      <c r="C2190" t="s">
        <v>12242</v>
      </c>
      <c r="D2190">
        <v>-1</v>
      </c>
      <c r="E2190">
        <v>0</v>
      </c>
      <c r="F2190">
        <v>0</v>
      </c>
    </row>
    <row r="2191" spans="1:25" x14ac:dyDescent="0.25">
      <c r="A2191" t="s">
        <v>12243</v>
      </c>
      <c r="B2191" t="s">
        <v>12244</v>
      </c>
      <c r="C2191" t="s">
        <v>10665</v>
      </c>
      <c r="D2191">
        <v>1</v>
      </c>
      <c r="E2191">
        <v>0</v>
      </c>
      <c r="F2191">
        <v>0</v>
      </c>
    </row>
    <row r="2192" spans="1:25" x14ac:dyDescent="0.25">
      <c r="A2192" t="s">
        <v>12245</v>
      </c>
      <c r="B2192" t="s">
        <v>12246</v>
      </c>
      <c r="C2192" t="s">
        <v>12247</v>
      </c>
      <c r="D2192">
        <v>1</v>
      </c>
      <c r="E2192">
        <v>0</v>
      </c>
      <c r="F2192">
        <v>0</v>
      </c>
    </row>
    <row r="2193" spans="1:25" x14ac:dyDescent="0.25">
      <c r="A2193" t="s">
        <v>12248</v>
      </c>
      <c r="B2193" t="s">
        <v>12249</v>
      </c>
      <c r="C2193" t="s">
        <v>12250</v>
      </c>
      <c r="D2193">
        <v>1</v>
      </c>
      <c r="E2193">
        <v>0</v>
      </c>
      <c r="F2193">
        <v>0</v>
      </c>
    </row>
    <row r="2194" spans="1:25" x14ac:dyDescent="0.25">
      <c r="A2194" t="s">
        <v>12251</v>
      </c>
      <c r="B2194" t="s">
        <v>12252</v>
      </c>
      <c r="C2194" t="s">
        <v>12253</v>
      </c>
      <c r="D2194">
        <v>0</v>
      </c>
      <c r="E2194">
        <v>0</v>
      </c>
      <c r="F2194">
        <v>0</v>
      </c>
    </row>
    <row r="2195" spans="1:25" x14ac:dyDescent="0.25">
      <c r="A2195" t="s">
        <v>12254</v>
      </c>
      <c r="B2195" t="s">
        <v>12255</v>
      </c>
      <c r="C2195" t="s">
        <v>12256</v>
      </c>
      <c r="D2195">
        <v>1</v>
      </c>
      <c r="E2195">
        <v>0</v>
      </c>
      <c r="F2195">
        <v>0</v>
      </c>
    </row>
    <row r="2196" spans="1:25" x14ac:dyDescent="0.25">
      <c r="A2196" t="s">
        <v>12257</v>
      </c>
      <c r="B2196" t="s">
        <v>12258</v>
      </c>
      <c r="C2196" t="s">
        <v>12259</v>
      </c>
      <c r="D2196">
        <v>1</v>
      </c>
      <c r="E2196">
        <v>0</v>
      </c>
      <c r="F2196">
        <v>0</v>
      </c>
    </row>
    <row r="2197" spans="1:25" x14ac:dyDescent="0.25">
      <c r="A2197" t="s">
        <v>12260</v>
      </c>
      <c r="B2197" t="s">
        <v>12261</v>
      </c>
      <c r="C2197" t="s">
        <v>12262</v>
      </c>
      <c r="D2197">
        <v>1</v>
      </c>
      <c r="E2197">
        <v>0</v>
      </c>
      <c r="F2197">
        <v>0</v>
      </c>
    </row>
    <row r="2198" spans="1:25" x14ac:dyDescent="0.25">
      <c r="A2198" t="s">
        <v>12263</v>
      </c>
      <c r="B2198" t="s">
        <v>12264</v>
      </c>
      <c r="C2198" t="s">
        <v>12265</v>
      </c>
      <c r="D2198">
        <v>0</v>
      </c>
      <c r="E2198">
        <v>0</v>
      </c>
      <c r="F2198">
        <v>0</v>
      </c>
    </row>
    <row r="2199" spans="1:25" x14ac:dyDescent="0.25">
      <c r="A2199" t="s">
        <v>12266</v>
      </c>
      <c r="B2199" t="s">
        <v>12267</v>
      </c>
      <c r="C2199" t="s">
        <v>12268</v>
      </c>
      <c r="D2199">
        <v>0</v>
      </c>
      <c r="E2199">
        <v>0</v>
      </c>
      <c r="F2199">
        <v>0</v>
      </c>
    </row>
    <row r="2200" spans="1:25" x14ac:dyDescent="0.25">
      <c r="A2200" t="s">
        <v>12269</v>
      </c>
      <c r="B2200" t="s">
        <v>12270</v>
      </c>
      <c r="C2200" t="s">
        <v>12271</v>
      </c>
      <c r="D2200">
        <v>1</v>
      </c>
      <c r="E2200">
        <v>0</v>
      </c>
      <c r="F2200">
        <v>0</v>
      </c>
    </row>
    <row r="2201" spans="1:25" x14ac:dyDescent="0.25">
      <c r="A2201" t="s">
        <v>12272</v>
      </c>
      <c r="B2201" t="s">
        <v>12273</v>
      </c>
      <c r="C2201" t="s">
        <v>12274</v>
      </c>
      <c r="D2201">
        <v>1</v>
      </c>
      <c r="E2201">
        <v>0</v>
      </c>
      <c r="F2201">
        <v>0</v>
      </c>
    </row>
    <row r="2202" spans="1:25" x14ac:dyDescent="0.25">
      <c r="A2202" t="s">
        <v>12275</v>
      </c>
      <c r="B2202" t="s">
        <v>12276</v>
      </c>
      <c r="C2202" t="s">
        <v>12277</v>
      </c>
      <c r="D2202">
        <v>1</v>
      </c>
      <c r="E2202">
        <v>111.1451</v>
      </c>
      <c r="F2202">
        <v>111.0796473</v>
      </c>
      <c r="G2202" t="s">
        <v>12278</v>
      </c>
      <c r="H2202">
        <v>774</v>
      </c>
      <c r="I2202">
        <v>18295</v>
      </c>
      <c r="J2202" t="s">
        <v>12279</v>
      </c>
      <c r="L2202" t="s">
        <v>12275</v>
      </c>
      <c r="M2202" t="s">
        <v>12275</v>
      </c>
      <c r="N2202" t="s">
        <v>12280</v>
      </c>
      <c r="O2202">
        <v>753</v>
      </c>
      <c r="P2202" t="s">
        <v>12281</v>
      </c>
      <c r="Q2202" t="s">
        <v>12275</v>
      </c>
      <c r="R2202" t="s">
        <v>12276</v>
      </c>
      <c r="S2202" t="s">
        <v>12282</v>
      </c>
      <c r="T2202" t="s">
        <v>12283</v>
      </c>
      <c r="U2202" t="s">
        <v>12284</v>
      </c>
      <c r="V2202" t="s">
        <v>12285</v>
      </c>
      <c r="W2202">
        <v>68</v>
      </c>
      <c r="X2202" t="s">
        <v>12286</v>
      </c>
      <c r="Y2202" t="s">
        <v>12287</v>
      </c>
    </row>
    <row r="2203" spans="1:25" x14ac:dyDescent="0.25">
      <c r="A2203" t="s">
        <v>12288</v>
      </c>
      <c r="B2203" t="s">
        <v>12289</v>
      </c>
      <c r="C2203" t="s">
        <v>12290</v>
      </c>
      <c r="D2203">
        <v>0</v>
      </c>
      <c r="E2203">
        <v>0</v>
      </c>
      <c r="F2203">
        <v>0</v>
      </c>
    </row>
    <row r="2204" spans="1:25" x14ac:dyDescent="0.25">
      <c r="A2204" t="s">
        <v>12291</v>
      </c>
      <c r="B2204" t="s">
        <v>12292</v>
      </c>
      <c r="C2204" t="s">
        <v>2058</v>
      </c>
      <c r="D2204">
        <v>0</v>
      </c>
      <c r="E2204">
        <v>224.2133</v>
      </c>
      <c r="F2204">
        <v>224.07970689999999</v>
      </c>
      <c r="G2204" t="s">
        <v>12293</v>
      </c>
      <c r="H2204">
        <v>89</v>
      </c>
      <c r="I2204">
        <v>1547</v>
      </c>
      <c r="J2204" t="s">
        <v>12294</v>
      </c>
      <c r="L2204" t="s">
        <v>12291</v>
      </c>
      <c r="M2204" t="s">
        <v>12291</v>
      </c>
      <c r="N2204" t="s">
        <v>12295</v>
      </c>
      <c r="O2204">
        <v>87</v>
      </c>
      <c r="P2204" t="s">
        <v>12296</v>
      </c>
      <c r="Q2204" t="s">
        <v>12291</v>
      </c>
      <c r="R2204" t="s">
        <v>12297</v>
      </c>
      <c r="T2204" t="s">
        <v>12298</v>
      </c>
      <c r="U2204" t="s">
        <v>12299</v>
      </c>
      <c r="W2204">
        <v>5700</v>
      </c>
      <c r="X2204" t="s">
        <v>12300</v>
      </c>
    </row>
    <row r="2205" spans="1:25" x14ac:dyDescent="0.25">
      <c r="A2205" t="s">
        <v>12301</v>
      </c>
      <c r="B2205" t="s">
        <v>12302</v>
      </c>
      <c r="C2205" t="s">
        <v>12303</v>
      </c>
      <c r="D2205">
        <v>-8</v>
      </c>
      <c r="E2205">
        <v>854.8098</v>
      </c>
      <c r="F2205">
        <v>854.28579609999997</v>
      </c>
      <c r="G2205" t="s">
        <v>12304</v>
      </c>
      <c r="H2205">
        <v>788</v>
      </c>
      <c r="I2205">
        <v>16645</v>
      </c>
      <c r="J2205" t="s">
        <v>12305</v>
      </c>
      <c r="L2205" t="s">
        <v>12301</v>
      </c>
      <c r="M2205" t="s">
        <v>12301</v>
      </c>
      <c r="N2205" t="s">
        <v>12306</v>
      </c>
      <c r="O2205">
        <v>767</v>
      </c>
      <c r="P2205" t="s">
        <v>12307</v>
      </c>
      <c r="Q2205" t="s">
        <v>12301</v>
      </c>
      <c r="R2205" t="s">
        <v>12302</v>
      </c>
      <c r="T2205" t="s">
        <v>12308</v>
      </c>
      <c r="U2205" t="s">
        <v>12309</v>
      </c>
      <c r="W2205">
        <v>3699</v>
      </c>
      <c r="X2205" t="s">
        <v>12310</v>
      </c>
    </row>
    <row r="2206" spans="1:25" x14ac:dyDescent="0.25">
      <c r="A2206" t="s">
        <v>12311</v>
      </c>
      <c r="B2206" t="s">
        <v>11097</v>
      </c>
      <c r="C2206" t="s">
        <v>12312</v>
      </c>
      <c r="D2206">
        <v>0</v>
      </c>
      <c r="E2206">
        <v>240.25899999999999</v>
      </c>
      <c r="F2206">
        <v>240.12224040000001</v>
      </c>
      <c r="G2206" t="s">
        <v>11099</v>
      </c>
      <c r="H2206">
        <v>10243361</v>
      </c>
      <c r="I2206">
        <v>491179</v>
      </c>
      <c r="J2206" t="s">
        <v>11100</v>
      </c>
      <c r="M2206" t="s">
        <v>12311</v>
      </c>
      <c r="N2206" t="s">
        <v>12313</v>
      </c>
      <c r="O2206">
        <v>8418848</v>
      </c>
      <c r="W2206">
        <v>270</v>
      </c>
      <c r="X2206" t="s">
        <v>12314</v>
      </c>
    </row>
    <row r="2207" spans="1:25" x14ac:dyDescent="0.25">
      <c r="A2207" t="s">
        <v>12315</v>
      </c>
      <c r="B2207" t="s">
        <v>12316</v>
      </c>
      <c r="C2207" t="s">
        <v>12317</v>
      </c>
      <c r="D2207">
        <v>0</v>
      </c>
      <c r="E2207">
        <v>189.2123</v>
      </c>
      <c r="F2207">
        <v>189.11134139999999</v>
      </c>
      <c r="G2207" t="s">
        <v>12318</v>
      </c>
      <c r="H2207">
        <v>65072</v>
      </c>
      <c r="I2207">
        <v>17443</v>
      </c>
      <c r="J2207" t="s">
        <v>12319</v>
      </c>
      <c r="M2207" t="s">
        <v>12315</v>
      </c>
      <c r="N2207" t="s">
        <v>12320</v>
      </c>
      <c r="O2207">
        <v>58582</v>
      </c>
      <c r="P2207" t="s">
        <v>12321</v>
      </c>
      <c r="W2207">
        <v>46</v>
      </c>
      <c r="X2207" t="s">
        <v>12322</v>
      </c>
    </row>
    <row r="2208" spans="1:25" x14ac:dyDescent="0.25">
      <c r="A2208" t="s">
        <v>12323</v>
      </c>
      <c r="B2208" t="s">
        <v>12324</v>
      </c>
      <c r="C2208" t="s">
        <v>972</v>
      </c>
      <c r="D2208">
        <v>-5</v>
      </c>
      <c r="E2208">
        <v>911.65899999999999</v>
      </c>
      <c r="F2208">
        <v>911.15746709999996</v>
      </c>
      <c r="G2208" t="s">
        <v>12325</v>
      </c>
      <c r="H2208">
        <v>439218</v>
      </c>
      <c r="I2208">
        <v>15467</v>
      </c>
      <c r="J2208" t="s">
        <v>12326</v>
      </c>
      <c r="K2208" t="s">
        <v>12327</v>
      </c>
      <c r="L2208" t="s">
        <v>12323</v>
      </c>
      <c r="M2208" t="s">
        <v>12323</v>
      </c>
      <c r="N2208" t="s">
        <v>12328</v>
      </c>
      <c r="O2208">
        <v>388357</v>
      </c>
      <c r="P2208" t="s">
        <v>12329</v>
      </c>
      <c r="Q2208" t="s">
        <v>12323</v>
      </c>
      <c r="R2208" t="s">
        <v>12330</v>
      </c>
      <c r="T2208" t="s">
        <v>12331</v>
      </c>
      <c r="U2208" t="s">
        <v>12332</v>
      </c>
      <c r="V2208" t="s">
        <v>12333</v>
      </c>
      <c r="W2208">
        <v>6201</v>
      </c>
      <c r="X2208" t="s">
        <v>12334</v>
      </c>
    </row>
    <row r="2209" spans="1:25" x14ac:dyDescent="0.25">
      <c r="A2209" t="s">
        <v>12335</v>
      </c>
      <c r="B2209" t="s">
        <v>12336</v>
      </c>
      <c r="C2209" t="s">
        <v>12337</v>
      </c>
      <c r="D2209">
        <v>0</v>
      </c>
      <c r="E2209">
        <v>346.33460000000002</v>
      </c>
      <c r="F2209">
        <v>346.11648630000002</v>
      </c>
      <c r="G2209" t="s">
        <v>12338</v>
      </c>
      <c r="H2209">
        <v>4485</v>
      </c>
      <c r="I2209">
        <v>7565</v>
      </c>
      <c r="J2209" t="s">
        <v>12339</v>
      </c>
      <c r="L2209" t="s">
        <v>12335</v>
      </c>
      <c r="M2209" t="s">
        <v>12335</v>
      </c>
      <c r="O2209">
        <v>4330</v>
      </c>
      <c r="Q2209" t="s">
        <v>12335</v>
      </c>
      <c r="R2209" t="s">
        <v>12336</v>
      </c>
      <c r="S2209" t="s">
        <v>12340</v>
      </c>
      <c r="U2209" t="s">
        <v>12341</v>
      </c>
      <c r="X2209" t="s">
        <v>12342</v>
      </c>
      <c r="Y2209" t="s">
        <v>12343</v>
      </c>
    </row>
    <row r="2210" spans="1:25" x14ac:dyDescent="0.25">
      <c r="A2210" t="s">
        <v>12344</v>
      </c>
      <c r="B2210" t="s">
        <v>12345</v>
      </c>
      <c r="C2210" t="s">
        <v>12346</v>
      </c>
      <c r="D2210">
        <v>0</v>
      </c>
      <c r="E2210">
        <v>119.11920000000001</v>
      </c>
      <c r="F2210">
        <v>119.05824320000001</v>
      </c>
      <c r="G2210" t="s">
        <v>12347</v>
      </c>
      <c r="H2210">
        <v>12647</v>
      </c>
      <c r="I2210">
        <v>15699</v>
      </c>
      <c r="J2210" t="s">
        <v>12348</v>
      </c>
      <c r="L2210" t="s">
        <v>12344</v>
      </c>
      <c r="M2210" t="s">
        <v>12344</v>
      </c>
      <c r="N2210" t="s">
        <v>12349</v>
      </c>
      <c r="O2210">
        <v>12126</v>
      </c>
      <c r="P2210" t="s">
        <v>12350</v>
      </c>
      <c r="Q2210" t="s">
        <v>12351</v>
      </c>
      <c r="R2210" t="s">
        <v>12352</v>
      </c>
      <c r="T2210" t="s">
        <v>12353</v>
      </c>
      <c r="U2210" t="s">
        <v>12354</v>
      </c>
      <c r="V2210" t="s">
        <v>12355</v>
      </c>
      <c r="W2210">
        <v>5687</v>
      </c>
      <c r="X2210" t="s">
        <v>12356</v>
      </c>
      <c r="Y2210" t="s">
        <v>12357</v>
      </c>
    </row>
    <row r="2211" spans="1:25" x14ac:dyDescent="0.25">
      <c r="A2211" t="s">
        <v>12358</v>
      </c>
      <c r="B2211" t="s">
        <v>12359</v>
      </c>
      <c r="C2211" t="s">
        <v>821</v>
      </c>
      <c r="D2211">
        <v>-1</v>
      </c>
      <c r="E2211">
        <v>182.17330000000001</v>
      </c>
      <c r="F2211">
        <v>182.05790880000001</v>
      </c>
      <c r="G2211" t="s">
        <v>12360</v>
      </c>
      <c r="H2211">
        <v>1738</v>
      </c>
      <c r="I2211">
        <v>545959</v>
      </c>
      <c r="J2211" t="s">
        <v>12361</v>
      </c>
      <c r="L2211" t="s">
        <v>12358</v>
      </c>
      <c r="M2211" t="s">
        <v>12358</v>
      </c>
      <c r="N2211" t="s">
        <v>12362</v>
      </c>
      <c r="O2211">
        <v>1675</v>
      </c>
      <c r="Q2211" t="s">
        <v>12358</v>
      </c>
      <c r="R2211" t="s">
        <v>12359</v>
      </c>
      <c r="U2211" t="s">
        <v>12363</v>
      </c>
      <c r="V2211" t="s">
        <v>12364</v>
      </c>
      <c r="W2211">
        <v>971</v>
      </c>
      <c r="X2211" t="s">
        <v>12365</v>
      </c>
      <c r="Y2211" t="s">
        <v>12366</v>
      </c>
    </row>
    <row r="2212" spans="1:25" x14ac:dyDescent="0.25">
      <c r="A2212" t="s">
        <v>12367</v>
      </c>
      <c r="B2212" t="s">
        <v>12368</v>
      </c>
      <c r="C2212" t="s">
        <v>12369</v>
      </c>
      <c r="D2212">
        <v>-1</v>
      </c>
      <c r="E2212">
        <v>270.45069999999998</v>
      </c>
      <c r="F2212">
        <v>270.2558803</v>
      </c>
      <c r="H2212">
        <v>10465</v>
      </c>
      <c r="I2212">
        <v>32365</v>
      </c>
      <c r="J2212" t="s">
        <v>12370</v>
      </c>
      <c r="L2212" t="s">
        <v>12367</v>
      </c>
      <c r="M2212" t="s">
        <v>12367</v>
      </c>
      <c r="N2212" t="s">
        <v>12371</v>
      </c>
      <c r="O2212">
        <v>10033</v>
      </c>
      <c r="Q2212" t="s">
        <v>12367</v>
      </c>
      <c r="R2212" t="s">
        <v>12372</v>
      </c>
      <c r="U2212" t="s">
        <v>12373</v>
      </c>
      <c r="V2212" t="s">
        <v>12374</v>
      </c>
      <c r="W2212">
        <v>6578</v>
      </c>
      <c r="X2212" t="s">
        <v>12375</v>
      </c>
      <c r="Y2212" t="s">
        <v>12376</v>
      </c>
    </row>
    <row r="2213" spans="1:25" x14ac:dyDescent="0.25">
      <c r="A2213" t="s">
        <v>12377</v>
      </c>
      <c r="B2213" t="s">
        <v>12378</v>
      </c>
      <c r="C2213" t="s">
        <v>12379</v>
      </c>
      <c r="D2213">
        <v>-4</v>
      </c>
      <c r="E2213">
        <v>0</v>
      </c>
      <c r="F2213">
        <v>0</v>
      </c>
      <c r="H2213">
        <v>3082004</v>
      </c>
      <c r="L2213" t="s">
        <v>12377</v>
      </c>
      <c r="M2213" t="s">
        <v>12377</v>
      </c>
      <c r="Q2213" t="s">
        <v>12377</v>
      </c>
      <c r="U2213" t="s">
        <v>12380</v>
      </c>
    </row>
    <row r="2214" spans="1:25" x14ac:dyDescent="0.25">
      <c r="A2214" t="s">
        <v>12381</v>
      </c>
      <c r="B2214" t="s">
        <v>12382</v>
      </c>
      <c r="C2214" t="s">
        <v>12383</v>
      </c>
      <c r="D2214">
        <v>0</v>
      </c>
      <c r="E2214">
        <v>413.6343</v>
      </c>
      <c r="F2214">
        <v>413.35050899999999</v>
      </c>
      <c r="H2214">
        <v>53477803</v>
      </c>
      <c r="I2214">
        <v>131887</v>
      </c>
      <c r="J2214" t="s">
        <v>12384</v>
      </c>
      <c r="L2214" t="s">
        <v>12381</v>
      </c>
      <c r="M2214" t="s">
        <v>12381</v>
      </c>
      <c r="N2214" t="s">
        <v>12385</v>
      </c>
      <c r="O2214">
        <v>21233951</v>
      </c>
      <c r="Q2214" t="s">
        <v>12381</v>
      </c>
      <c r="U2214" t="s">
        <v>12386</v>
      </c>
      <c r="X2214" t="s">
        <v>12387</v>
      </c>
    </row>
    <row r="2215" spans="1:25" x14ac:dyDescent="0.25">
      <c r="A2215" t="s">
        <v>12388</v>
      </c>
      <c r="B2215" t="s">
        <v>12389</v>
      </c>
      <c r="C2215" t="s">
        <v>12390</v>
      </c>
      <c r="D2215">
        <v>-1</v>
      </c>
      <c r="E2215">
        <v>0</v>
      </c>
      <c r="F2215">
        <v>0</v>
      </c>
      <c r="M2215" t="s">
        <v>12388</v>
      </c>
    </row>
    <row r="2216" spans="1:25" x14ac:dyDescent="0.25">
      <c r="A2216" t="s">
        <v>12391</v>
      </c>
      <c r="B2216" t="s">
        <v>12392</v>
      </c>
      <c r="C2216" t="s">
        <v>12393</v>
      </c>
      <c r="D2216">
        <v>-4</v>
      </c>
      <c r="E2216">
        <v>0</v>
      </c>
      <c r="F2216">
        <v>0</v>
      </c>
      <c r="M2216" t="s">
        <v>12391</v>
      </c>
    </row>
    <row r="2217" spans="1:25" x14ac:dyDescent="0.25">
      <c r="A2217" t="s">
        <v>12394</v>
      </c>
      <c r="B2217" t="s">
        <v>12395</v>
      </c>
      <c r="C2217" t="s">
        <v>12396</v>
      </c>
      <c r="D2217">
        <v>-1</v>
      </c>
      <c r="E2217">
        <v>104.0615</v>
      </c>
      <c r="F2217">
        <v>104.0109586</v>
      </c>
      <c r="G2217" t="s">
        <v>12397</v>
      </c>
      <c r="H2217">
        <v>964</v>
      </c>
      <c r="I2217">
        <v>30841</v>
      </c>
      <c r="J2217" t="s">
        <v>12398</v>
      </c>
      <c r="L2217" t="s">
        <v>12394</v>
      </c>
      <c r="M2217" t="s">
        <v>12394</v>
      </c>
      <c r="N2217" t="s">
        <v>12399</v>
      </c>
      <c r="O2217">
        <v>939</v>
      </c>
      <c r="P2217" t="s">
        <v>12400</v>
      </c>
      <c r="Q2217" t="s">
        <v>12394</v>
      </c>
      <c r="R2217" t="s">
        <v>12401</v>
      </c>
      <c r="T2217" t="s">
        <v>12402</v>
      </c>
      <c r="U2217" t="s">
        <v>12403</v>
      </c>
      <c r="V2217" t="s">
        <v>12404</v>
      </c>
      <c r="W2217">
        <v>482</v>
      </c>
      <c r="X2217" t="s">
        <v>12405</v>
      </c>
      <c r="Y2217" t="s">
        <v>12406</v>
      </c>
    </row>
    <row r="2218" spans="1:25" x14ac:dyDescent="0.25">
      <c r="A2218" t="s">
        <v>12407</v>
      </c>
      <c r="B2218" t="s">
        <v>5603</v>
      </c>
      <c r="C2218" t="s">
        <v>132</v>
      </c>
      <c r="D2218">
        <v>-1</v>
      </c>
      <c r="E2218">
        <v>0</v>
      </c>
      <c r="F2218">
        <v>0</v>
      </c>
      <c r="G2218" t="s">
        <v>5604</v>
      </c>
      <c r="H2218">
        <v>6438629</v>
      </c>
      <c r="I2218">
        <v>63795</v>
      </c>
      <c r="J2218" t="s">
        <v>5605</v>
      </c>
      <c r="L2218" t="s">
        <v>12407</v>
      </c>
      <c r="M2218" t="s">
        <v>12407</v>
      </c>
      <c r="N2218" t="s">
        <v>5606</v>
      </c>
      <c r="O2218">
        <v>4943093</v>
      </c>
      <c r="Q2218" t="s">
        <v>12407</v>
      </c>
      <c r="S2218" t="s">
        <v>5607</v>
      </c>
      <c r="U2218" t="s">
        <v>12408</v>
      </c>
    </row>
    <row r="2219" spans="1:25" x14ac:dyDescent="0.25">
      <c r="A2219" t="s">
        <v>12409</v>
      </c>
      <c r="B2219" t="s">
        <v>12410</v>
      </c>
      <c r="C2219" t="s">
        <v>12411</v>
      </c>
      <c r="D2219">
        <v>-13</v>
      </c>
      <c r="E2219">
        <v>637.52200000000005</v>
      </c>
      <c r="F2219">
        <v>636.99246889999995</v>
      </c>
      <c r="G2219" t="s">
        <v>12412</v>
      </c>
      <c r="H2219">
        <v>53477714</v>
      </c>
      <c r="J2219" t="s">
        <v>12413</v>
      </c>
      <c r="L2219" t="s">
        <v>12409</v>
      </c>
      <c r="M2219" t="s">
        <v>12409</v>
      </c>
      <c r="N2219" t="s">
        <v>12414</v>
      </c>
      <c r="P2219" t="s">
        <v>12415</v>
      </c>
      <c r="Q2219" t="s">
        <v>12409</v>
      </c>
      <c r="R2219" t="s">
        <v>12410</v>
      </c>
      <c r="U2219" t="s">
        <v>12416</v>
      </c>
      <c r="X2219" t="s">
        <v>12417</v>
      </c>
    </row>
    <row r="2220" spans="1:25" x14ac:dyDescent="0.25">
      <c r="A2220" t="s">
        <v>12418</v>
      </c>
      <c r="B2220" t="s">
        <v>12419</v>
      </c>
      <c r="C2220" t="s">
        <v>12420</v>
      </c>
      <c r="D2220">
        <v>-12</v>
      </c>
      <c r="E2220">
        <v>0</v>
      </c>
      <c r="F2220">
        <v>0</v>
      </c>
      <c r="L2220" t="s">
        <v>12418</v>
      </c>
      <c r="M2220" t="s">
        <v>12418</v>
      </c>
      <c r="Q2220" t="s">
        <v>12418</v>
      </c>
      <c r="U2220" t="s">
        <v>12421</v>
      </c>
    </row>
    <row r="2221" spans="1:25" x14ac:dyDescent="0.25">
      <c r="A2221" t="s">
        <v>12422</v>
      </c>
      <c r="B2221" t="s">
        <v>12423</v>
      </c>
      <c r="C2221" t="s">
        <v>12424</v>
      </c>
      <c r="D2221">
        <v>-9</v>
      </c>
      <c r="E2221">
        <v>0</v>
      </c>
      <c r="F2221">
        <v>0</v>
      </c>
      <c r="L2221" t="s">
        <v>12422</v>
      </c>
      <c r="M2221" t="s">
        <v>12422</v>
      </c>
      <c r="Q2221" t="s">
        <v>12422</v>
      </c>
      <c r="U2221" t="s">
        <v>12425</v>
      </c>
    </row>
    <row r="2222" spans="1:25" x14ac:dyDescent="0.25">
      <c r="A2222" t="s">
        <v>12426</v>
      </c>
      <c r="B2222" t="s">
        <v>12427</v>
      </c>
      <c r="C2222" t="s">
        <v>12428</v>
      </c>
      <c r="D2222">
        <v>-8</v>
      </c>
      <c r="E2222">
        <v>0</v>
      </c>
      <c r="F2222">
        <v>0</v>
      </c>
      <c r="L2222" t="s">
        <v>12426</v>
      </c>
      <c r="M2222" t="s">
        <v>12426</v>
      </c>
      <c r="Q2222" t="s">
        <v>12426</v>
      </c>
      <c r="U2222" t="s">
        <v>12429</v>
      </c>
    </row>
    <row r="2223" spans="1:25" x14ac:dyDescent="0.25">
      <c r="A2223" t="s">
        <v>12430</v>
      </c>
      <c r="B2223" t="s">
        <v>12431</v>
      </c>
      <c r="C2223" t="s">
        <v>12432</v>
      </c>
      <c r="D2223">
        <v>-7</v>
      </c>
      <c r="E2223">
        <v>0</v>
      </c>
      <c r="F2223">
        <v>0</v>
      </c>
      <c r="L2223" t="s">
        <v>12430</v>
      </c>
      <c r="M2223" t="s">
        <v>12430</v>
      </c>
      <c r="Q2223" t="s">
        <v>12430</v>
      </c>
      <c r="U2223" t="s">
        <v>12433</v>
      </c>
    </row>
    <row r="2224" spans="1:25" x14ac:dyDescent="0.25">
      <c r="A2224" t="s">
        <v>12434</v>
      </c>
      <c r="B2224" t="s">
        <v>12435</v>
      </c>
      <c r="C2224" t="s">
        <v>12436</v>
      </c>
      <c r="D2224">
        <v>-6</v>
      </c>
      <c r="E2224">
        <v>0</v>
      </c>
      <c r="F2224">
        <v>0</v>
      </c>
      <c r="L2224" t="s">
        <v>12434</v>
      </c>
      <c r="M2224" t="s">
        <v>12434</v>
      </c>
      <c r="Q2224" t="s">
        <v>12434</v>
      </c>
      <c r="U2224" t="s">
        <v>12437</v>
      </c>
    </row>
    <row r="2225" spans="1:21" x14ac:dyDescent="0.25">
      <c r="A2225" t="s">
        <v>12438</v>
      </c>
      <c r="B2225" t="s">
        <v>12439</v>
      </c>
      <c r="C2225" t="s">
        <v>12440</v>
      </c>
      <c r="D2225">
        <v>-7</v>
      </c>
      <c r="E2225">
        <v>0</v>
      </c>
      <c r="F2225">
        <v>0</v>
      </c>
      <c r="L2225" t="s">
        <v>12438</v>
      </c>
      <c r="M2225" t="s">
        <v>12438</v>
      </c>
      <c r="Q2225" t="s">
        <v>12438</v>
      </c>
      <c r="U2225" t="s">
        <v>12441</v>
      </c>
    </row>
    <row r="2226" spans="1:21" x14ac:dyDescent="0.25">
      <c r="A2226" t="s">
        <v>12442</v>
      </c>
      <c r="B2226" t="s">
        <v>12443</v>
      </c>
      <c r="C2226" t="s">
        <v>12444</v>
      </c>
      <c r="D2226">
        <v>-7</v>
      </c>
      <c r="E2226">
        <v>0</v>
      </c>
      <c r="F2226">
        <v>0</v>
      </c>
      <c r="L2226" t="s">
        <v>12442</v>
      </c>
      <c r="M2226" t="s">
        <v>12442</v>
      </c>
      <c r="Q2226" t="s">
        <v>12442</v>
      </c>
      <c r="U2226" t="s">
        <v>12445</v>
      </c>
    </row>
    <row r="2227" spans="1:21" x14ac:dyDescent="0.25">
      <c r="A2227" t="s">
        <v>12446</v>
      </c>
      <c r="B2227" t="s">
        <v>12447</v>
      </c>
      <c r="C2227" t="s">
        <v>12448</v>
      </c>
      <c r="D2227">
        <v>-6</v>
      </c>
      <c r="E2227">
        <v>0</v>
      </c>
      <c r="F2227">
        <v>0</v>
      </c>
      <c r="L2227" t="s">
        <v>12446</v>
      </c>
      <c r="M2227" t="s">
        <v>12446</v>
      </c>
      <c r="Q2227" t="s">
        <v>12446</v>
      </c>
      <c r="U2227" t="s">
        <v>12449</v>
      </c>
    </row>
    <row r="2228" spans="1:21" x14ac:dyDescent="0.25">
      <c r="A2228" t="s">
        <v>12450</v>
      </c>
      <c r="B2228" t="s">
        <v>12451</v>
      </c>
      <c r="C2228" t="s">
        <v>12452</v>
      </c>
      <c r="D2228">
        <v>-5</v>
      </c>
      <c r="E2228">
        <v>0</v>
      </c>
      <c r="F2228">
        <v>0</v>
      </c>
      <c r="L2228" t="s">
        <v>12450</v>
      </c>
      <c r="M2228" t="s">
        <v>12450</v>
      </c>
      <c r="Q2228" t="s">
        <v>12450</v>
      </c>
      <c r="U2228" t="s">
        <v>12453</v>
      </c>
    </row>
    <row r="2229" spans="1:21" x14ac:dyDescent="0.25">
      <c r="A2229" t="s">
        <v>12454</v>
      </c>
      <c r="B2229" t="s">
        <v>12455</v>
      </c>
      <c r="C2229" t="s">
        <v>12456</v>
      </c>
      <c r="D2229">
        <v>-4</v>
      </c>
      <c r="E2229">
        <v>0</v>
      </c>
      <c r="F2229">
        <v>0</v>
      </c>
      <c r="L2229" t="s">
        <v>12454</v>
      </c>
      <c r="M2229" t="s">
        <v>12454</v>
      </c>
      <c r="Q2229" t="s">
        <v>12454</v>
      </c>
      <c r="U2229" t="s">
        <v>12457</v>
      </c>
    </row>
    <row r="2230" spans="1:21" x14ac:dyDescent="0.25">
      <c r="A2230" t="s">
        <v>12458</v>
      </c>
      <c r="B2230" t="s">
        <v>12459</v>
      </c>
      <c r="C2230" t="s">
        <v>12460</v>
      </c>
      <c r="D2230">
        <v>-3</v>
      </c>
      <c r="E2230">
        <v>0</v>
      </c>
      <c r="F2230">
        <v>0</v>
      </c>
      <c r="L2230" t="s">
        <v>12458</v>
      </c>
      <c r="M2230" t="s">
        <v>12458</v>
      </c>
      <c r="Q2230" t="s">
        <v>12458</v>
      </c>
      <c r="U2230" t="s">
        <v>12461</v>
      </c>
    </row>
    <row r="2231" spans="1:21" x14ac:dyDescent="0.25">
      <c r="A2231" t="s">
        <v>12462</v>
      </c>
      <c r="B2231" t="s">
        <v>12463</v>
      </c>
      <c r="C2231" t="s">
        <v>12464</v>
      </c>
      <c r="D2231">
        <v>-11</v>
      </c>
      <c r="E2231">
        <v>0</v>
      </c>
      <c r="F2231">
        <v>0</v>
      </c>
      <c r="L2231" t="s">
        <v>12462</v>
      </c>
      <c r="M2231" t="s">
        <v>12462</v>
      </c>
      <c r="Q2231" t="s">
        <v>12462</v>
      </c>
      <c r="U2231" t="s">
        <v>12465</v>
      </c>
    </row>
    <row r="2232" spans="1:21" x14ac:dyDescent="0.25">
      <c r="A2232" t="s">
        <v>12466</v>
      </c>
      <c r="B2232" t="s">
        <v>12467</v>
      </c>
      <c r="C2232" t="s">
        <v>7839</v>
      </c>
      <c r="D2232">
        <v>-4</v>
      </c>
      <c r="E2232">
        <v>0</v>
      </c>
      <c r="F2232">
        <v>0</v>
      </c>
      <c r="L2232" t="s">
        <v>12466</v>
      </c>
      <c r="M2232" t="s">
        <v>12466</v>
      </c>
      <c r="Q2232" t="s">
        <v>12466</v>
      </c>
      <c r="U2232" t="s">
        <v>12468</v>
      </c>
    </row>
    <row r="2233" spans="1:21" x14ac:dyDescent="0.25">
      <c r="A2233" t="s">
        <v>12469</v>
      </c>
      <c r="B2233" t="s">
        <v>12470</v>
      </c>
      <c r="C2233" t="s">
        <v>7843</v>
      </c>
      <c r="D2233">
        <v>-4</v>
      </c>
      <c r="E2233">
        <v>0</v>
      </c>
      <c r="F2233">
        <v>0</v>
      </c>
      <c r="L2233" t="s">
        <v>12469</v>
      </c>
      <c r="M2233" t="s">
        <v>12469</v>
      </c>
      <c r="Q2233" t="s">
        <v>12469</v>
      </c>
      <c r="U2233" t="s">
        <v>12471</v>
      </c>
    </row>
    <row r="2234" spans="1:21" x14ac:dyDescent="0.25">
      <c r="A2234" t="s">
        <v>12472</v>
      </c>
      <c r="B2234" t="s">
        <v>12473</v>
      </c>
      <c r="C2234" t="s">
        <v>12474</v>
      </c>
      <c r="D2234">
        <v>-3</v>
      </c>
      <c r="E2234">
        <v>0</v>
      </c>
      <c r="F2234">
        <v>0</v>
      </c>
      <c r="L2234" t="s">
        <v>12472</v>
      </c>
      <c r="M2234" t="s">
        <v>12472</v>
      </c>
      <c r="Q2234" t="s">
        <v>12472</v>
      </c>
      <c r="U2234" t="s">
        <v>12475</v>
      </c>
    </row>
    <row r="2235" spans="1:21" x14ac:dyDescent="0.25">
      <c r="A2235" t="s">
        <v>12476</v>
      </c>
      <c r="B2235" t="s">
        <v>12477</v>
      </c>
      <c r="C2235" t="s">
        <v>7851</v>
      </c>
      <c r="D2235">
        <v>-2</v>
      </c>
      <c r="E2235">
        <v>0</v>
      </c>
      <c r="F2235">
        <v>0</v>
      </c>
      <c r="L2235" t="s">
        <v>12476</v>
      </c>
      <c r="M2235" t="s">
        <v>12476</v>
      </c>
      <c r="Q2235" t="s">
        <v>12476</v>
      </c>
      <c r="U2235" t="s">
        <v>12478</v>
      </c>
    </row>
    <row r="2236" spans="1:21" x14ac:dyDescent="0.25">
      <c r="A2236" t="s">
        <v>12479</v>
      </c>
      <c r="B2236" t="s">
        <v>12480</v>
      </c>
      <c r="C2236" t="s">
        <v>12481</v>
      </c>
      <c r="D2236">
        <v>-1</v>
      </c>
      <c r="E2236">
        <v>0</v>
      </c>
      <c r="F2236">
        <v>0</v>
      </c>
      <c r="L2236" t="s">
        <v>12479</v>
      </c>
      <c r="M2236" t="s">
        <v>12479</v>
      </c>
      <c r="Q2236" t="s">
        <v>12479</v>
      </c>
      <c r="U2236" t="s">
        <v>12482</v>
      </c>
    </row>
    <row r="2237" spans="1:21" x14ac:dyDescent="0.25">
      <c r="A2237" t="s">
        <v>12483</v>
      </c>
      <c r="B2237" t="s">
        <v>12484</v>
      </c>
      <c r="C2237" t="s">
        <v>12485</v>
      </c>
      <c r="D2237">
        <v>-1</v>
      </c>
      <c r="E2237">
        <v>0</v>
      </c>
      <c r="F2237">
        <v>0</v>
      </c>
      <c r="L2237" t="s">
        <v>12483</v>
      </c>
      <c r="M2237" t="s">
        <v>12483</v>
      </c>
      <c r="Q2237" t="s">
        <v>12483</v>
      </c>
      <c r="U2237" t="s">
        <v>12486</v>
      </c>
    </row>
    <row r="2238" spans="1:21" x14ac:dyDescent="0.25">
      <c r="A2238" t="s">
        <v>12487</v>
      </c>
      <c r="B2238" t="s">
        <v>12488</v>
      </c>
      <c r="C2238" t="s">
        <v>12489</v>
      </c>
      <c r="D2238">
        <v>-12</v>
      </c>
      <c r="E2238">
        <v>0</v>
      </c>
      <c r="F2238">
        <v>0</v>
      </c>
      <c r="L2238" t="s">
        <v>12487</v>
      </c>
      <c r="M2238" t="s">
        <v>12487</v>
      </c>
      <c r="Q2238" t="s">
        <v>12487</v>
      </c>
      <c r="U2238" t="s">
        <v>12490</v>
      </c>
    </row>
    <row r="2239" spans="1:21" x14ac:dyDescent="0.25">
      <c r="A2239" t="s">
        <v>12491</v>
      </c>
      <c r="B2239" t="s">
        <v>12492</v>
      </c>
      <c r="C2239" t="s">
        <v>12493</v>
      </c>
      <c r="D2239">
        <v>-12</v>
      </c>
      <c r="E2239">
        <v>0</v>
      </c>
      <c r="F2239">
        <v>0</v>
      </c>
      <c r="L2239" t="s">
        <v>12491</v>
      </c>
      <c r="M2239" t="s">
        <v>12491</v>
      </c>
      <c r="Q2239" t="s">
        <v>12491</v>
      </c>
      <c r="U2239" t="s">
        <v>12494</v>
      </c>
    </row>
    <row r="2240" spans="1:21" x14ac:dyDescent="0.25">
      <c r="A2240" t="s">
        <v>12495</v>
      </c>
      <c r="B2240" t="s">
        <v>12496</v>
      </c>
      <c r="C2240" t="s">
        <v>12497</v>
      </c>
      <c r="D2240">
        <v>-11</v>
      </c>
      <c r="E2240">
        <v>0</v>
      </c>
      <c r="F2240">
        <v>0</v>
      </c>
      <c r="L2240" t="s">
        <v>12495</v>
      </c>
      <c r="M2240" t="s">
        <v>12495</v>
      </c>
      <c r="Q2240" t="s">
        <v>12495</v>
      </c>
      <c r="U2240" t="s">
        <v>12498</v>
      </c>
    </row>
    <row r="2241" spans="1:21" x14ac:dyDescent="0.25">
      <c r="A2241" t="s">
        <v>12499</v>
      </c>
      <c r="B2241" t="s">
        <v>12500</v>
      </c>
      <c r="C2241" t="s">
        <v>12501</v>
      </c>
      <c r="D2241">
        <v>-10</v>
      </c>
      <c r="E2241">
        <v>0</v>
      </c>
      <c r="F2241">
        <v>0</v>
      </c>
      <c r="L2241" t="s">
        <v>12499</v>
      </c>
      <c r="M2241" t="s">
        <v>12499</v>
      </c>
      <c r="Q2241" t="s">
        <v>12499</v>
      </c>
      <c r="U2241" t="s">
        <v>12502</v>
      </c>
    </row>
    <row r="2242" spans="1:21" x14ac:dyDescent="0.25">
      <c r="A2242" t="s">
        <v>12503</v>
      </c>
      <c r="B2242" t="s">
        <v>12504</v>
      </c>
      <c r="C2242" t="s">
        <v>12505</v>
      </c>
      <c r="D2242">
        <v>-9</v>
      </c>
      <c r="E2242">
        <v>0</v>
      </c>
      <c r="F2242">
        <v>0</v>
      </c>
      <c r="L2242" t="s">
        <v>12503</v>
      </c>
      <c r="M2242" t="s">
        <v>12503</v>
      </c>
      <c r="Q2242" t="s">
        <v>12503</v>
      </c>
      <c r="U2242" t="s">
        <v>12506</v>
      </c>
    </row>
    <row r="2243" spans="1:21" x14ac:dyDescent="0.25">
      <c r="A2243" t="s">
        <v>12507</v>
      </c>
      <c r="B2243" t="s">
        <v>12508</v>
      </c>
      <c r="C2243" t="s">
        <v>12509</v>
      </c>
      <c r="D2243">
        <v>-10</v>
      </c>
      <c r="E2243">
        <v>0</v>
      </c>
      <c r="F2243">
        <v>0</v>
      </c>
      <c r="L2243" t="s">
        <v>12507</v>
      </c>
      <c r="M2243" t="s">
        <v>12507</v>
      </c>
      <c r="Q2243" t="s">
        <v>12507</v>
      </c>
      <c r="U2243" t="s">
        <v>12510</v>
      </c>
    </row>
    <row r="2244" spans="1:21" x14ac:dyDescent="0.25">
      <c r="A2244" t="s">
        <v>12511</v>
      </c>
      <c r="B2244" t="s">
        <v>12512</v>
      </c>
      <c r="C2244" t="s">
        <v>12513</v>
      </c>
      <c r="D2244">
        <v>-10</v>
      </c>
      <c r="E2244">
        <v>0</v>
      </c>
      <c r="F2244">
        <v>0</v>
      </c>
      <c r="L2244" t="s">
        <v>12511</v>
      </c>
      <c r="M2244" t="s">
        <v>12511</v>
      </c>
      <c r="Q2244" t="s">
        <v>12511</v>
      </c>
      <c r="U2244" t="s">
        <v>12514</v>
      </c>
    </row>
    <row r="2245" spans="1:21" x14ac:dyDescent="0.25">
      <c r="A2245" t="s">
        <v>12515</v>
      </c>
      <c r="B2245" t="s">
        <v>12516</v>
      </c>
      <c r="C2245" t="s">
        <v>7995</v>
      </c>
      <c r="D2245">
        <v>-1</v>
      </c>
      <c r="E2245">
        <v>0</v>
      </c>
      <c r="F2245">
        <v>0</v>
      </c>
      <c r="L2245" t="s">
        <v>12515</v>
      </c>
      <c r="M2245" t="s">
        <v>12515</v>
      </c>
      <c r="Q2245" t="s">
        <v>12515</v>
      </c>
      <c r="U2245" t="s">
        <v>12517</v>
      </c>
    </row>
    <row r="2246" spans="1:21" x14ac:dyDescent="0.25">
      <c r="A2246" t="s">
        <v>12518</v>
      </c>
      <c r="B2246" t="s">
        <v>12519</v>
      </c>
      <c r="C2246" t="s">
        <v>12520</v>
      </c>
      <c r="D2246">
        <v>-5</v>
      </c>
      <c r="E2246">
        <v>0</v>
      </c>
      <c r="F2246">
        <v>0</v>
      </c>
      <c r="L2246" t="s">
        <v>12518</v>
      </c>
      <c r="M2246" t="s">
        <v>12518</v>
      </c>
      <c r="Q2246" t="s">
        <v>12518</v>
      </c>
      <c r="U2246" t="s">
        <v>12521</v>
      </c>
    </row>
    <row r="2247" spans="1:21" x14ac:dyDescent="0.25">
      <c r="A2247" t="s">
        <v>12522</v>
      </c>
      <c r="B2247" t="s">
        <v>12523</v>
      </c>
      <c r="C2247" t="s">
        <v>12520</v>
      </c>
      <c r="D2247">
        <v>-5</v>
      </c>
      <c r="E2247">
        <v>0</v>
      </c>
      <c r="F2247">
        <v>0</v>
      </c>
      <c r="L2247" t="s">
        <v>12522</v>
      </c>
      <c r="M2247" t="s">
        <v>12522</v>
      </c>
      <c r="Q2247" t="s">
        <v>12522</v>
      </c>
      <c r="U2247" t="s">
        <v>12524</v>
      </c>
    </row>
    <row r="2248" spans="1:21" x14ac:dyDescent="0.25">
      <c r="A2248" t="s">
        <v>12525</v>
      </c>
      <c r="B2248" t="s">
        <v>12526</v>
      </c>
      <c r="C2248" t="s">
        <v>12527</v>
      </c>
      <c r="D2248">
        <v>-7</v>
      </c>
      <c r="E2248">
        <v>0</v>
      </c>
      <c r="F2248">
        <v>0</v>
      </c>
      <c r="L2248" t="s">
        <v>12525</v>
      </c>
      <c r="M2248" t="s">
        <v>12525</v>
      </c>
      <c r="Q2248" t="s">
        <v>12525</v>
      </c>
      <c r="U2248" t="s">
        <v>12528</v>
      </c>
    </row>
    <row r="2249" spans="1:21" x14ac:dyDescent="0.25">
      <c r="A2249" t="s">
        <v>12529</v>
      </c>
      <c r="B2249" t="s">
        <v>12530</v>
      </c>
      <c r="C2249" t="s">
        <v>12531</v>
      </c>
      <c r="D2249">
        <v>-10</v>
      </c>
      <c r="E2249">
        <v>0</v>
      </c>
      <c r="F2249">
        <v>0</v>
      </c>
      <c r="L2249" t="s">
        <v>12529</v>
      </c>
      <c r="M2249" t="s">
        <v>12529</v>
      </c>
      <c r="Q2249" t="s">
        <v>12529</v>
      </c>
      <c r="U2249" t="s">
        <v>12532</v>
      </c>
    </row>
    <row r="2250" spans="1:21" x14ac:dyDescent="0.25">
      <c r="A2250" t="s">
        <v>12533</v>
      </c>
      <c r="B2250" t="s">
        <v>12534</v>
      </c>
      <c r="C2250" t="s">
        <v>12535</v>
      </c>
      <c r="D2250">
        <v>-11</v>
      </c>
      <c r="E2250">
        <v>0</v>
      </c>
      <c r="F2250">
        <v>0</v>
      </c>
      <c r="L2250" t="s">
        <v>12533</v>
      </c>
      <c r="M2250" t="s">
        <v>12533</v>
      </c>
      <c r="Q2250" t="s">
        <v>12533</v>
      </c>
      <c r="U2250" t="s">
        <v>12536</v>
      </c>
    </row>
    <row r="2251" spans="1:21" x14ac:dyDescent="0.25">
      <c r="A2251" t="s">
        <v>12537</v>
      </c>
      <c r="B2251" t="s">
        <v>12538</v>
      </c>
      <c r="C2251" t="s">
        <v>12539</v>
      </c>
      <c r="D2251">
        <v>-12</v>
      </c>
      <c r="E2251">
        <v>0</v>
      </c>
      <c r="F2251">
        <v>0</v>
      </c>
      <c r="L2251" t="s">
        <v>12537</v>
      </c>
      <c r="M2251" t="s">
        <v>12537</v>
      </c>
      <c r="Q2251" t="s">
        <v>12537</v>
      </c>
      <c r="U2251" t="s">
        <v>12540</v>
      </c>
    </row>
    <row r="2252" spans="1:21" x14ac:dyDescent="0.25">
      <c r="A2252" t="s">
        <v>12541</v>
      </c>
      <c r="B2252" t="s">
        <v>12542</v>
      </c>
      <c r="C2252" t="s">
        <v>12543</v>
      </c>
      <c r="D2252">
        <v>-2</v>
      </c>
      <c r="E2252">
        <v>0</v>
      </c>
      <c r="F2252">
        <v>0</v>
      </c>
      <c r="L2252" t="s">
        <v>12541</v>
      </c>
      <c r="M2252" t="s">
        <v>12541</v>
      </c>
      <c r="Q2252" t="s">
        <v>12541</v>
      </c>
      <c r="U2252" t="s">
        <v>12544</v>
      </c>
    </row>
    <row r="2253" spans="1:21" x14ac:dyDescent="0.25">
      <c r="A2253" t="s">
        <v>12545</v>
      </c>
      <c r="B2253" t="s">
        <v>12546</v>
      </c>
      <c r="C2253" t="s">
        <v>12547</v>
      </c>
      <c r="D2253">
        <v>-2</v>
      </c>
      <c r="E2253">
        <v>0</v>
      </c>
      <c r="F2253">
        <v>0</v>
      </c>
      <c r="L2253" t="s">
        <v>12545</v>
      </c>
      <c r="M2253" t="s">
        <v>12545</v>
      </c>
      <c r="Q2253" t="s">
        <v>12545</v>
      </c>
      <c r="U2253" t="s">
        <v>12548</v>
      </c>
    </row>
    <row r="2254" spans="1:21" x14ac:dyDescent="0.25">
      <c r="A2254" t="s">
        <v>12549</v>
      </c>
      <c r="B2254" t="s">
        <v>12550</v>
      </c>
      <c r="C2254" t="s">
        <v>12551</v>
      </c>
      <c r="D2254">
        <v>-3</v>
      </c>
      <c r="E2254">
        <v>0</v>
      </c>
      <c r="F2254">
        <v>0</v>
      </c>
      <c r="L2254" t="s">
        <v>12549</v>
      </c>
      <c r="M2254" t="s">
        <v>12549</v>
      </c>
      <c r="Q2254" t="s">
        <v>12549</v>
      </c>
      <c r="U2254" t="s">
        <v>12552</v>
      </c>
    </row>
    <row r="2255" spans="1:21" x14ac:dyDescent="0.25">
      <c r="A2255" t="s">
        <v>12553</v>
      </c>
      <c r="B2255" t="s">
        <v>12554</v>
      </c>
      <c r="C2255" t="s">
        <v>12555</v>
      </c>
      <c r="D2255">
        <v>-3</v>
      </c>
      <c r="E2255">
        <v>0</v>
      </c>
      <c r="F2255">
        <v>0</v>
      </c>
      <c r="L2255" t="s">
        <v>12553</v>
      </c>
      <c r="M2255" t="s">
        <v>12553</v>
      </c>
      <c r="Q2255" t="s">
        <v>12553</v>
      </c>
      <c r="U2255" t="s">
        <v>12556</v>
      </c>
    </row>
    <row r="2256" spans="1:21" x14ac:dyDescent="0.25">
      <c r="A2256" t="s">
        <v>12557</v>
      </c>
      <c r="B2256" t="s">
        <v>12558</v>
      </c>
      <c r="C2256" t="s">
        <v>12559</v>
      </c>
      <c r="D2256">
        <v>-4</v>
      </c>
      <c r="E2256">
        <v>0</v>
      </c>
      <c r="F2256">
        <v>0</v>
      </c>
      <c r="L2256" t="s">
        <v>12557</v>
      </c>
      <c r="M2256" t="s">
        <v>12557</v>
      </c>
      <c r="Q2256" t="s">
        <v>12557</v>
      </c>
      <c r="U2256" t="s">
        <v>12560</v>
      </c>
    </row>
    <row r="2257" spans="1:25" x14ac:dyDescent="0.25">
      <c r="A2257" t="s">
        <v>12561</v>
      </c>
      <c r="B2257" t="s">
        <v>12562</v>
      </c>
      <c r="C2257" t="s">
        <v>12563</v>
      </c>
      <c r="D2257">
        <v>-4</v>
      </c>
      <c r="E2257">
        <v>0</v>
      </c>
      <c r="F2257">
        <v>0</v>
      </c>
      <c r="L2257" t="s">
        <v>12561</v>
      </c>
      <c r="M2257" t="s">
        <v>12561</v>
      </c>
      <c r="Q2257" t="s">
        <v>12561</v>
      </c>
      <c r="U2257" t="s">
        <v>12564</v>
      </c>
    </row>
    <row r="2258" spans="1:25" x14ac:dyDescent="0.25">
      <c r="A2258" t="s">
        <v>12565</v>
      </c>
      <c r="B2258" t="s">
        <v>12566</v>
      </c>
      <c r="C2258" t="s">
        <v>12567</v>
      </c>
      <c r="D2258">
        <v>-5</v>
      </c>
      <c r="E2258">
        <v>0</v>
      </c>
      <c r="F2258">
        <v>0</v>
      </c>
      <c r="L2258" t="s">
        <v>12565</v>
      </c>
      <c r="M2258" t="s">
        <v>12565</v>
      </c>
      <c r="Q2258" t="s">
        <v>12565</v>
      </c>
      <c r="U2258" t="s">
        <v>12568</v>
      </c>
    </row>
    <row r="2259" spans="1:25" x14ac:dyDescent="0.25">
      <c r="A2259" t="s">
        <v>12569</v>
      </c>
      <c r="B2259" t="s">
        <v>12570</v>
      </c>
      <c r="C2259" t="s">
        <v>12571</v>
      </c>
      <c r="D2259">
        <v>-5</v>
      </c>
      <c r="E2259">
        <v>0</v>
      </c>
      <c r="F2259">
        <v>0</v>
      </c>
      <c r="L2259" t="s">
        <v>12569</v>
      </c>
      <c r="M2259" t="s">
        <v>12569</v>
      </c>
      <c r="Q2259" t="s">
        <v>12569</v>
      </c>
      <c r="U2259" t="s">
        <v>12572</v>
      </c>
    </row>
    <row r="2260" spans="1:25" x14ac:dyDescent="0.25">
      <c r="A2260" t="s">
        <v>12573</v>
      </c>
      <c r="B2260" t="s">
        <v>12574</v>
      </c>
      <c r="C2260" t="s">
        <v>12575</v>
      </c>
      <c r="D2260">
        <v>-13</v>
      </c>
      <c r="E2260">
        <v>0</v>
      </c>
      <c r="F2260">
        <v>0</v>
      </c>
      <c r="L2260" t="s">
        <v>12573</v>
      </c>
      <c r="M2260" t="s">
        <v>12573</v>
      </c>
      <c r="Q2260" t="s">
        <v>12573</v>
      </c>
      <c r="U2260" t="s">
        <v>12576</v>
      </c>
    </row>
    <row r="2261" spans="1:25" x14ac:dyDescent="0.25">
      <c r="A2261" t="s">
        <v>12577</v>
      </c>
      <c r="B2261" t="s">
        <v>12578</v>
      </c>
      <c r="C2261" t="s">
        <v>12579</v>
      </c>
      <c r="D2261">
        <v>0</v>
      </c>
      <c r="E2261">
        <v>0</v>
      </c>
      <c r="F2261">
        <v>0</v>
      </c>
      <c r="I2261">
        <v>63859</v>
      </c>
      <c r="M2261" t="s">
        <v>12577</v>
      </c>
      <c r="Q2261" t="s">
        <v>12577</v>
      </c>
      <c r="U2261" t="s">
        <v>12580</v>
      </c>
    </row>
    <row r="2262" spans="1:25" x14ac:dyDescent="0.25">
      <c r="A2262" t="s">
        <v>12581</v>
      </c>
      <c r="B2262" t="s">
        <v>12582</v>
      </c>
      <c r="C2262" t="s">
        <v>5772</v>
      </c>
      <c r="D2262">
        <v>-4</v>
      </c>
      <c r="E2262">
        <v>863.66099999999994</v>
      </c>
      <c r="F2262">
        <v>863.17272319999995</v>
      </c>
      <c r="G2262" t="s">
        <v>12583</v>
      </c>
      <c r="H2262">
        <v>5280765</v>
      </c>
      <c r="I2262">
        <v>28706</v>
      </c>
      <c r="J2262" t="s">
        <v>12584</v>
      </c>
      <c r="K2262" t="s">
        <v>12585</v>
      </c>
      <c r="L2262" t="s">
        <v>12581</v>
      </c>
      <c r="M2262" t="s">
        <v>12581</v>
      </c>
      <c r="N2262" t="s">
        <v>12586</v>
      </c>
      <c r="O2262">
        <v>4444331</v>
      </c>
      <c r="Q2262" t="s">
        <v>12581</v>
      </c>
      <c r="T2262" t="s">
        <v>12587</v>
      </c>
      <c r="U2262" t="s">
        <v>12588</v>
      </c>
      <c r="X2262" t="s">
        <v>12589</v>
      </c>
      <c r="Y2262" t="s">
        <v>12590</v>
      </c>
    </row>
    <row r="2263" spans="1:25" x14ac:dyDescent="0.25">
      <c r="A2263" t="s">
        <v>12591</v>
      </c>
      <c r="B2263" t="s">
        <v>12592</v>
      </c>
      <c r="C2263" t="s">
        <v>4579</v>
      </c>
      <c r="D2263">
        <v>-1</v>
      </c>
      <c r="E2263">
        <v>0</v>
      </c>
      <c r="F2263">
        <v>0</v>
      </c>
      <c r="M2263" t="s">
        <v>12591</v>
      </c>
      <c r="Q2263" t="s">
        <v>12591</v>
      </c>
      <c r="T2263" t="s">
        <v>12593</v>
      </c>
      <c r="U2263" t="s">
        <v>12594</v>
      </c>
    </row>
    <row r="2264" spans="1:25" x14ac:dyDescent="0.25">
      <c r="A2264" t="s">
        <v>12595</v>
      </c>
      <c r="B2264" t="s">
        <v>12596</v>
      </c>
      <c r="C2264" t="s">
        <v>3109</v>
      </c>
      <c r="D2264">
        <v>0</v>
      </c>
      <c r="E2264">
        <v>136.11150000000001</v>
      </c>
      <c r="F2264">
        <v>136.03851080000001</v>
      </c>
      <c r="G2264" t="s">
        <v>12597</v>
      </c>
      <c r="H2264">
        <v>790</v>
      </c>
      <c r="I2264">
        <v>17368</v>
      </c>
      <c r="J2264" t="s">
        <v>12598</v>
      </c>
      <c r="L2264" t="s">
        <v>12595</v>
      </c>
      <c r="M2264" t="s">
        <v>12595</v>
      </c>
      <c r="N2264" t="s">
        <v>12599</v>
      </c>
      <c r="O2264">
        <v>768</v>
      </c>
      <c r="P2264" t="s">
        <v>12600</v>
      </c>
      <c r="Q2264" t="s">
        <v>12595</v>
      </c>
      <c r="R2264" t="s">
        <v>12596</v>
      </c>
      <c r="S2264" t="s">
        <v>12601</v>
      </c>
      <c r="T2264" t="s">
        <v>12602</v>
      </c>
      <c r="U2264" t="s">
        <v>12603</v>
      </c>
      <c r="V2264" t="s">
        <v>12604</v>
      </c>
      <c r="W2264">
        <v>83</v>
      </c>
      <c r="X2264" t="s">
        <v>12605</v>
      </c>
      <c r="Y2264" t="s">
        <v>12606</v>
      </c>
    </row>
    <row r="2265" spans="1:25" x14ac:dyDescent="0.25">
      <c r="A2265" t="s">
        <v>12607</v>
      </c>
      <c r="B2265" t="s">
        <v>12608</v>
      </c>
      <c r="C2265" t="s">
        <v>5775</v>
      </c>
      <c r="D2265">
        <v>-4</v>
      </c>
      <c r="E2265">
        <v>865.67700000000002</v>
      </c>
      <c r="F2265">
        <v>865.18837329999997</v>
      </c>
      <c r="G2265" t="s">
        <v>12609</v>
      </c>
      <c r="H2265">
        <v>440611</v>
      </c>
      <c r="I2265">
        <v>27540</v>
      </c>
      <c r="J2265" t="s">
        <v>12610</v>
      </c>
      <c r="K2265" t="s">
        <v>12611</v>
      </c>
      <c r="L2265" t="s">
        <v>12607</v>
      </c>
      <c r="M2265" t="s">
        <v>12607</v>
      </c>
      <c r="N2265" t="s">
        <v>12612</v>
      </c>
      <c r="O2265">
        <v>389509</v>
      </c>
      <c r="P2265" t="s">
        <v>12613</v>
      </c>
      <c r="Q2265" t="s">
        <v>12607</v>
      </c>
      <c r="T2265" t="s">
        <v>12614</v>
      </c>
      <c r="U2265" t="s">
        <v>12615</v>
      </c>
      <c r="W2265">
        <v>459</v>
      </c>
      <c r="X2265" t="s">
        <v>11324</v>
      </c>
    </row>
    <row r="2266" spans="1:25" x14ac:dyDescent="0.25">
      <c r="A2266" t="s">
        <v>12616</v>
      </c>
      <c r="B2266" t="s">
        <v>12617</v>
      </c>
      <c r="C2266" t="s">
        <v>12618</v>
      </c>
      <c r="D2266">
        <v>0</v>
      </c>
      <c r="E2266">
        <v>240.4247</v>
      </c>
      <c r="F2266">
        <v>240.2453156</v>
      </c>
      <c r="G2266" t="s">
        <v>12619</v>
      </c>
      <c r="H2266">
        <v>984</v>
      </c>
      <c r="I2266">
        <v>17600</v>
      </c>
      <c r="J2266" t="s">
        <v>12620</v>
      </c>
      <c r="L2266" t="s">
        <v>12616</v>
      </c>
      <c r="M2266" t="s">
        <v>12616</v>
      </c>
      <c r="N2266" t="s">
        <v>12621</v>
      </c>
      <c r="O2266">
        <v>959</v>
      </c>
      <c r="P2266" t="s">
        <v>12622</v>
      </c>
      <c r="Q2266" t="s">
        <v>12616</v>
      </c>
      <c r="T2266" t="s">
        <v>12623</v>
      </c>
      <c r="U2266" t="s">
        <v>12624</v>
      </c>
      <c r="V2266" t="s">
        <v>12625</v>
      </c>
      <c r="W2266">
        <v>6317</v>
      </c>
      <c r="X2266" t="s">
        <v>12626</v>
      </c>
      <c r="Y2266" t="s">
        <v>12627</v>
      </c>
    </row>
    <row r="2267" spans="1:25" x14ac:dyDescent="0.25">
      <c r="A2267" t="s">
        <v>12628</v>
      </c>
      <c r="B2267" t="s">
        <v>12629</v>
      </c>
      <c r="C2267" t="s">
        <v>7344</v>
      </c>
      <c r="D2267">
        <v>-1</v>
      </c>
      <c r="E2267">
        <v>408.57139999999998</v>
      </c>
      <c r="F2267">
        <v>408.28757439999998</v>
      </c>
      <c r="J2267" t="s">
        <v>12630</v>
      </c>
      <c r="M2267" t="s">
        <v>12628</v>
      </c>
      <c r="N2267" t="s">
        <v>12631</v>
      </c>
      <c r="R2267" t="s">
        <v>12632</v>
      </c>
      <c r="W2267">
        <v>5728</v>
      </c>
      <c r="X2267" t="s">
        <v>12633</v>
      </c>
    </row>
    <row r="2268" spans="1:25" x14ac:dyDescent="0.25">
      <c r="A2268" t="s">
        <v>12634</v>
      </c>
      <c r="B2268" t="s">
        <v>12635</v>
      </c>
      <c r="C2268" t="s">
        <v>12636</v>
      </c>
      <c r="D2268">
        <v>0</v>
      </c>
      <c r="E2268">
        <v>109.14700000000001</v>
      </c>
      <c r="F2268">
        <v>109.01974920000001</v>
      </c>
      <c r="G2268" t="s">
        <v>12637</v>
      </c>
      <c r="H2268">
        <v>107812</v>
      </c>
      <c r="I2268">
        <v>16668</v>
      </c>
      <c r="J2268" t="s">
        <v>12638</v>
      </c>
      <c r="L2268" t="s">
        <v>12634</v>
      </c>
      <c r="M2268" t="s">
        <v>12634</v>
      </c>
      <c r="N2268" t="s">
        <v>12639</v>
      </c>
      <c r="O2268">
        <v>96959</v>
      </c>
      <c r="P2268" t="s">
        <v>12640</v>
      </c>
      <c r="Q2268" t="s">
        <v>12634</v>
      </c>
      <c r="U2268" t="s">
        <v>12641</v>
      </c>
      <c r="W2268">
        <v>281</v>
      </c>
      <c r="X2268" t="s">
        <v>12642</v>
      </c>
      <c r="Y2268" t="s">
        <v>12643</v>
      </c>
    </row>
    <row r="2269" spans="1:25" x14ac:dyDescent="0.25">
      <c r="A2269" t="s">
        <v>12644</v>
      </c>
      <c r="B2269" t="s">
        <v>12645</v>
      </c>
      <c r="C2269" t="s">
        <v>12646</v>
      </c>
      <c r="D2269">
        <v>-1</v>
      </c>
      <c r="E2269">
        <v>126.9045</v>
      </c>
      <c r="F2269">
        <v>126.9044684</v>
      </c>
      <c r="G2269" t="s">
        <v>12647</v>
      </c>
      <c r="H2269">
        <v>30165</v>
      </c>
      <c r="I2269">
        <v>16382</v>
      </c>
      <c r="J2269" t="s">
        <v>12648</v>
      </c>
      <c r="L2269" t="s">
        <v>12644</v>
      </c>
      <c r="M2269" t="s">
        <v>12644</v>
      </c>
      <c r="N2269" t="s">
        <v>12649</v>
      </c>
      <c r="O2269">
        <v>28015</v>
      </c>
      <c r="P2269" t="s">
        <v>12650</v>
      </c>
      <c r="Q2269" t="s">
        <v>12644</v>
      </c>
      <c r="R2269" t="s">
        <v>12645</v>
      </c>
      <c r="U2269" t="s">
        <v>12651</v>
      </c>
      <c r="X2269" t="s">
        <v>12652</v>
      </c>
    </row>
    <row r="2270" spans="1:25" x14ac:dyDescent="0.25">
      <c r="A2270" t="s">
        <v>12653</v>
      </c>
      <c r="B2270" t="s">
        <v>12654</v>
      </c>
      <c r="C2270" t="s">
        <v>3879</v>
      </c>
      <c r="D2270">
        <v>-4</v>
      </c>
      <c r="E2270">
        <v>837.62400000000002</v>
      </c>
      <c r="F2270">
        <v>837.15707320000001</v>
      </c>
      <c r="G2270" t="s">
        <v>12655</v>
      </c>
      <c r="H2270">
        <v>3036931</v>
      </c>
      <c r="I2270">
        <v>15479</v>
      </c>
      <c r="J2270" t="s">
        <v>12656</v>
      </c>
      <c r="L2270" t="s">
        <v>12653</v>
      </c>
      <c r="M2270" t="s">
        <v>12653</v>
      </c>
      <c r="N2270" t="s">
        <v>12657</v>
      </c>
      <c r="O2270">
        <v>2300823</v>
      </c>
      <c r="P2270" t="s">
        <v>12658</v>
      </c>
      <c r="Q2270" t="s">
        <v>12653</v>
      </c>
      <c r="R2270" t="s">
        <v>12654</v>
      </c>
      <c r="T2270" t="s">
        <v>12659</v>
      </c>
      <c r="U2270" t="s">
        <v>12660</v>
      </c>
      <c r="W2270">
        <v>6103</v>
      </c>
      <c r="X2270" t="s">
        <v>12661</v>
      </c>
    </row>
    <row r="2271" spans="1:25" x14ac:dyDescent="0.25">
      <c r="A2271" t="s">
        <v>12662</v>
      </c>
      <c r="B2271" t="s">
        <v>12663</v>
      </c>
      <c r="C2271" t="s">
        <v>12664</v>
      </c>
      <c r="D2271">
        <v>-1</v>
      </c>
      <c r="E2271">
        <v>0</v>
      </c>
      <c r="F2271">
        <v>0</v>
      </c>
      <c r="G2271" t="s">
        <v>12665</v>
      </c>
      <c r="H2271">
        <v>3672</v>
      </c>
      <c r="I2271">
        <v>5855</v>
      </c>
      <c r="J2271" t="s">
        <v>12666</v>
      </c>
      <c r="O2271">
        <v>3544</v>
      </c>
      <c r="R2271" t="s">
        <v>12667</v>
      </c>
      <c r="S2271" t="s">
        <v>12668</v>
      </c>
      <c r="X2271" t="s">
        <v>12669</v>
      </c>
    </row>
    <row r="2272" spans="1:25" x14ac:dyDescent="0.25">
      <c r="A2272" t="s">
        <v>12670</v>
      </c>
      <c r="B2272" t="s">
        <v>12671</v>
      </c>
      <c r="C2272" t="s">
        <v>12664</v>
      </c>
      <c r="D2272">
        <v>-1</v>
      </c>
      <c r="E2272">
        <v>0</v>
      </c>
      <c r="F2272">
        <v>0</v>
      </c>
      <c r="G2272" t="s">
        <v>12672</v>
      </c>
      <c r="H2272">
        <v>3672</v>
      </c>
      <c r="I2272">
        <v>5855</v>
      </c>
      <c r="J2272" t="s">
        <v>12666</v>
      </c>
      <c r="O2272">
        <v>3544</v>
      </c>
      <c r="R2272" t="s">
        <v>12667</v>
      </c>
      <c r="S2272" t="s">
        <v>12668</v>
      </c>
      <c r="X2272" t="s">
        <v>12669</v>
      </c>
    </row>
    <row r="2273" spans="1:25" x14ac:dyDescent="0.25">
      <c r="A2273" t="s">
        <v>12673</v>
      </c>
      <c r="B2273" t="s">
        <v>12674</v>
      </c>
      <c r="C2273" t="s">
        <v>12675</v>
      </c>
      <c r="D2273">
        <v>-4</v>
      </c>
      <c r="E2273">
        <v>0</v>
      </c>
      <c r="F2273">
        <v>0</v>
      </c>
    </row>
    <row r="2274" spans="1:25" x14ac:dyDescent="0.25">
      <c r="A2274" t="s">
        <v>12676</v>
      </c>
      <c r="B2274" t="s">
        <v>12677</v>
      </c>
      <c r="C2274" t="s">
        <v>12675</v>
      </c>
      <c r="D2274">
        <v>-4</v>
      </c>
      <c r="E2274">
        <v>0</v>
      </c>
      <c r="F2274">
        <v>0</v>
      </c>
    </row>
    <row r="2275" spans="1:25" x14ac:dyDescent="0.25">
      <c r="A2275" t="s">
        <v>12678</v>
      </c>
      <c r="B2275" t="s">
        <v>12679</v>
      </c>
      <c r="C2275" t="s">
        <v>12680</v>
      </c>
      <c r="D2275">
        <v>-1</v>
      </c>
      <c r="E2275">
        <v>0</v>
      </c>
      <c r="F2275">
        <v>0</v>
      </c>
    </row>
    <row r="2276" spans="1:25" x14ac:dyDescent="0.25">
      <c r="A2276" t="s">
        <v>12681</v>
      </c>
      <c r="B2276" t="s">
        <v>12682</v>
      </c>
      <c r="C2276" t="s">
        <v>4039</v>
      </c>
      <c r="D2276">
        <v>-1</v>
      </c>
      <c r="E2276">
        <v>0</v>
      </c>
      <c r="F2276">
        <v>0</v>
      </c>
    </row>
    <row r="2277" spans="1:25" x14ac:dyDescent="0.25">
      <c r="A2277" t="s">
        <v>12683</v>
      </c>
      <c r="B2277" t="s">
        <v>12684</v>
      </c>
      <c r="C2277" t="s">
        <v>7422</v>
      </c>
      <c r="D2277">
        <v>-3</v>
      </c>
      <c r="E2277">
        <v>192.12350000000001</v>
      </c>
      <c r="F2277">
        <v>192.0270026</v>
      </c>
      <c r="G2277" t="s">
        <v>12685</v>
      </c>
      <c r="H2277">
        <v>1198</v>
      </c>
      <c r="I2277">
        <v>30887</v>
      </c>
      <c r="J2277" t="s">
        <v>12686</v>
      </c>
      <c r="K2277" t="s">
        <v>12687</v>
      </c>
      <c r="L2277" t="s">
        <v>12683</v>
      </c>
      <c r="M2277" t="s">
        <v>12683</v>
      </c>
      <c r="N2277" t="s">
        <v>12688</v>
      </c>
      <c r="O2277">
        <v>1161</v>
      </c>
      <c r="P2277" t="s">
        <v>12689</v>
      </c>
      <c r="Q2277" t="s">
        <v>12683</v>
      </c>
      <c r="R2277" t="s">
        <v>12684</v>
      </c>
      <c r="S2277" t="s">
        <v>12690</v>
      </c>
      <c r="T2277" t="s">
        <v>12691</v>
      </c>
      <c r="U2277" t="s">
        <v>12692</v>
      </c>
      <c r="W2277">
        <v>3328</v>
      </c>
      <c r="X2277" t="s">
        <v>12693</v>
      </c>
      <c r="Y2277" t="s">
        <v>12694</v>
      </c>
    </row>
    <row r="2278" spans="1:25" x14ac:dyDescent="0.25">
      <c r="A2278" t="s">
        <v>12695</v>
      </c>
      <c r="B2278" t="s">
        <v>12696</v>
      </c>
      <c r="C2278" t="s">
        <v>12697</v>
      </c>
      <c r="D2278">
        <v>0</v>
      </c>
      <c r="E2278">
        <v>159.18459999999999</v>
      </c>
      <c r="F2278">
        <v>159.0684139</v>
      </c>
      <c r="G2278" t="s">
        <v>12698</v>
      </c>
      <c r="H2278">
        <v>800</v>
      </c>
      <c r="I2278">
        <v>18086</v>
      </c>
      <c r="J2278" t="s">
        <v>12699</v>
      </c>
      <c r="L2278" t="s">
        <v>12695</v>
      </c>
      <c r="M2278" t="s">
        <v>12695</v>
      </c>
      <c r="N2278" t="s">
        <v>12700</v>
      </c>
      <c r="O2278">
        <v>778</v>
      </c>
      <c r="P2278" t="s">
        <v>12701</v>
      </c>
      <c r="Q2278" t="s">
        <v>12695</v>
      </c>
      <c r="T2278" t="s">
        <v>12702</v>
      </c>
      <c r="U2278" t="s">
        <v>12703</v>
      </c>
      <c r="V2278" t="s">
        <v>12704</v>
      </c>
      <c r="W2278">
        <v>6068</v>
      </c>
      <c r="X2278" t="s">
        <v>12705</v>
      </c>
      <c r="Y2278" t="s">
        <v>12706</v>
      </c>
    </row>
    <row r="2279" spans="1:25" x14ac:dyDescent="0.25">
      <c r="A2279" t="s">
        <v>12707</v>
      </c>
      <c r="B2279" t="s">
        <v>12708</v>
      </c>
      <c r="C2279" t="s">
        <v>2498</v>
      </c>
      <c r="D2279">
        <v>0</v>
      </c>
      <c r="E2279">
        <v>0</v>
      </c>
      <c r="F2279">
        <v>0</v>
      </c>
      <c r="M2279" t="s">
        <v>12707</v>
      </c>
    </row>
    <row r="2280" spans="1:25" x14ac:dyDescent="0.25">
      <c r="A2280" t="s">
        <v>12709</v>
      </c>
      <c r="B2280" t="s">
        <v>12710</v>
      </c>
      <c r="C2280" t="s">
        <v>920</v>
      </c>
      <c r="D2280">
        <v>-1</v>
      </c>
      <c r="E2280">
        <v>194.13939999999999</v>
      </c>
      <c r="F2280">
        <v>194.04265269999999</v>
      </c>
      <c r="G2280" t="s">
        <v>12711</v>
      </c>
      <c r="H2280">
        <v>18845</v>
      </c>
      <c r="I2280">
        <v>24769</v>
      </c>
      <c r="J2280" t="s">
        <v>12712</v>
      </c>
      <c r="L2280" t="s">
        <v>12709</v>
      </c>
      <c r="M2280" t="s">
        <v>12709</v>
      </c>
      <c r="N2280" t="s">
        <v>12713</v>
      </c>
      <c r="O2280">
        <v>17794</v>
      </c>
      <c r="P2280" t="s">
        <v>12714</v>
      </c>
      <c r="Q2280" t="s">
        <v>12709</v>
      </c>
      <c r="R2280" t="s">
        <v>12710</v>
      </c>
      <c r="U2280" t="s">
        <v>12715</v>
      </c>
      <c r="W2280">
        <v>3331</v>
      </c>
      <c r="X2280" t="s">
        <v>12716</v>
      </c>
      <c r="Y2280" t="s">
        <v>12717</v>
      </c>
    </row>
    <row r="2281" spans="1:25" x14ac:dyDescent="0.25">
      <c r="A2281" t="s">
        <v>12718</v>
      </c>
      <c r="B2281" t="s">
        <v>12719</v>
      </c>
      <c r="C2281" t="s">
        <v>12720</v>
      </c>
      <c r="D2281">
        <v>-3</v>
      </c>
      <c r="E2281">
        <v>428.1859</v>
      </c>
      <c r="F2281">
        <v>428.01343029999998</v>
      </c>
      <c r="G2281" t="s">
        <v>12721</v>
      </c>
      <c r="H2281">
        <v>644173</v>
      </c>
      <c r="I2281">
        <v>17808</v>
      </c>
      <c r="J2281" t="s">
        <v>12722</v>
      </c>
      <c r="L2281" t="s">
        <v>12718</v>
      </c>
      <c r="M2281" t="s">
        <v>12718</v>
      </c>
      <c r="N2281" t="s">
        <v>12723</v>
      </c>
      <c r="O2281">
        <v>559208</v>
      </c>
      <c r="P2281" t="s">
        <v>12719</v>
      </c>
      <c r="Q2281" t="s">
        <v>12718</v>
      </c>
      <c r="R2281" t="s">
        <v>12719</v>
      </c>
      <c r="T2281" t="s">
        <v>12724</v>
      </c>
      <c r="U2281" t="s">
        <v>12725</v>
      </c>
      <c r="W2281">
        <v>6892</v>
      </c>
      <c r="X2281" t="s">
        <v>12726</v>
      </c>
      <c r="Y2281" t="s">
        <v>12727</v>
      </c>
    </row>
    <row r="2282" spans="1:25" x14ac:dyDescent="0.25">
      <c r="A2282" t="s">
        <v>12728</v>
      </c>
      <c r="B2282" t="s">
        <v>12729</v>
      </c>
      <c r="C2282" t="s">
        <v>12730</v>
      </c>
      <c r="D2282">
        <v>0</v>
      </c>
      <c r="E2282">
        <v>131.1729</v>
      </c>
      <c r="F2282">
        <v>131.09462869999999</v>
      </c>
      <c r="G2282" t="s">
        <v>12731</v>
      </c>
      <c r="H2282">
        <v>6306</v>
      </c>
      <c r="I2282">
        <v>17191</v>
      </c>
      <c r="J2282" t="s">
        <v>12732</v>
      </c>
      <c r="L2282" t="s">
        <v>12728</v>
      </c>
      <c r="M2282" t="s">
        <v>12728</v>
      </c>
      <c r="N2282" t="s">
        <v>12733</v>
      </c>
      <c r="O2282">
        <v>6067</v>
      </c>
      <c r="P2282" t="s">
        <v>12734</v>
      </c>
      <c r="Q2282" t="s">
        <v>12735</v>
      </c>
      <c r="R2282" t="s">
        <v>12736</v>
      </c>
      <c r="T2282" t="s">
        <v>12737</v>
      </c>
      <c r="U2282" t="s">
        <v>12738</v>
      </c>
      <c r="V2282" t="s">
        <v>12739</v>
      </c>
      <c r="W2282">
        <v>5193</v>
      </c>
      <c r="X2282" t="s">
        <v>12740</v>
      </c>
      <c r="Y2282" t="s">
        <v>12741</v>
      </c>
    </row>
    <row r="2283" spans="1:25" x14ac:dyDescent="0.25">
      <c r="A2283" t="s">
        <v>12742</v>
      </c>
      <c r="B2283" t="s">
        <v>12743</v>
      </c>
      <c r="C2283" t="s">
        <v>12744</v>
      </c>
      <c r="D2283">
        <v>1</v>
      </c>
      <c r="E2283">
        <v>0</v>
      </c>
      <c r="F2283">
        <v>0</v>
      </c>
    </row>
    <row r="2284" spans="1:25" x14ac:dyDescent="0.25">
      <c r="A2284" t="s">
        <v>12745</v>
      </c>
      <c r="B2284" t="s">
        <v>12746</v>
      </c>
      <c r="C2284" t="s">
        <v>12747</v>
      </c>
      <c r="D2284">
        <v>0</v>
      </c>
      <c r="E2284">
        <v>0</v>
      </c>
      <c r="F2284">
        <v>0</v>
      </c>
    </row>
    <row r="2285" spans="1:25" x14ac:dyDescent="0.25">
      <c r="A2285" t="s">
        <v>12748</v>
      </c>
      <c r="B2285" t="s">
        <v>12749</v>
      </c>
      <c r="C2285" t="s">
        <v>12750</v>
      </c>
      <c r="D2285">
        <v>-1</v>
      </c>
      <c r="E2285">
        <v>0</v>
      </c>
      <c r="F2285">
        <v>0</v>
      </c>
    </row>
    <row r="2286" spans="1:25" x14ac:dyDescent="0.25">
      <c r="A2286" t="s">
        <v>12751</v>
      </c>
      <c r="B2286" t="s">
        <v>12752</v>
      </c>
      <c r="C2286" t="s">
        <v>12753</v>
      </c>
      <c r="D2286">
        <v>-1</v>
      </c>
      <c r="E2286">
        <v>0</v>
      </c>
      <c r="F2286">
        <v>0</v>
      </c>
    </row>
    <row r="2287" spans="1:25" x14ac:dyDescent="0.25">
      <c r="A2287" t="s">
        <v>12754</v>
      </c>
      <c r="B2287" t="s">
        <v>12755</v>
      </c>
      <c r="C2287" t="s">
        <v>12756</v>
      </c>
      <c r="D2287">
        <v>1</v>
      </c>
      <c r="E2287">
        <v>0</v>
      </c>
      <c r="F2287">
        <v>0</v>
      </c>
    </row>
    <row r="2288" spans="1:25" x14ac:dyDescent="0.25">
      <c r="A2288" t="s">
        <v>12757</v>
      </c>
      <c r="B2288" t="s">
        <v>12758</v>
      </c>
      <c r="C2288" t="s">
        <v>12759</v>
      </c>
      <c r="D2288">
        <v>1</v>
      </c>
      <c r="E2288">
        <v>0</v>
      </c>
      <c r="F2288">
        <v>0</v>
      </c>
    </row>
    <row r="2289" spans="1:25" x14ac:dyDescent="0.25">
      <c r="A2289" t="s">
        <v>12760</v>
      </c>
      <c r="B2289" t="s">
        <v>12761</v>
      </c>
      <c r="C2289" t="s">
        <v>12762</v>
      </c>
      <c r="D2289">
        <v>1</v>
      </c>
      <c r="E2289">
        <v>0</v>
      </c>
      <c r="F2289">
        <v>0</v>
      </c>
    </row>
    <row r="2290" spans="1:25" x14ac:dyDescent="0.25">
      <c r="A2290" t="s">
        <v>12763</v>
      </c>
      <c r="B2290" t="s">
        <v>12764</v>
      </c>
      <c r="C2290" t="s">
        <v>12765</v>
      </c>
      <c r="D2290">
        <v>0</v>
      </c>
      <c r="E2290">
        <v>0</v>
      </c>
      <c r="F2290">
        <v>0</v>
      </c>
    </row>
    <row r="2291" spans="1:25" x14ac:dyDescent="0.25">
      <c r="A2291" t="s">
        <v>12766</v>
      </c>
      <c r="B2291" t="s">
        <v>12767</v>
      </c>
      <c r="C2291" t="s">
        <v>12768</v>
      </c>
      <c r="D2291">
        <v>-1</v>
      </c>
      <c r="E2291">
        <v>126.1133</v>
      </c>
      <c r="F2291">
        <v>126.0429274</v>
      </c>
      <c r="G2291" t="s">
        <v>12769</v>
      </c>
      <c r="H2291">
        <v>96215</v>
      </c>
      <c r="I2291">
        <v>16974</v>
      </c>
      <c r="J2291" t="s">
        <v>12770</v>
      </c>
      <c r="L2291" t="s">
        <v>12766</v>
      </c>
      <c r="M2291" t="s">
        <v>12766</v>
      </c>
      <c r="N2291" t="s">
        <v>12771</v>
      </c>
      <c r="O2291">
        <v>86856</v>
      </c>
      <c r="P2291" t="s">
        <v>12772</v>
      </c>
      <c r="Q2291" t="s">
        <v>12766</v>
      </c>
      <c r="T2291" t="s">
        <v>12773</v>
      </c>
      <c r="U2291" t="s">
        <v>12774</v>
      </c>
      <c r="W2291">
        <v>6445</v>
      </c>
      <c r="X2291" t="s">
        <v>12775</v>
      </c>
      <c r="Y2291" t="s">
        <v>12776</v>
      </c>
    </row>
    <row r="2292" spans="1:25" x14ac:dyDescent="0.25">
      <c r="A2292" t="s">
        <v>12777</v>
      </c>
      <c r="B2292" t="s">
        <v>12778</v>
      </c>
      <c r="C2292" t="s">
        <v>12779</v>
      </c>
      <c r="D2292">
        <v>0</v>
      </c>
      <c r="E2292">
        <v>110.1139</v>
      </c>
      <c r="F2292">
        <v>110.0480128</v>
      </c>
      <c r="G2292" t="s">
        <v>12780</v>
      </c>
      <c r="H2292">
        <v>150841</v>
      </c>
      <c r="I2292">
        <v>27398</v>
      </c>
      <c r="J2292" t="s">
        <v>12781</v>
      </c>
      <c r="L2292" t="s">
        <v>12777</v>
      </c>
      <c r="M2292" t="s">
        <v>12777</v>
      </c>
      <c r="N2292" t="s">
        <v>12782</v>
      </c>
      <c r="O2292">
        <v>132948</v>
      </c>
      <c r="Q2292" t="s">
        <v>12777</v>
      </c>
      <c r="T2292" t="s">
        <v>12783</v>
      </c>
      <c r="U2292" t="s">
        <v>12784</v>
      </c>
      <c r="X2292" t="s">
        <v>12785</v>
      </c>
      <c r="Y2292" t="s">
        <v>12786</v>
      </c>
    </row>
    <row r="2293" spans="1:25" x14ac:dyDescent="0.25">
      <c r="A2293" t="s">
        <v>12787</v>
      </c>
      <c r="B2293" t="s">
        <v>12788</v>
      </c>
      <c r="C2293" t="s">
        <v>12789</v>
      </c>
      <c r="D2293">
        <v>-2</v>
      </c>
      <c r="E2293">
        <v>348.20600000000002</v>
      </c>
      <c r="F2293">
        <v>348.04709989999998</v>
      </c>
      <c r="G2293" t="s">
        <v>12790</v>
      </c>
      <c r="H2293">
        <v>8582</v>
      </c>
      <c r="I2293">
        <v>17202</v>
      </c>
      <c r="J2293" t="s">
        <v>12791</v>
      </c>
      <c r="L2293" t="s">
        <v>12787</v>
      </c>
      <c r="M2293" t="s">
        <v>12787</v>
      </c>
      <c r="N2293" t="s">
        <v>12792</v>
      </c>
      <c r="O2293">
        <v>8264</v>
      </c>
      <c r="P2293" t="s">
        <v>12793</v>
      </c>
      <c r="Q2293" t="s">
        <v>12787</v>
      </c>
      <c r="R2293" t="s">
        <v>12788</v>
      </c>
      <c r="T2293" t="s">
        <v>12794</v>
      </c>
      <c r="U2293" t="s">
        <v>12795</v>
      </c>
      <c r="V2293" t="s">
        <v>12796</v>
      </c>
      <c r="W2293">
        <v>5196</v>
      </c>
      <c r="X2293" t="s">
        <v>12797</v>
      </c>
      <c r="Y2293" t="s">
        <v>12798</v>
      </c>
    </row>
    <row r="2294" spans="1:25" x14ac:dyDescent="0.25">
      <c r="A2294" t="s">
        <v>12799</v>
      </c>
      <c r="B2294" t="s">
        <v>12800</v>
      </c>
      <c r="C2294" t="s">
        <v>12801</v>
      </c>
      <c r="D2294">
        <v>-1</v>
      </c>
      <c r="E2294">
        <v>175.184</v>
      </c>
      <c r="F2294">
        <v>175.06332850000001</v>
      </c>
      <c r="G2294" t="s">
        <v>12802</v>
      </c>
      <c r="H2294">
        <v>802</v>
      </c>
      <c r="I2294">
        <v>16411</v>
      </c>
      <c r="J2294" t="s">
        <v>12803</v>
      </c>
      <c r="L2294" t="s">
        <v>12799</v>
      </c>
      <c r="M2294" t="s">
        <v>12799</v>
      </c>
      <c r="N2294" t="s">
        <v>12804</v>
      </c>
      <c r="O2294">
        <v>780</v>
      </c>
      <c r="Q2294" t="s">
        <v>12799</v>
      </c>
      <c r="R2294" t="s">
        <v>12800</v>
      </c>
      <c r="S2294" t="s">
        <v>12805</v>
      </c>
      <c r="T2294" t="s">
        <v>12806</v>
      </c>
      <c r="U2294" t="s">
        <v>12807</v>
      </c>
      <c r="V2294" t="s">
        <v>12808</v>
      </c>
      <c r="W2294">
        <v>5211</v>
      </c>
      <c r="X2294" t="s">
        <v>12809</v>
      </c>
      <c r="Y2294" t="s">
        <v>12810</v>
      </c>
    </row>
    <row r="2295" spans="1:25" x14ac:dyDescent="0.25">
      <c r="A2295" t="s">
        <v>12811</v>
      </c>
      <c r="B2295" t="s">
        <v>12812</v>
      </c>
      <c r="C2295" t="s">
        <v>12813</v>
      </c>
      <c r="D2295">
        <v>0</v>
      </c>
      <c r="E2295">
        <v>147.13299559999999</v>
      </c>
      <c r="F2295">
        <v>147.0320284</v>
      </c>
      <c r="M2295" t="s">
        <v>12811</v>
      </c>
      <c r="X2295" t="s">
        <v>12814</v>
      </c>
      <c r="Y2295" t="s">
        <v>12815</v>
      </c>
    </row>
    <row r="2296" spans="1:25" x14ac:dyDescent="0.25">
      <c r="A2296" t="s">
        <v>12816</v>
      </c>
      <c r="B2296" t="s">
        <v>12817</v>
      </c>
      <c r="C2296" t="s">
        <v>12818</v>
      </c>
      <c r="D2296">
        <v>0</v>
      </c>
      <c r="E2296">
        <v>117.14790000000001</v>
      </c>
      <c r="F2296">
        <v>117.05784920000001</v>
      </c>
      <c r="G2296" t="s">
        <v>12819</v>
      </c>
      <c r="H2296">
        <v>798</v>
      </c>
      <c r="I2296">
        <v>16881</v>
      </c>
      <c r="J2296" t="s">
        <v>12820</v>
      </c>
      <c r="N2296" t="s">
        <v>12821</v>
      </c>
      <c r="O2296">
        <v>776</v>
      </c>
      <c r="P2296" t="s">
        <v>12822</v>
      </c>
      <c r="Q2296" t="s">
        <v>12816</v>
      </c>
      <c r="R2296" t="s">
        <v>12817</v>
      </c>
      <c r="T2296" t="s">
        <v>12823</v>
      </c>
      <c r="U2296" t="s">
        <v>12824</v>
      </c>
      <c r="V2296" t="s">
        <v>12825</v>
      </c>
      <c r="W2296">
        <v>286</v>
      </c>
      <c r="X2296" t="s">
        <v>12826</v>
      </c>
      <c r="Y2296" t="s">
        <v>12827</v>
      </c>
    </row>
    <row r="2297" spans="1:25" x14ac:dyDescent="0.25">
      <c r="A2297" t="s">
        <v>12828</v>
      </c>
      <c r="B2297" t="s">
        <v>12829</v>
      </c>
      <c r="C2297" t="s">
        <v>12830</v>
      </c>
      <c r="D2297">
        <v>-1</v>
      </c>
      <c r="E2297">
        <v>0</v>
      </c>
      <c r="F2297">
        <v>0</v>
      </c>
    </row>
    <row r="2298" spans="1:25" x14ac:dyDescent="0.25">
      <c r="A2298" t="s">
        <v>12831</v>
      </c>
      <c r="B2298" t="s">
        <v>12832</v>
      </c>
      <c r="C2298" t="s">
        <v>12833</v>
      </c>
      <c r="D2298">
        <v>-1</v>
      </c>
      <c r="E2298">
        <v>0</v>
      </c>
      <c r="F2298">
        <v>0</v>
      </c>
    </row>
    <row r="2299" spans="1:25" x14ac:dyDescent="0.25">
      <c r="A2299" t="s">
        <v>12834</v>
      </c>
      <c r="B2299" t="s">
        <v>12835</v>
      </c>
      <c r="C2299" t="s">
        <v>9735</v>
      </c>
      <c r="D2299">
        <v>0</v>
      </c>
      <c r="E2299">
        <v>180.1559</v>
      </c>
      <c r="F2299">
        <v>180.0633881</v>
      </c>
      <c r="G2299" t="s">
        <v>12836</v>
      </c>
      <c r="H2299">
        <v>892</v>
      </c>
      <c r="I2299">
        <v>17268</v>
      </c>
      <c r="J2299" t="s">
        <v>12837</v>
      </c>
      <c r="L2299" t="s">
        <v>12834</v>
      </c>
      <c r="M2299" t="s">
        <v>12834</v>
      </c>
      <c r="N2299" t="s">
        <v>12838</v>
      </c>
      <c r="O2299">
        <v>10239179</v>
      </c>
      <c r="P2299" t="s">
        <v>12839</v>
      </c>
      <c r="Q2299" t="s">
        <v>12834</v>
      </c>
      <c r="R2299" t="s">
        <v>12840</v>
      </c>
      <c r="T2299" t="s">
        <v>12841</v>
      </c>
      <c r="U2299" t="s">
        <v>12842</v>
      </c>
      <c r="V2299" t="s">
        <v>12843</v>
      </c>
      <c r="W2299">
        <v>5221</v>
      </c>
      <c r="X2299" t="s">
        <v>12844</v>
      </c>
      <c r="Y2299" t="s">
        <v>12845</v>
      </c>
    </row>
    <row r="2300" spans="1:25" x14ac:dyDescent="0.25">
      <c r="A2300" t="s">
        <v>12846</v>
      </c>
      <c r="B2300" t="s">
        <v>12847</v>
      </c>
      <c r="C2300" t="s">
        <v>12848</v>
      </c>
      <c r="D2300">
        <v>0</v>
      </c>
      <c r="E2300">
        <v>268.22609999999997</v>
      </c>
      <c r="F2300">
        <v>268.08076949999997</v>
      </c>
      <c r="G2300" t="s">
        <v>12849</v>
      </c>
      <c r="H2300">
        <v>6021</v>
      </c>
      <c r="I2300">
        <v>17596</v>
      </c>
      <c r="J2300" t="s">
        <v>12850</v>
      </c>
      <c r="L2300" t="s">
        <v>12846</v>
      </c>
      <c r="M2300" t="s">
        <v>12846</v>
      </c>
      <c r="N2300" t="s">
        <v>12851</v>
      </c>
      <c r="O2300">
        <v>5799</v>
      </c>
      <c r="P2300" t="s">
        <v>12852</v>
      </c>
      <c r="Q2300" t="s">
        <v>12846</v>
      </c>
      <c r="R2300" t="s">
        <v>12847</v>
      </c>
      <c r="S2300" t="s">
        <v>12853</v>
      </c>
      <c r="T2300" t="s">
        <v>12854</v>
      </c>
      <c r="U2300" t="s">
        <v>12855</v>
      </c>
      <c r="V2300" t="s">
        <v>12856</v>
      </c>
      <c r="W2300">
        <v>84</v>
      </c>
      <c r="X2300" t="s">
        <v>12857</v>
      </c>
      <c r="Y2300" t="s">
        <v>12858</v>
      </c>
    </row>
    <row r="2301" spans="1:25" x14ac:dyDescent="0.25">
      <c r="A2301" t="s">
        <v>12859</v>
      </c>
      <c r="B2301" t="s">
        <v>12860</v>
      </c>
      <c r="C2301" t="s">
        <v>12861</v>
      </c>
      <c r="D2301">
        <v>0</v>
      </c>
      <c r="E2301">
        <v>253.80889999999999</v>
      </c>
      <c r="F2301">
        <v>253.8089368</v>
      </c>
      <c r="G2301" t="s">
        <v>12862</v>
      </c>
      <c r="H2301">
        <v>807</v>
      </c>
      <c r="I2301">
        <v>17606</v>
      </c>
      <c r="J2301" t="s">
        <v>12863</v>
      </c>
      <c r="L2301" t="s">
        <v>12859</v>
      </c>
      <c r="M2301" t="s">
        <v>12859</v>
      </c>
      <c r="N2301" t="s">
        <v>12864</v>
      </c>
      <c r="O2301">
        <v>785</v>
      </c>
      <c r="P2301" t="s">
        <v>12865</v>
      </c>
      <c r="Q2301" t="s">
        <v>12859</v>
      </c>
      <c r="R2301" t="s">
        <v>12860</v>
      </c>
      <c r="U2301" t="s">
        <v>12866</v>
      </c>
      <c r="X2301" t="s">
        <v>12867</v>
      </c>
      <c r="Y2301" t="s">
        <v>12868</v>
      </c>
    </row>
    <row r="2302" spans="1:25" x14ac:dyDescent="0.25">
      <c r="A2302" t="s">
        <v>12869</v>
      </c>
      <c r="B2302" t="s">
        <v>12870</v>
      </c>
      <c r="C2302" t="s">
        <v>8839</v>
      </c>
      <c r="D2302">
        <v>-3</v>
      </c>
      <c r="E2302">
        <v>246.09209999999999</v>
      </c>
      <c r="F2302">
        <v>246.0058258</v>
      </c>
      <c r="G2302" t="s">
        <v>12871</v>
      </c>
      <c r="H2302">
        <v>1195</v>
      </c>
      <c r="I2302">
        <v>16584</v>
      </c>
      <c r="J2302" t="s">
        <v>12872</v>
      </c>
      <c r="L2302" t="s">
        <v>12869</v>
      </c>
      <c r="M2302" t="s">
        <v>12869</v>
      </c>
      <c r="N2302" t="s">
        <v>12873</v>
      </c>
      <c r="O2302">
        <v>1158</v>
      </c>
      <c r="Q2302" t="s">
        <v>12869</v>
      </c>
      <c r="R2302" t="s">
        <v>12870</v>
      </c>
      <c r="T2302" t="s">
        <v>12874</v>
      </c>
      <c r="U2302" t="s">
        <v>12875</v>
      </c>
      <c r="V2302" t="s">
        <v>12876</v>
      </c>
      <c r="W2302">
        <v>6181</v>
      </c>
      <c r="X2302" t="s">
        <v>12877</v>
      </c>
    </row>
    <row r="2303" spans="1:25" x14ac:dyDescent="0.25">
      <c r="A2303" t="s">
        <v>12878</v>
      </c>
      <c r="B2303" t="s">
        <v>12879</v>
      </c>
      <c r="C2303" t="s">
        <v>7344</v>
      </c>
      <c r="D2303">
        <v>-1</v>
      </c>
      <c r="E2303">
        <v>0</v>
      </c>
      <c r="F2303">
        <v>0</v>
      </c>
      <c r="G2303" t="s">
        <v>12880</v>
      </c>
      <c r="H2303">
        <v>164673</v>
      </c>
      <c r="J2303" t="s">
        <v>12881</v>
      </c>
      <c r="O2303">
        <v>144359</v>
      </c>
      <c r="W2303">
        <v>5350</v>
      </c>
      <c r="X2303" t="s">
        <v>12882</v>
      </c>
    </row>
    <row r="2304" spans="1:25" x14ac:dyDescent="0.25">
      <c r="A2304" t="s">
        <v>12883</v>
      </c>
      <c r="B2304" t="s">
        <v>12884</v>
      </c>
      <c r="C2304" t="s">
        <v>1081</v>
      </c>
      <c r="D2304">
        <v>-1</v>
      </c>
      <c r="E2304">
        <v>0</v>
      </c>
      <c r="F2304">
        <v>0</v>
      </c>
    </row>
    <row r="2305" spans="1:25" x14ac:dyDescent="0.25">
      <c r="A2305" t="s">
        <v>12885</v>
      </c>
      <c r="B2305" t="s">
        <v>12886</v>
      </c>
      <c r="C2305" t="s">
        <v>10291</v>
      </c>
      <c r="D2305">
        <v>0</v>
      </c>
      <c r="E2305">
        <v>342.29649999999998</v>
      </c>
      <c r="F2305">
        <v>342.11621150000002</v>
      </c>
      <c r="G2305" t="s">
        <v>12887</v>
      </c>
      <c r="H2305">
        <v>439193</v>
      </c>
      <c r="I2305">
        <v>28189</v>
      </c>
      <c r="J2305" t="s">
        <v>12888</v>
      </c>
      <c r="M2305" t="s">
        <v>12885</v>
      </c>
      <c r="N2305" t="s">
        <v>12889</v>
      </c>
      <c r="O2305">
        <v>388333</v>
      </c>
      <c r="P2305" t="s">
        <v>12890</v>
      </c>
      <c r="Q2305" t="s">
        <v>12885</v>
      </c>
      <c r="R2305" t="s">
        <v>12886</v>
      </c>
      <c r="T2305" t="s">
        <v>12891</v>
      </c>
      <c r="U2305" t="s">
        <v>12892</v>
      </c>
      <c r="V2305" t="s">
        <v>12893</v>
      </c>
      <c r="W2305">
        <v>412</v>
      </c>
      <c r="X2305" t="s">
        <v>12894</v>
      </c>
    </row>
    <row r="2306" spans="1:25" x14ac:dyDescent="0.25">
      <c r="A2306" t="s">
        <v>12895</v>
      </c>
      <c r="B2306" t="s">
        <v>12896</v>
      </c>
      <c r="C2306" t="s">
        <v>10484</v>
      </c>
      <c r="D2306">
        <v>-5</v>
      </c>
      <c r="E2306">
        <v>879.61800000000005</v>
      </c>
      <c r="F2306">
        <v>879.13125239999999</v>
      </c>
      <c r="G2306" t="s">
        <v>12897</v>
      </c>
      <c r="H2306">
        <v>439254</v>
      </c>
      <c r="I2306">
        <v>15528</v>
      </c>
      <c r="J2306" t="s">
        <v>12898</v>
      </c>
      <c r="L2306" t="s">
        <v>12895</v>
      </c>
      <c r="M2306" t="s">
        <v>12895</v>
      </c>
      <c r="N2306" t="s">
        <v>12899</v>
      </c>
      <c r="O2306">
        <v>388390</v>
      </c>
      <c r="P2306" t="s">
        <v>12900</v>
      </c>
      <c r="Q2306" t="s">
        <v>12895</v>
      </c>
      <c r="T2306" t="s">
        <v>12901</v>
      </c>
      <c r="U2306" t="s">
        <v>12902</v>
      </c>
      <c r="X2306" t="s">
        <v>12903</v>
      </c>
    </row>
    <row r="2307" spans="1:25" x14ac:dyDescent="0.25">
      <c r="A2307" t="s">
        <v>12904</v>
      </c>
      <c r="B2307" t="s">
        <v>12905</v>
      </c>
      <c r="C2307" t="s">
        <v>10508</v>
      </c>
      <c r="D2307">
        <v>-2</v>
      </c>
      <c r="E2307">
        <v>130.09870000000001</v>
      </c>
      <c r="F2307">
        <v>130.0266087</v>
      </c>
      <c r="G2307" t="s">
        <v>12906</v>
      </c>
      <c r="H2307">
        <v>811</v>
      </c>
      <c r="I2307">
        <v>30838</v>
      </c>
      <c r="J2307" t="s">
        <v>12907</v>
      </c>
      <c r="L2307" t="s">
        <v>12904</v>
      </c>
      <c r="M2307" t="s">
        <v>12904</v>
      </c>
      <c r="N2307" t="s">
        <v>12908</v>
      </c>
      <c r="O2307">
        <v>789</v>
      </c>
      <c r="P2307" t="s">
        <v>12909</v>
      </c>
      <c r="Q2307" t="s">
        <v>12904</v>
      </c>
      <c r="R2307" t="s">
        <v>12905</v>
      </c>
      <c r="T2307" t="s">
        <v>12910</v>
      </c>
      <c r="U2307" t="s">
        <v>12911</v>
      </c>
      <c r="V2307" t="s">
        <v>12912</v>
      </c>
      <c r="W2307">
        <v>6483</v>
      </c>
      <c r="X2307" t="s">
        <v>12913</v>
      </c>
      <c r="Y2307" t="s">
        <v>12914</v>
      </c>
    </row>
    <row r="2308" spans="1:25" x14ac:dyDescent="0.25">
      <c r="A2308" t="s">
        <v>12915</v>
      </c>
      <c r="B2308" t="s">
        <v>12916</v>
      </c>
      <c r="C2308" t="s">
        <v>12917</v>
      </c>
      <c r="D2308">
        <v>-4</v>
      </c>
      <c r="E2308">
        <v>508.16579999999999</v>
      </c>
      <c r="F2308">
        <v>507.97976069999999</v>
      </c>
      <c r="G2308" t="s">
        <v>12918</v>
      </c>
      <c r="H2308">
        <v>8583</v>
      </c>
      <c r="I2308">
        <v>16039</v>
      </c>
      <c r="J2308" t="s">
        <v>12919</v>
      </c>
      <c r="L2308" t="s">
        <v>12915</v>
      </c>
      <c r="M2308" t="s">
        <v>12915</v>
      </c>
      <c r="N2308" t="s">
        <v>12920</v>
      </c>
      <c r="O2308">
        <v>8265</v>
      </c>
      <c r="P2308" t="s">
        <v>12921</v>
      </c>
      <c r="Q2308" t="s">
        <v>12915</v>
      </c>
      <c r="R2308" t="s">
        <v>12921</v>
      </c>
      <c r="T2308" t="s">
        <v>12922</v>
      </c>
      <c r="U2308" t="s">
        <v>12923</v>
      </c>
      <c r="W2308">
        <v>5204</v>
      </c>
      <c r="X2308" t="s">
        <v>12924</v>
      </c>
      <c r="Y2308" t="s">
        <v>12925</v>
      </c>
    </row>
    <row r="2309" spans="1:25" x14ac:dyDescent="0.25">
      <c r="A2309" t="s">
        <v>12926</v>
      </c>
      <c r="B2309" t="s">
        <v>12927</v>
      </c>
      <c r="C2309" t="s">
        <v>628</v>
      </c>
      <c r="D2309">
        <v>-4</v>
      </c>
      <c r="E2309">
        <v>851.65099999999995</v>
      </c>
      <c r="F2309">
        <v>851.17272319999995</v>
      </c>
      <c r="G2309" t="s">
        <v>12928</v>
      </c>
      <c r="H2309">
        <v>439855</v>
      </c>
      <c r="I2309">
        <v>15487</v>
      </c>
      <c r="J2309" t="s">
        <v>12929</v>
      </c>
      <c r="L2309" t="s">
        <v>12926</v>
      </c>
      <c r="M2309" t="s">
        <v>12926</v>
      </c>
      <c r="N2309" t="s">
        <v>12930</v>
      </c>
      <c r="O2309">
        <v>388897</v>
      </c>
      <c r="P2309" t="s">
        <v>12931</v>
      </c>
      <c r="Q2309" t="s">
        <v>12926</v>
      </c>
      <c r="R2309" t="s">
        <v>12932</v>
      </c>
      <c r="T2309" t="s">
        <v>12933</v>
      </c>
      <c r="U2309" t="s">
        <v>12934</v>
      </c>
      <c r="W2309">
        <v>451</v>
      </c>
      <c r="X2309" t="s">
        <v>12935</v>
      </c>
    </row>
    <row r="2310" spans="1:25" x14ac:dyDescent="0.25">
      <c r="A2310" t="s">
        <v>12936</v>
      </c>
      <c r="B2310" t="s">
        <v>12937</v>
      </c>
      <c r="C2310" t="s">
        <v>12938</v>
      </c>
      <c r="D2310">
        <v>0</v>
      </c>
      <c r="E2310">
        <v>0</v>
      </c>
      <c r="F2310">
        <v>0</v>
      </c>
      <c r="H2310">
        <v>6426851</v>
      </c>
      <c r="I2310">
        <v>73025</v>
      </c>
      <c r="J2310" t="s">
        <v>12939</v>
      </c>
      <c r="L2310" t="s">
        <v>12936</v>
      </c>
      <c r="M2310" t="s">
        <v>12936</v>
      </c>
      <c r="N2310" t="s">
        <v>12940</v>
      </c>
      <c r="O2310">
        <v>4932271</v>
      </c>
      <c r="Q2310" t="s">
        <v>12936</v>
      </c>
      <c r="U2310" t="s">
        <v>12941</v>
      </c>
      <c r="W2310">
        <v>5657</v>
      </c>
    </row>
    <row r="2311" spans="1:25" x14ac:dyDescent="0.25">
      <c r="A2311" t="s">
        <v>12942</v>
      </c>
      <c r="B2311" t="s">
        <v>12943</v>
      </c>
      <c r="C2311" t="s">
        <v>12944</v>
      </c>
      <c r="D2311">
        <v>1</v>
      </c>
      <c r="E2311">
        <v>39.098300000000002</v>
      </c>
      <c r="F2311">
        <v>38.963706860000002</v>
      </c>
      <c r="G2311" t="s">
        <v>12945</v>
      </c>
      <c r="I2311">
        <v>26216</v>
      </c>
      <c r="J2311" t="s">
        <v>12946</v>
      </c>
      <c r="K2311" t="s">
        <v>12947</v>
      </c>
      <c r="L2311" t="s">
        <v>12942</v>
      </c>
      <c r="M2311" t="s">
        <v>12942</v>
      </c>
      <c r="N2311" t="s">
        <v>12948</v>
      </c>
      <c r="P2311" t="s">
        <v>12949</v>
      </c>
      <c r="Q2311" t="s">
        <v>12942</v>
      </c>
      <c r="R2311" t="s">
        <v>12943</v>
      </c>
      <c r="T2311" t="s">
        <v>12950</v>
      </c>
      <c r="U2311" t="s">
        <v>12951</v>
      </c>
      <c r="W2311">
        <v>3197</v>
      </c>
      <c r="Y2311" t="s">
        <v>12952</v>
      </c>
    </row>
    <row r="2312" spans="1:25" x14ac:dyDescent="0.25">
      <c r="A2312" t="s">
        <v>12953</v>
      </c>
      <c r="B2312" t="s">
        <v>12954</v>
      </c>
      <c r="C2312" t="s">
        <v>12955</v>
      </c>
      <c r="D2312">
        <v>-1</v>
      </c>
      <c r="E2312">
        <v>268.21789999999999</v>
      </c>
      <c r="F2312">
        <v>268.07943210000002</v>
      </c>
      <c r="H2312">
        <v>22833524</v>
      </c>
      <c r="J2312" t="s">
        <v>12956</v>
      </c>
      <c r="L2312" t="s">
        <v>12953</v>
      </c>
      <c r="M2312" t="s">
        <v>12953</v>
      </c>
      <c r="N2312" t="s">
        <v>12957</v>
      </c>
      <c r="O2312">
        <v>17215951</v>
      </c>
      <c r="Q2312" t="s">
        <v>12953</v>
      </c>
      <c r="R2312" t="s">
        <v>12958</v>
      </c>
      <c r="U2312" t="s">
        <v>12959</v>
      </c>
      <c r="W2312">
        <v>5414</v>
      </c>
      <c r="X2312" t="s">
        <v>12960</v>
      </c>
    </row>
    <row r="2313" spans="1:25" x14ac:dyDescent="0.25">
      <c r="A2313" t="s">
        <v>12961</v>
      </c>
      <c r="B2313" t="s">
        <v>12962</v>
      </c>
      <c r="C2313" t="s">
        <v>12963</v>
      </c>
      <c r="D2313">
        <v>-3</v>
      </c>
      <c r="E2313">
        <v>0</v>
      </c>
      <c r="F2313">
        <v>0</v>
      </c>
      <c r="L2313" t="s">
        <v>12961</v>
      </c>
      <c r="M2313" t="s">
        <v>12961</v>
      </c>
      <c r="Q2313" t="s">
        <v>12961</v>
      </c>
      <c r="U2313" t="s">
        <v>12964</v>
      </c>
    </row>
    <row r="2314" spans="1:25" x14ac:dyDescent="0.25">
      <c r="A2314" t="s">
        <v>12965</v>
      </c>
      <c r="B2314" t="s">
        <v>12966</v>
      </c>
      <c r="C2314" t="s">
        <v>12967</v>
      </c>
      <c r="D2314">
        <v>-13</v>
      </c>
      <c r="E2314">
        <v>1052.9349999999999</v>
      </c>
      <c r="F2314">
        <v>1052.1072999999999</v>
      </c>
      <c r="G2314" t="s">
        <v>12968</v>
      </c>
      <c r="H2314">
        <v>446715</v>
      </c>
      <c r="J2314" t="s">
        <v>12969</v>
      </c>
      <c r="L2314" t="s">
        <v>12965</v>
      </c>
      <c r="M2314" t="s">
        <v>12965</v>
      </c>
      <c r="N2314" t="s">
        <v>12970</v>
      </c>
      <c r="O2314">
        <v>394000</v>
      </c>
      <c r="P2314" t="s">
        <v>12971</v>
      </c>
      <c r="Q2314" t="s">
        <v>12965</v>
      </c>
      <c r="R2314" t="s">
        <v>12972</v>
      </c>
      <c r="U2314" t="s">
        <v>12973</v>
      </c>
      <c r="X2314" t="s">
        <v>12974</v>
      </c>
    </row>
    <row r="2315" spans="1:25" x14ac:dyDescent="0.25">
      <c r="A2315" t="s">
        <v>12975</v>
      </c>
      <c r="B2315" t="s">
        <v>12976</v>
      </c>
      <c r="C2315" t="s">
        <v>12977</v>
      </c>
      <c r="D2315">
        <v>-13</v>
      </c>
      <c r="E2315">
        <v>0</v>
      </c>
      <c r="F2315">
        <v>0</v>
      </c>
      <c r="L2315" t="s">
        <v>12975</v>
      </c>
      <c r="M2315" t="s">
        <v>12975</v>
      </c>
      <c r="Q2315" t="s">
        <v>12975</v>
      </c>
      <c r="U2315" t="s">
        <v>12978</v>
      </c>
    </row>
    <row r="2316" spans="1:25" x14ac:dyDescent="0.25">
      <c r="A2316" t="s">
        <v>12979</v>
      </c>
      <c r="B2316" t="s">
        <v>12980</v>
      </c>
      <c r="C2316" t="s">
        <v>12981</v>
      </c>
      <c r="D2316">
        <v>-9</v>
      </c>
      <c r="E2316">
        <v>0</v>
      </c>
      <c r="F2316">
        <v>0</v>
      </c>
      <c r="L2316" t="s">
        <v>12979</v>
      </c>
      <c r="M2316" t="s">
        <v>12979</v>
      </c>
      <c r="Q2316" t="s">
        <v>12979</v>
      </c>
      <c r="U2316" t="s">
        <v>12982</v>
      </c>
    </row>
    <row r="2317" spans="1:25" x14ac:dyDescent="0.25">
      <c r="A2317" t="s">
        <v>12983</v>
      </c>
      <c r="B2317" t="s">
        <v>12984</v>
      </c>
      <c r="C2317" t="s">
        <v>12985</v>
      </c>
      <c r="D2317">
        <v>-9</v>
      </c>
      <c r="E2317">
        <v>0</v>
      </c>
      <c r="F2317">
        <v>0</v>
      </c>
      <c r="L2317" t="s">
        <v>12983</v>
      </c>
      <c r="M2317" t="s">
        <v>12983</v>
      </c>
      <c r="Q2317" t="s">
        <v>12983</v>
      </c>
      <c r="U2317" t="s">
        <v>12986</v>
      </c>
    </row>
    <row r="2318" spans="1:25" x14ac:dyDescent="0.25">
      <c r="A2318" t="s">
        <v>12987</v>
      </c>
      <c r="B2318" t="s">
        <v>12988</v>
      </c>
      <c r="C2318" t="s">
        <v>12989</v>
      </c>
      <c r="D2318">
        <v>-9</v>
      </c>
      <c r="E2318">
        <v>0</v>
      </c>
      <c r="F2318">
        <v>0</v>
      </c>
      <c r="L2318" t="s">
        <v>12987</v>
      </c>
      <c r="M2318" t="s">
        <v>12987</v>
      </c>
      <c r="Q2318" t="s">
        <v>12987</v>
      </c>
      <c r="U2318" t="s">
        <v>12990</v>
      </c>
    </row>
    <row r="2319" spans="1:25" x14ac:dyDescent="0.25">
      <c r="A2319" t="s">
        <v>12991</v>
      </c>
      <c r="B2319" t="s">
        <v>12992</v>
      </c>
      <c r="C2319" t="s">
        <v>12993</v>
      </c>
      <c r="D2319">
        <v>-8</v>
      </c>
      <c r="E2319">
        <v>0</v>
      </c>
      <c r="F2319">
        <v>0</v>
      </c>
      <c r="L2319" t="s">
        <v>12991</v>
      </c>
      <c r="M2319" t="s">
        <v>12991</v>
      </c>
      <c r="Q2319" t="s">
        <v>12991</v>
      </c>
      <c r="U2319" t="s">
        <v>12994</v>
      </c>
    </row>
    <row r="2320" spans="1:25" x14ac:dyDescent="0.25">
      <c r="A2320" t="s">
        <v>12995</v>
      </c>
      <c r="B2320" t="s">
        <v>12996</v>
      </c>
      <c r="C2320" t="s">
        <v>12997</v>
      </c>
      <c r="D2320">
        <v>-8</v>
      </c>
      <c r="E2320">
        <v>0</v>
      </c>
      <c r="F2320">
        <v>0</v>
      </c>
      <c r="L2320" t="s">
        <v>12995</v>
      </c>
      <c r="M2320" t="s">
        <v>12995</v>
      </c>
      <c r="Q2320" t="s">
        <v>12995</v>
      </c>
      <c r="U2320" t="s">
        <v>12998</v>
      </c>
    </row>
    <row r="2321" spans="1:21" x14ac:dyDescent="0.25">
      <c r="A2321" t="s">
        <v>12999</v>
      </c>
      <c r="B2321" t="s">
        <v>13000</v>
      </c>
      <c r="C2321" t="s">
        <v>13001</v>
      </c>
      <c r="D2321">
        <v>-8</v>
      </c>
      <c r="E2321">
        <v>0</v>
      </c>
      <c r="F2321">
        <v>0</v>
      </c>
      <c r="L2321" t="s">
        <v>12999</v>
      </c>
      <c r="M2321" t="s">
        <v>12999</v>
      </c>
      <c r="Q2321" t="s">
        <v>12999</v>
      </c>
      <c r="U2321" t="s">
        <v>13002</v>
      </c>
    </row>
    <row r="2322" spans="1:21" x14ac:dyDescent="0.25">
      <c r="A2322" t="s">
        <v>13003</v>
      </c>
      <c r="B2322" t="s">
        <v>13004</v>
      </c>
      <c r="C2322" t="s">
        <v>13005</v>
      </c>
      <c r="D2322">
        <v>-7</v>
      </c>
      <c r="E2322">
        <v>0</v>
      </c>
      <c r="F2322">
        <v>0</v>
      </c>
      <c r="L2322" t="s">
        <v>13003</v>
      </c>
      <c r="M2322" t="s">
        <v>13003</v>
      </c>
      <c r="Q2322" t="s">
        <v>13003</v>
      </c>
      <c r="U2322" t="s">
        <v>13006</v>
      </c>
    </row>
    <row r="2323" spans="1:21" x14ac:dyDescent="0.25">
      <c r="A2323" t="s">
        <v>13007</v>
      </c>
      <c r="B2323" t="s">
        <v>13008</v>
      </c>
      <c r="C2323" t="s">
        <v>13009</v>
      </c>
      <c r="D2323">
        <v>-7</v>
      </c>
      <c r="E2323">
        <v>0</v>
      </c>
      <c r="F2323">
        <v>0</v>
      </c>
      <c r="L2323" t="s">
        <v>13007</v>
      </c>
      <c r="M2323" t="s">
        <v>13007</v>
      </c>
      <c r="Q2323" t="s">
        <v>13007</v>
      </c>
      <c r="U2323" t="s">
        <v>13010</v>
      </c>
    </row>
    <row r="2324" spans="1:21" x14ac:dyDescent="0.25">
      <c r="A2324" t="s">
        <v>13011</v>
      </c>
      <c r="B2324" t="s">
        <v>13012</v>
      </c>
      <c r="C2324" t="s">
        <v>13013</v>
      </c>
      <c r="D2324">
        <v>-7</v>
      </c>
      <c r="E2324">
        <v>0</v>
      </c>
      <c r="F2324">
        <v>0</v>
      </c>
      <c r="L2324" t="s">
        <v>13011</v>
      </c>
      <c r="M2324" t="s">
        <v>13011</v>
      </c>
      <c r="Q2324" t="s">
        <v>13011</v>
      </c>
      <c r="U2324" t="s">
        <v>13014</v>
      </c>
    </row>
    <row r="2325" spans="1:21" x14ac:dyDescent="0.25">
      <c r="A2325" t="s">
        <v>13015</v>
      </c>
      <c r="B2325" t="s">
        <v>13016</v>
      </c>
      <c r="C2325" t="s">
        <v>13017</v>
      </c>
      <c r="D2325">
        <v>-6</v>
      </c>
      <c r="E2325">
        <v>0</v>
      </c>
      <c r="F2325">
        <v>0</v>
      </c>
      <c r="L2325" t="s">
        <v>13015</v>
      </c>
      <c r="M2325" t="s">
        <v>13015</v>
      </c>
      <c r="Q2325" t="s">
        <v>13015</v>
      </c>
      <c r="U2325" t="s">
        <v>13018</v>
      </c>
    </row>
    <row r="2326" spans="1:21" x14ac:dyDescent="0.25">
      <c r="A2326" t="s">
        <v>13019</v>
      </c>
      <c r="B2326" t="s">
        <v>13020</v>
      </c>
      <c r="C2326" t="s">
        <v>13021</v>
      </c>
      <c r="D2326">
        <v>-13</v>
      </c>
      <c r="E2326">
        <v>0</v>
      </c>
      <c r="F2326">
        <v>0</v>
      </c>
      <c r="L2326" t="s">
        <v>13019</v>
      </c>
      <c r="M2326" t="s">
        <v>13019</v>
      </c>
      <c r="Q2326" t="s">
        <v>13019</v>
      </c>
      <c r="U2326" t="s">
        <v>13022</v>
      </c>
    </row>
    <row r="2327" spans="1:21" x14ac:dyDescent="0.25">
      <c r="A2327" t="s">
        <v>13023</v>
      </c>
      <c r="B2327" t="s">
        <v>13024</v>
      </c>
      <c r="C2327" t="s">
        <v>13025</v>
      </c>
      <c r="D2327">
        <v>-6</v>
      </c>
      <c r="E2327">
        <v>0</v>
      </c>
      <c r="F2327">
        <v>0</v>
      </c>
      <c r="L2327" t="s">
        <v>13023</v>
      </c>
      <c r="M2327" t="s">
        <v>13023</v>
      </c>
      <c r="Q2327" t="s">
        <v>13023</v>
      </c>
      <c r="U2327" t="s">
        <v>13026</v>
      </c>
    </row>
    <row r="2328" spans="1:21" x14ac:dyDescent="0.25">
      <c r="A2328" t="s">
        <v>13027</v>
      </c>
      <c r="B2328" t="s">
        <v>13028</v>
      </c>
      <c r="C2328" t="s">
        <v>13029</v>
      </c>
      <c r="D2328">
        <v>-6</v>
      </c>
      <c r="E2328">
        <v>0</v>
      </c>
      <c r="F2328">
        <v>0</v>
      </c>
      <c r="L2328" t="s">
        <v>13027</v>
      </c>
      <c r="M2328" t="s">
        <v>13027</v>
      </c>
      <c r="Q2328" t="s">
        <v>13027</v>
      </c>
      <c r="U2328" t="s">
        <v>13030</v>
      </c>
    </row>
    <row r="2329" spans="1:21" x14ac:dyDescent="0.25">
      <c r="A2329" t="s">
        <v>13031</v>
      </c>
      <c r="B2329" t="s">
        <v>13032</v>
      </c>
      <c r="C2329" t="s">
        <v>13033</v>
      </c>
      <c r="D2329">
        <v>-5</v>
      </c>
      <c r="E2329">
        <v>0</v>
      </c>
      <c r="F2329">
        <v>0</v>
      </c>
      <c r="L2329" t="s">
        <v>13031</v>
      </c>
      <c r="M2329" t="s">
        <v>13031</v>
      </c>
      <c r="Q2329" t="s">
        <v>13031</v>
      </c>
      <c r="U2329" t="s">
        <v>13034</v>
      </c>
    </row>
    <row r="2330" spans="1:21" x14ac:dyDescent="0.25">
      <c r="A2330" t="s">
        <v>13035</v>
      </c>
      <c r="B2330" t="s">
        <v>13036</v>
      </c>
      <c r="C2330" t="s">
        <v>13037</v>
      </c>
      <c r="D2330">
        <v>-5</v>
      </c>
      <c r="E2330">
        <v>0</v>
      </c>
      <c r="F2330">
        <v>0</v>
      </c>
      <c r="L2330" t="s">
        <v>13035</v>
      </c>
      <c r="M2330" t="s">
        <v>13035</v>
      </c>
      <c r="Q2330" t="s">
        <v>13035</v>
      </c>
      <c r="U2330" t="s">
        <v>13038</v>
      </c>
    </row>
    <row r="2331" spans="1:21" x14ac:dyDescent="0.25">
      <c r="A2331" t="s">
        <v>13039</v>
      </c>
      <c r="B2331" t="s">
        <v>13040</v>
      </c>
      <c r="C2331" t="s">
        <v>13041</v>
      </c>
      <c r="D2331">
        <v>-5</v>
      </c>
      <c r="E2331">
        <v>0</v>
      </c>
      <c r="F2331">
        <v>0</v>
      </c>
      <c r="L2331" t="s">
        <v>13039</v>
      </c>
      <c r="M2331" t="s">
        <v>13039</v>
      </c>
      <c r="Q2331" t="s">
        <v>13039</v>
      </c>
      <c r="U2331" t="s">
        <v>13042</v>
      </c>
    </row>
    <row r="2332" spans="1:21" x14ac:dyDescent="0.25">
      <c r="A2332" t="s">
        <v>13043</v>
      </c>
      <c r="B2332" t="s">
        <v>13044</v>
      </c>
      <c r="C2332" t="s">
        <v>13045</v>
      </c>
      <c r="D2332">
        <v>-4</v>
      </c>
      <c r="E2332">
        <v>0</v>
      </c>
      <c r="F2332">
        <v>0</v>
      </c>
      <c r="L2332" t="s">
        <v>13043</v>
      </c>
      <c r="M2332" t="s">
        <v>13043</v>
      </c>
      <c r="Q2332" t="s">
        <v>13043</v>
      </c>
      <c r="U2332" t="s">
        <v>13046</v>
      </c>
    </row>
    <row r="2333" spans="1:21" x14ac:dyDescent="0.25">
      <c r="A2333" t="s">
        <v>13047</v>
      </c>
      <c r="B2333" t="s">
        <v>13048</v>
      </c>
      <c r="C2333" t="s">
        <v>13049</v>
      </c>
      <c r="D2333">
        <v>-4</v>
      </c>
      <c r="E2333">
        <v>0</v>
      </c>
      <c r="F2333">
        <v>0</v>
      </c>
      <c r="L2333" t="s">
        <v>13047</v>
      </c>
      <c r="M2333" t="s">
        <v>13047</v>
      </c>
      <c r="Q2333" t="s">
        <v>13047</v>
      </c>
      <c r="U2333" t="s">
        <v>13050</v>
      </c>
    </row>
    <row r="2334" spans="1:21" x14ac:dyDescent="0.25">
      <c r="A2334" t="s">
        <v>13051</v>
      </c>
      <c r="B2334" t="s">
        <v>13052</v>
      </c>
      <c r="C2334" t="s">
        <v>13053</v>
      </c>
      <c r="D2334">
        <v>-4</v>
      </c>
      <c r="E2334">
        <v>0</v>
      </c>
      <c r="F2334">
        <v>0</v>
      </c>
      <c r="L2334" t="s">
        <v>13051</v>
      </c>
      <c r="M2334" t="s">
        <v>13051</v>
      </c>
      <c r="Q2334" t="s">
        <v>13051</v>
      </c>
      <c r="U2334" t="s">
        <v>13054</v>
      </c>
    </row>
    <row r="2335" spans="1:21" x14ac:dyDescent="0.25">
      <c r="A2335" t="s">
        <v>13055</v>
      </c>
      <c r="B2335" t="s">
        <v>13056</v>
      </c>
      <c r="C2335" t="s">
        <v>13057</v>
      </c>
      <c r="D2335">
        <v>-3</v>
      </c>
      <c r="E2335">
        <v>0</v>
      </c>
      <c r="F2335">
        <v>0</v>
      </c>
      <c r="L2335" t="s">
        <v>13055</v>
      </c>
      <c r="M2335" t="s">
        <v>13055</v>
      </c>
      <c r="Q2335" t="s">
        <v>13055</v>
      </c>
      <c r="U2335" t="s">
        <v>13058</v>
      </c>
    </row>
    <row r="2336" spans="1:21" x14ac:dyDescent="0.25">
      <c r="A2336" t="s">
        <v>13059</v>
      </c>
      <c r="B2336" t="s">
        <v>13060</v>
      </c>
      <c r="C2336" t="s">
        <v>13061</v>
      </c>
      <c r="D2336">
        <v>-3</v>
      </c>
      <c r="E2336">
        <v>0</v>
      </c>
      <c r="F2336">
        <v>0</v>
      </c>
      <c r="L2336" t="s">
        <v>13059</v>
      </c>
      <c r="M2336" t="s">
        <v>13059</v>
      </c>
      <c r="Q2336" t="s">
        <v>13059</v>
      </c>
      <c r="U2336" t="s">
        <v>13062</v>
      </c>
    </row>
    <row r="2337" spans="1:21" x14ac:dyDescent="0.25">
      <c r="A2337" t="s">
        <v>13063</v>
      </c>
      <c r="B2337" t="s">
        <v>13064</v>
      </c>
      <c r="C2337" t="s">
        <v>13065</v>
      </c>
      <c r="D2337">
        <v>-13</v>
      </c>
      <c r="E2337">
        <v>0</v>
      </c>
      <c r="F2337">
        <v>0</v>
      </c>
      <c r="L2337" t="s">
        <v>13063</v>
      </c>
      <c r="M2337" t="s">
        <v>13063</v>
      </c>
      <c r="Q2337" t="s">
        <v>13063</v>
      </c>
      <c r="U2337" t="s">
        <v>13066</v>
      </c>
    </row>
    <row r="2338" spans="1:21" x14ac:dyDescent="0.25">
      <c r="A2338" t="s">
        <v>13067</v>
      </c>
      <c r="B2338" t="s">
        <v>13068</v>
      </c>
      <c r="C2338" t="s">
        <v>13069</v>
      </c>
      <c r="D2338">
        <v>-3</v>
      </c>
      <c r="E2338">
        <v>0</v>
      </c>
      <c r="F2338">
        <v>0</v>
      </c>
      <c r="L2338" t="s">
        <v>13067</v>
      </c>
      <c r="M2338" t="s">
        <v>13067</v>
      </c>
      <c r="Q2338" t="s">
        <v>13067</v>
      </c>
      <c r="U2338" t="s">
        <v>13070</v>
      </c>
    </row>
    <row r="2339" spans="1:21" x14ac:dyDescent="0.25">
      <c r="A2339" t="s">
        <v>13071</v>
      </c>
      <c r="B2339" t="s">
        <v>13072</v>
      </c>
      <c r="C2339" t="s">
        <v>13073</v>
      </c>
      <c r="D2339">
        <v>-2</v>
      </c>
      <c r="E2339">
        <v>0</v>
      </c>
      <c r="F2339">
        <v>0</v>
      </c>
      <c r="L2339" t="s">
        <v>13071</v>
      </c>
      <c r="M2339" t="s">
        <v>13071</v>
      </c>
      <c r="Q2339" t="s">
        <v>13071</v>
      </c>
      <c r="U2339" t="s">
        <v>13074</v>
      </c>
    </row>
    <row r="2340" spans="1:21" x14ac:dyDescent="0.25">
      <c r="A2340" t="s">
        <v>13075</v>
      </c>
      <c r="B2340" t="s">
        <v>13076</v>
      </c>
      <c r="C2340" t="s">
        <v>13077</v>
      </c>
      <c r="D2340">
        <v>-2</v>
      </c>
      <c r="E2340">
        <v>0</v>
      </c>
      <c r="F2340">
        <v>0</v>
      </c>
      <c r="L2340" t="s">
        <v>13075</v>
      </c>
      <c r="M2340" t="s">
        <v>13075</v>
      </c>
      <c r="Q2340" t="s">
        <v>13075</v>
      </c>
      <c r="U2340" t="s">
        <v>13078</v>
      </c>
    </row>
    <row r="2341" spans="1:21" x14ac:dyDescent="0.25">
      <c r="A2341" t="s">
        <v>13079</v>
      </c>
      <c r="B2341" t="s">
        <v>13080</v>
      </c>
      <c r="C2341" t="s">
        <v>13081</v>
      </c>
      <c r="D2341">
        <v>-2</v>
      </c>
      <c r="E2341">
        <v>0</v>
      </c>
      <c r="F2341">
        <v>0</v>
      </c>
      <c r="L2341" t="s">
        <v>13079</v>
      </c>
      <c r="M2341" t="s">
        <v>13079</v>
      </c>
      <c r="Q2341" t="s">
        <v>13079</v>
      </c>
      <c r="U2341" t="s">
        <v>13082</v>
      </c>
    </row>
    <row r="2342" spans="1:21" x14ac:dyDescent="0.25">
      <c r="A2342" t="s">
        <v>13083</v>
      </c>
      <c r="B2342" t="s">
        <v>13084</v>
      </c>
      <c r="C2342" t="s">
        <v>13085</v>
      </c>
      <c r="D2342">
        <v>-1</v>
      </c>
      <c r="E2342">
        <v>0</v>
      </c>
      <c r="F2342">
        <v>0</v>
      </c>
      <c r="L2342" t="s">
        <v>13083</v>
      </c>
      <c r="M2342" t="s">
        <v>13083</v>
      </c>
      <c r="Q2342" t="s">
        <v>13083</v>
      </c>
      <c r="U2342" t="s">
        <v>13086</v>
      </c>
    </row>
    <row r="2343" spans="1:21" x14ac:dyDescent="0.25">
      <c r="A2343" t="s">
        <v>13087</v>
      </c>
      <c r="B2343" t="s">
        <v>13088</v>
      </c>
      <c r="C2343" t="s">
        <v>13089</v>
      </c>
      <c r="D2343">
        <v>-1</v>
      </c>
      <c r="E2343">
        <v>0</v>
      </c>
      <c r="F2343">
        <v>0</v>
      </c>
      <c r="L2343" t="s">
        <v>13087</v>
      </c>
      <c r="M2343" t="s">
        <v>13087</v>
      </c>
      <c r="Q2343" t="s">
        <v>13087</v>
      </c>
      <c r="U2343" t="s">
        <v>13090</v>
      </c>
    </row>
    <row r="2344" spans="1:21" x14ac:dyDescent="0.25">
      <c r="A2344" t="s">
        <v>13091</v>
      </c>
      <c r="B2344" t="s">
        <v>13092</v>
      </c>
      <c r="C2344" t="s">
        <v>13093</v>
      </c>
      <c r="D2344">
        <v>-1</v>
      </c>
      <c r="E2344">
        <v>0</v>
      </c>
      <c r="F2344">
        <v>0</v>
      </c>
      <c r="L2344" t="s">
        <v>13091</v>
      </c>
      <c r="M2344" t="s">
        <v>13091</v>
      </c>
      <c r="Q2344" t="s">
        <v>13091</v>
      </c>
      <c r="U2344" t="s">
        <v>13094</v>
      </c>
    </row>
    <row r="2345" spans="1:21" x14ac:dyDescent="0.25">
      <c r="A2345" t="s">
        <v>13095</v>
      </c>
      <c r="B2345" t="s">
        <v>13096</v>
      </c>
      <c r="C2345" t="s">
        <v>13097</v>
      </c>
      <c r="D2345">
        <v>0</v>
      </c>
      <c r="E2345">
        <v>0</v>
      </c>
      <c r="F2345">
        <v>0</v>
      </c>
      <c r="L2345" t="s">
        <v>13095</v>
      </c>
      <c r="M2345" t="s">
        <v>13095</v>
      </c>
      <c r="Q2345" t="s">
        <v>13095</v>
      </c>
      <c r="U2345" t="s">
        <v>13098</v>
      </c>
    </row>
    <row r="2346" spans="1:21" x14ac:dyDescent="0.25">
      <c r="A2346" t="s">
        <v>13099</v>
      </c>
      <c r="B2346" t="s">
        <v>13100</v>
      </c>
      <c r="C2346" t="s">
        <v>13101</v>
      </c>
      <c r="D2346">
        <v>0</v>
      </c>
      <c r="E2346">
        <v>0</v>
      </c>
      <c r="F2346">
        <v>0</v>
      </c>
      <c r="L2346" t="s">
        <v>13099</v>
      </c>
      <c r="M2346" t="s">
        <v>13099</v>
      </c>
      <c r="Q2346" t="s">
        <v>13099</v>
      </c>
      <c r="U2346" t="s">
        <v>13102</v>
      </c>
    </row>
    <row r="2347" spans="1:21" x14ac:dyDescent="0.25">
      <c r="A2347" t="s">
        <v>13103</v>
      </c>
      <c r="B2347" t="s">
        <v>13104</v>
      </c>
      <c r="C2347" t="s">
        <v>13105</v>
      </c>
      <c r="D2347">
        <v>0</v>
      </c>
      <c r="E2347">
        <v>0</v>
      </c>
      <c r="F2347">
        <v>0</v>
      </c>
      <c r="L2347" t="s">
        <v>13103</v>
      </c>
      <c r="M2347" t="s">
        <v>13103</v>
      </c>
      <c r="Q2347" t="s">
        <v>13103</v>
      </c>
      <c r="U2347" t="s">
        <v>13106</v>
      </c>
    </row>
    <row r="2348" spans="1:21" x14ac:dyDescent="0.25">
      <c r="A2348" t="s">
        <v>13107</v>
      </c>
      <c r="B2348" t="s">
        <v>13108</v>
      </c>
      <c r="C2348" t="s">
        <v>13109</v>
      </c>
      <c r="D2348">
        <v>-12</v>
      </c>
      <c r="E2348">
        <v>0</v>
      </c>
      <c r="F2348">
        <v>0</v>
      </c>
      <c r="L2348" t="s">
        <v>13107</v>
      </c>
      <c r="M2348" t="s">
        <v>13107</v>
      </c>
      <c r="Q2348" t="s">
        <v>13107</v>
      </c>
      <c r="U2348" t="s">
        <v>13110</v>
      </c>
    </row>
    <row r="2349" spans="1:21" x14ac:dyDescent="0.25">
      <c r="A2349" t="s">
        <v>13111</v>
      </c>
      <c r="B2349" t="s">
        <v>13112</v>
      </c>
      <c r="C2349" t="s">
        <v>13113</v>
      </c>
      <c r="D2349">
        <v>0</v>
      </c>
      <c r="E2349">
        <v>0</v>
      </c>
      <c r="F2349">
        <v>0</v>
      </c>
      <c r="L2349" t="s">
        <v>13111</v>
      </c>
      <c r="M2349" t="s">
        <v>13111</v>
      </c>
      <c r="Q2349" t="s">
        <v>13111</v>
      </c>
      <c r="U2349" t="s">
        <v>13114</v>
      </c>
    </row>
    <row r="2350" spans="1:21" x14ac:dyDescent="0.25">
      <c r="A2350" t="s">
        <v>13115</v>
      </c>
      <c r="B2350" t="s">
        <v>13116</v>
      </c>
      <c r="C2350" t="s">
        <v>13117</v>
      </c>
      <c r="D2350">
        <v>0</v>
      </c>
      <c r="E2350">
        <v>0</v>
      </c>
      <c r="F2350">
        <v>0</v>
      </c>
      <c r="L2350" t="s">
        <v>13115</v>
      </c>
      <c r="M2350" t="s">
        <v>13115</v>
      </c>
      <c r="Q2350" t="s">
        <v>13115</v>
      </c>
      <c r="U2350" t="s">
        <v>13118</v>
      </c>
    </row>
    <row r="2351" spans="1:21" x14ac:dyDescent="0.25">
      <c r="A2351" t="s">
        <v>13119</v>
      </c>
      <c r="B2351" t="s">
        <v>13120</v>
      </c>
      <c r="C2351" t="s">
        <v>13121</v>
      </c>
      <c r="D2351">
        <v>-11</v>
      </c>
      <c r="E2351">
        <v>0</v>
      </c>
      <c r="F2351">
        <v>0</v>
      </c>
      <c r="L2351" t="s">
        <v>13119</v>
      </c>
      <c r="M2351" t="s">
        <v>13119</v>
      </c>
      <c r="Q2351" t="s">
        <v>13119</v>
      </c>
      <c r="U2351" t="s">
        <v>13122</v>
      </c>
    </row>
    <row r="2352" spans="1:21" x14ac:dyDescent="0.25">
      <c r="A2352" t="s">
        <v>13123</v>
      </c>
      <c r="B2352" t="s">
        <v>13124</v>
      </c>
      <c r="C2352" t="s">
        <v>13125</v>
      </c>
      <c r="D2352">
        <v>-11</v>
      </c>
      <c r="E2352">
        <v>0</v>
      </c>
      <c r="F2352">
        <v>0</v>
      </c>
      <c r="L2352" t="s">
        <v>13123</v>
      </c>
      <c r="M2352" t="s">
        <v>13123</v>
      </c>
      <c r="Q2352" t="s">
        <v>13123</v>
      </c>
      <c r="U2352" t="s">
        <v>13126</v>
      </c>
    </row>
    <row r="2353" spans="1:21" x14ac:dyDescent="0.25">
      <c r="A2353" t="s">
        <v>13127</v>
      </c>
      <c r="B2353" t="s">
        <v>13128</v>
      </c>
      <c r="C2353" t="s">
        <v>13129</v>
      </c>
      <c r="D2353">
        <v>-10</v>
      </c>
      <c r="E2353">
        <v>0</v>
      </c>
      <c r="F2353">
        <v>0</v>
      </c>
      <c r="L2353" t="s">
        <v>13127</v>
      </c>
      <c r="M2353" t="s">
        <v>13127</v>
      </c>
      <c r="Q2353" t="s">
        <v>13127</v>
      </c>
      <c r="U2353" t="s">
        <v>13130</v>
      </c>
    </row>
    <row r="2354" spans="1:21" x14ac:dyDescent="0.25">
      <c r="A2354" t="s">
        <v>13131</v>
      </c>
      <c r="B2354" t="s">
        <v>13132</v>
      </c>
      <c r="C2354" t="s">
        <v>13133</v>
      </c>
      <c r="D2354">
        <v>-10</v>
      </c>
      <c r="E2354">
        <v>0</v>
      </c>
      <c r="F2354">
        <v>0</v>
      </c>
      <c r="L2354" t="s">
        <v>13131</v>
      </c>
      <c r="M2354" t="s">
        <v>13131</v>
      </c>
      <c r="Q2354" t="s">
        <v>13131</v>
      </c>
      <c r="U2354" t="s">
        <v>13134</v>
      </c>
    </row>
    <row r="2355" spans="1:21" x14ac:dyDescent="0.25">
      <c r="A2355" t="s">
        <v>13135</v>
      </c>
      <c r="B2355" t="s">
        <v>13136</v>
      </c>
      <c r="C2355" t="s">
        <v>13137</v>
      </c>
      <c r="D2355">
        <v>-10</v>
      </c>
      <c r="E2355">
        <v>0</v>
      </c>
      <c r="F2355">
        <v>0</v>
      </c>
      <c r="L2355" t="s">
        <v>13135</v>
      </c>
      <c r="M2355" t="s">
        <v>13135</v>
      </c>
      <c r="Q2355" t="s">
        <v>13135</v>
      </c>
      <c r="U2355" t="s">
        <v>13138</v>
      </c>
    </row>
    <row r="2356" spans="1:21" x14ac:dyDescent="0.25">
      <c r="A2356" t="s">
        <v>13139</v>
      </c>
      <c r="B2356" t="s">
        <v>13140</v>
      </c>
      <c r="C2356" t="s">
        <v>13141</v>
      </c>
      <c r="D2356">
        <v>-1</v>
      </c>
      <c r="E2356">
        <v>0</v>
      </c>
      <c r="F2356">
        <v>0</v>
      </c>
      <c r="L2356" t="s">
        <v>13139</v>
      </c>
      <c r="Q2356" t="s">
        <v>13139</v>
      </c>
      <c r="U2356" t="s">
        <v>13142</v>
      </c>
    </row>
    <row r="2357" spans="1:21" x14ac:dyDescent="0.25">
      <c r="A2357" t="s">
        <v>13143</v>
      </c>
      <c r="B2357" t="s">
        <v>13144</v>
      </c>
      <c r="C2357" t="s">
        <v>13145</v>
      </c>
      <c r="D2357">
        <v>-3</v>
      </c>
      <c r="E2357">
        <v>0</v>
      </c>
      <c r="F2357">
        <v>0</v>
      </c>
      <c r="L2357" t="s">
        <v>13143</v>
      </c>
      <c r="Q2357" t="s">
        <v>13143</v>
      </c>
      <c r="U2357" t="s">
        <v>13146</v>
      </c>
    </row>
    <row r="2358" spans="1:21" x14ac:dyDescent="0.25">
      <c r="A2358" t="s">
        <v>13147</v>
      </c>
      <c r="B2358" t="s">
        <v>13148</v>
      </c>
      <c r="C2358" t="s">
        <v>13149</v>
      </c>
      <c r="D2358">
        <v>-4</v>
      </c>
      <c r="E2358">
        <v>0</v>
      </c>
      <c r="F2358">
        <v>0</v>
      </c>
      <c r="L2358" t="s">
        <v>13147</v>
      </c>
      <c r="Q2358" t="s">
        <v>13147</v>
      </c>
      <c r="U2358" t="s">
        <v>13150</v>
      </c>
    </row>
    <row r="2359" spans="1:21" x14ac:dyDescent="0.25">
      <c r="A2359" t="s">
        <v>13151</v>
      </c>
      <c r="B2359" t="s">
        <v>13152</v>
      </c>
      <c r="C2359" t="s">
        <v>13153</v>
      </c>
      <c r="D2359">
        <v>-4</v>
      </c>
      <c r="E2359">
        <v>0</v>
      </c>
      <c r="F2359">
        <v>0</v>
      </c>
      <c r="L2359" t="s">
        <v>13151</v>
      </c>
      <c r="Q2359" t="s">
        <v>13151</v>
      </c>
      <c r="U2359" t="s">
        <v>13154</v>
      </c>
    </row>
    <row r="2360" spans="1:21" x14ac:dyDescent="0.25">
      <c r="A2360" t="s">
        <v>13155</v>
      </c>
      <c r="B2360" t="s">
        <v>13156</v>
      </c>
      <c r="C2360" t="s">
        <v>13157</v>
      </c>
      <c r="D2360">
        <v>-4</v>
      </c>
      <c r="E2360">
        <v>0</v>
      </c>
      <c r="F2360">
        <v>0</v>
      </c>
      <c r="L2360" t="s">
        <v>13155</v>
      </c>
      <c r="Q2360" t="s">
        <v>13155</v>
      </c>
      <c r="U2360" t="s">
        <v>13158</v>
      </c>
    </row>
    <row r="2361" spans="1:21" x14ac:dyDescent="0.25">
      <c r="A2361" t="s">
        <v>13159</v>
      </c>
      <c r="B2361" t="s">
        <v>13160</v>
      </c>
      <c r="C2361" t="s">
        <v>13161</v>
      </c>
      <c r="D2361">
        <v>-5</v>
      </c>
      <c r="E2361">
        <v>0</v>
      </c>
      <c r="F2361">
        <v>0</v>
      </c>
      <c r="L2361" t="s">
        <v>13159</v>
      </c>
      <c r="Q2361" t="s">
        <v>13159</v>
      </c>
      <c r="U2361" t="s">
        <v>13162</v>
      </c>
    </row>
    <row r="2362" spans="1:21" x14ac:dyDescent="0.25">
      <c r="A2362" t="s">
        <v>13163</v>
      </c>
      <c r="B2362" t="s">
        <v>13164</v>
      </c>
      <c r="C2362" t="s">
        <v>13165</v>
      </c>
      <c r="D2362">
        <v>-5</v>
      </c>
      <c r="E2362">
        <v>0</v>
      </c>
      <c r="F2362">
        <v>0</v>
      </c>
      <c r="L2362" t="s">
        <v>13163</v>
      </c>
      <c r="Q2362" t="s">
        <v>13163</v>
      </c>
      <c r="U2362" t="s">
        <v>13166</v>
      </c>
    </row>
    <row r="2363" spans="1:21" x14ac:dyDescent="0.25">
      <c r="A2363" t="s">
        <v>13167</v>
      </c>
      <c r="B2363" t="s">
        <v>13168</v>
      </c>
      <c r="C2363" t="s">
        <v>13169</v>
      </c>
      <c r="D2363">
        <v>-5</v>
      </c>
      <c r="E2363">
        <v>0</v>
      </c>
      <c r="F2363">
        <v>0</v>
      </c>
      <c r="L2363" t="s">
        <v>13167</v>
      </c>
      <c r="Q2363" t="s">
        <v>13167</v>
      </c>
      <c r="U2363" t="s">
        <v>13170</v>
      </c>
    </row>
    <row r="2364" spans="1:21" x14ac:dyDescent="0.25">
      <c r="A2364" t="s">
        <v>13171</v>
      </c>
      <c r="B2364" t="s">
        <v>13172</v>
      </c>
      <c r="C2364" t="s">
        <v>13173</v>
      </c>
      <c r="D2364">
        <v>-6</v>
      </c>
      <c r="E2364">
        <v>0</v>
      </c>
      <c r="F2364">
        <v>0</v>
      </c>
      <c r="L2364" t="s">
        <v>13171</v>
      </c>
      <c r="Q2364" t="s">
        <v>13171</v>
      </c>
      <c r="U2364" t="s">
        <v>13174</v>
      </c>
    </row>
    <row r="2365" spans="1:21" x14ac:dyDescent="0.25">
      <c r="A2365" t="s">
        <v>13175</v>
      </c>
      <c r="B2365" t="s">
        <v>13176</v>
      </c>
      <c r="C2365" t="s">
        <v>13177</v>
      </c>
      <c r="D2365">
        <v>-6</v>
      </c>
      <c r="E2365">
        <v>0</v>
      </c>
      <c r="F2365">
        <v>0</v>
      </c>
      <c r="L2365" t="s">
        <v>13175</v>
      </c>
      <c r="Q2365" t="s">
        <v>13175</v>
      </c>
      <c r="U2365" t="s">
        <v>13178</v>
      </c>
    </row>
    <row r="2366" spans="1:21" x14ac:dyDescent="0.25">
      <c r="A2366" t="s">
        <v>13179</v>
      </c>
      <c r="B2366" t="s">
        <v>13180</v>
      </c>
      <c r="C2366" t="s">
        <v>13181</v>
      </c>
      <c r="D2366">
        <v>-6</v>
      </c>
      <c r="E2366">
        <v>0</v>
      </c>
      <c r="F2366">
        <v>0</v>
      </c>
      <c r="L2366" t="s">
        <v>13179</v>
      </c>
      <c r="Q2366" t="s">
        <v>13179</v>
      </c>
      <c r="U2366" t="s">
        <v>13182</v>
      </c>
    </row>
    <row r="2367" spans="1:21" x14ac:dyDescent="0.25">
      <c r="A2367" t="s">
        <v>13183</v>
      </c>
      <c r="B2367" t="s">
        <v>13184</v>
      </c>
      <c r="C2367" t="s">
        <v>13185</v>
      </c>
      <c r="D2367">
        <v>-1</v>
      </c>
      <c r="E2367">
        <v>0</v>
      </c>
      <c r="F2367">
        <v>0</v>
      </c>
      <c r="L2367" t="s">
        <v>13183</v>
      </c>
      <c r="Q2367" t="s">
        <v>13183</v>
      </c>
      <c r="U2367" t="s">
        <v>13186</v>
      </c>
    </row>
    <row r="2368" spans="1:21" x14ac:dyDescent="0.25">
      <c r="A2368" t="s">
        <v>13187</v>
      </c>
      <c r="B2368" t="s">
        <v>13188</v>
      </c>
      <c r="C2368" t="s">
        <v>13189</v>
      </c>
      <c r="D2368">
        <v>-7</v>
      </c>
      <c r="E2368">
        <v>0</v>
      </c>
      <c r="F2368">
        <v>0</v>
      </c>
      <c r="L2368" t="s">
        <v>13187</v>
      </c>
      <c r="Q2368" t="s">
        <v>13187</v>
      </c>
      <c r="U2368" t="s">
        <v>13190</v>
      </c>
    </row>
    <row r="2369" spans="1:21" x14ac:dyDescent="0.25">
      <c r="A2369" t="s">
        <v>13191</v>
      </c>
      <c r="B2369" t="s">
        <v>13192</v>
      </c>
      <c r="C2369" t="s">
        <v>13193</v>
      </c>
      <c r="D2369">
        <v>-7</v>
      </c>
      <c r="E2369">
        <v>0</v>
      </c>
      <c r="F2369">
        <v>0</v>
      </c>
      <c r="L2369" t="s">
        <v>13191</v>
      </c>
      <c r="Q2369" t="s">
        <v>13191</v>
      </c>
      <c r="U2369" t="s">
        <v>13194</v>
      </c>
    </row>
    <row r="2370" spans="1:21" x14ac:dyDescent="0.25">
      <c r="A2370" t="s">
        <v>13195</v>
      </c>
      <c r="B2370" t="s">
        <v>13196</v>
      </c>
      <c r="C2370" t="s">
        <v>13197</v>
      </c>
      <c r="D2370">
        <v>-7</v>
      </c>
      <c r="E2370">
        <v>0</v>
      </c>
      <c r="F2370">
        <v>0</v>
      </c>
      <c r="L2370" t="s">
        <v>13195</v>
      </c>
      <c r="Q2370" t="s">
        <v>13195</v>
      </c>
      <c r="U2370" t="s">
        <v>13198</v>
      </c>
    </row>
    <row r="2371" spans="1:21" x14ac:dyDescent="0.25">
      <c r="A2371" t="s">
        <v>13199</v>
      </c>
      <c r="B2371" t="s">
        <v>13200</v>
      </c>
      <c r="C2371" t="s">
        <v>13201</v>
      </c>
      <c r="D2371">
        <v>-8</v>
      </c>
      <c r="E2371">
        <v>0</v>
      </c>
      <c r="F2371">
        <v>0</v>
      </c>
      <c r="L2371" t="s">
        <v>13199</v>
      </c>
      <c r="Q2371" t="s">
        <v>13199</v>
      </c>
      <c r="U2371" t="s">
        <v>13202</v>
      </c>
    </row>
    <row r="2372" spans="1:21" x14ac:dyDescent="0.25">
      <c r="A2372" t="s">
        <v>13203</v>
      </c>
      <c r="B2372" t="s">
        <v>13204</v>
      </c>
      <c r="C2372" t="s">
        <v>13205</v>
      </c>
      <c r="D2372">
        <v>-8</v>
      </c>
      <c r="E2372">
        <v>0</v>
      </c>
      <c r="F2372">
        <v>0</v>
      </c>
      <c r="L2372" t="s">
        <v>13203</v>
      </c>
      <c r="Q2372" t="s">
        <v>13203</v>
      </c>
      <c r="U2372" t="s">
        <v>13206</v>
      </c>
    </row>
    <row r="2373" spans="1:21" x14ac:dyDescent="0.25">
      <c r="A2373" t="s">
        <v>13207</v>
      </c>
      <c r="B2373" t="s">
        <v>13208</v>
      </c>
      <c r="C2373" t="s">
        <v>13209</v>
      </c>
      <c r="D2373">
        <v>-8</v>
      </c>
      <c r="E2373">
        <v>0</v>
      </c>
      <c r="F2373">
        <v>0</v>
      </c>
      <c r="L2373" t="s">
        <v>13207</v>
      </c>
      <c r="Q2373" t="s">
        <v>13207</v>
      </c>
      <c r="U2373" t="s">
        <v>13210</v>
      </c>
    </row>
    <row r="2374" spans="1:21" x14ac:dyDescent="0.25">
      <c r="A2374" t="s">
        <v>13211</v>
      </c>
      <c r="B2374" t="s">
        <v>13212</v>
      </c>
      <c r="C2374" t="s">
        <v>13213</v>
      </c>
      <c r="D2374">
        <v>-9</v>
      </c>
      <c r="E2374">
        <v>0</v>
      </c>
      <c r="F2374">
        <v>0</v>
      </c>
      <c r="L2374" t="s">
        <v>13211</v>
      </c>
      <c r="Q2374" t="s">
        <v>13211</v>
      </c>
      <c r="U2374" t="s">
        <v>13214</v>
      </c>
    </row>
    <row r="2375" spans="1:21" x14ac:dyDescent="0.25">
      <c r="A2375" t="s">
        <v>13215</v>
      </c>
      <c r="B2375" t="s">
        <v>13216</v>
      </c>
      <c r="C2375" t="s">
        <v>13217</v>
      </c>
      <c r="D2375">
        <v>-9</v>
      </c>
      <c r="E2375">
        <v>0</v>
      </c>
      <c r="F2375">
        <v>0</v>
      </c>
      <c r="L2375" t="s">
        <v>13215</v>
      </c>
      <c r="Q2375" t="s">
        <v>13215</v>
      </c>
      <c r="U2375" t="s">
        <v>13218</v>
      </c>
    </row>
    <row r="2376" spans="1:21" x14ac:dyDescent="0.25">
      <c r="A2376" t="s">
        <v>13219</v>
      </c>
      <c r="B2376" t="s">
        <v>13220</v>
      </c>
      <c r="C2376" t="s">
        <v>13221</v>
      </c>
      <c r="D2376">
        <v>-9</v>
      </c>
      <c r="E2376">
        <v>0</v>
      </c>
      <c r="F2376">
        <v>0</v>
      </c>
      <c r="L2376" t="s">
        <v>13219</v>
      </c>
      <c r="Q2376" t="s">
        <v>13219</v>
      </c>
      <c r="U2376" t="s">
        <v>13222</v>
      </c>
    </row>
    <row r="2377" spans="1:21" x14ac:dyDescent="0.25">
      <c r="A2377" t="s">
        <v>13223</v>
      </c>
      <c r="B2377" t="s">
        <v>13224</v>
      </c>
      <c r="C2377" t="s">
        <v>13225</v>
      </c>
      <c r="D2377">
        <v>-10</v>
      </c>
      <c r="E2377">
        <v>0</v>
      </c>
      <c r="F2377">
        <v>0</v>
      </c>
      <c r="L2377" t="s">
        <v>13223</v>
      </c>
      <c r="Q2377" t="s">
        <v>13223</v>
      </c>
      <c r="U2377" t="s">
        <v>13226</v>
      </c>
    </row>
    <row r="2378" spans="1:21" x14ac:dyDescent="0.25">
      <c r="A2378" t="s">
        <v>13227</v>
      </c>
      <c r="B2378" t="s">
        <v>13228</v>
      </c>
      <c r="C2378" t="s">
        <v>13229</v>
      </c>
      <c r="D2378">
        <v>-1</v>
      </c>
      <c r="E2378">
        <v>0</v>
      </c>
      <c r="F2378">
        <v>0</v>
      </c>
      <c r="L2378" t="s">
        <v>13227</v>
      </c>
      <c r="Q2378" t="s">
        <v>13227</v>
      </c>
      <c r="U2378" t="s">
        <v>13230</v>
      </c>
    </row>
    <row r="2379" spans="1:21" x14ac:dyDescent="0.25">
      <c r="A2379" t="s">
        <v>13231</v>
      </c>
      <c r="B2379" t="s">
        <v>13232</v>
      </c>
      <c r="C2379" t="s">
        <v>13233</v>
      </c>
      <c r="D2379">
        <v>-10</v>
      </c>
      <c r="E2379">
        <v>0</v>
      </c>
      <c r="F2379">
        <v>0</v>
      </c>
      <c r="L2379" t="s">
        <v>13231</v>
      </c>
      <c r="Q2379" t="s">
        <v>13231</v>
      </c>
      <c r="U2379" t="s">
        <v>13234</v>
      </c>
    </row>
    <row r="2380" spans="1:21" x14ac:dyDescent="0.25">
      <c r="A2380" t="s">
        <v>13235</v>
      </c>
      <c r="B2380" t="s">
        <v>13236</v>
      </c>
      <c r="C2380" t="s">
        <v>13237</v>
      </c>
      <c r="D2380">
        <v>-10</v>
      </c>
      <c r="E2380">
        <v>0</v>
      </c>
      <c r="F2380">
        <v>0</v>
      </c>
      <c r="L2380" t="s">
        <v>13235</v>
      </c>
      <c r="Q2380" t="s">
        <v>13235</v>
      </c>
      <c r="U2380" t="s">
        <v>13238</v>
      </c>
    </row>
    <row r="2381" spans="1:21" x14ac:dyDescent="0.25">
      <c r="A2381" t="s">
        <v>13239</v>
      </c>
      <c r="B2381" t="s">
        <v>13240</v>
      </c>
      <c r="C2381" t="s">
        <v>13241</v>
      </c>
      <c r="D2381">
        <v>-11</v>
      </c>
      <c r="E2381">
        <v>0</v>
      </c>
      <c r="F2381">
        <v>0</v>
      </c>
      <c r="L2381" t="s">
        <v>13239</v>
      </c>
      <c r="Q2381" t="s">
        <v>13239</v>
      </c>
      <c r="U2381" t="s">
        <v>13242</v>
      </c>
    </row>
    <row r="2382" spans="1:21" x14ac:dyDescent="0.25">
      <c r="A2382" t="s">
        <v>13243</v>
      </c>
      <c r="B2382" t="s">
        <v>13244</v>
      </c>
      <c r="C2382" t="s">
        <v>13245</v>
      </c>
      <c r="D2382">
        <v>-11</v>
      </c>
      <c r="E2382">
        <v>0</v>
      </c>
      <c r="F2382">
        <v>0</v>
      </c>
      <c r="L2382" t="s">
        <v>13243</v>
      </c>
      <c r="Q2382" t="s">
        <v>13243</v>
      </c>
      <c r="U2382" t="s">
        <v>13246</v>
      </c>
    </row>
    <row r="2383" spans="1:21" x14ac:dyDescent="0.25">
      <c r="A2383" t="s">
        <v>13247</v>
      </c>
      <c r="B2383" t="s">
        <v>13248</v>
      </c>
      <c r="C2383" t="s">
        <v>13249</v>
      </c>
      <c r="D2383">
        <v>-11</v>
      </c>
      <c r="E2383">
        <v>0</v>
      </c>
      <c r="F2383">
        <v>0</v>
      </c>
      <c r="L2383" t="s">
        <v>13247</v>
      </c>
      <c r="Q2383" t="s">
        <v>13247</v>
      </c>
      <c r="U2383" t="s">
        <v>13250</v>
      </c>
    </row>
    <row r="2384" spans="1:21" x14ac:dyDescent="0.25">
      <c r="A2384" t="s">
        <v>13251</v>
      </c>
      <c r="B2384" t="s">
        <v>13252</v>
      </c>
      <c r="C2384" t="s">
        <v>13253</v>
      </c>
      <c r="D2384">
        <v>-12</v>
      </c>
      <c r="E2384">
        <v>0</v>
      </c>
      <c r="F2384">
        <v>0</v>
      </c>
      <c r="L2384" t="s">
        <v>13251</v>
      </c>
      <c r="Q2384" t="s">
        <v>13251</v>
      </c>
      <c r="U2384" t="s">
        <v>13254</v>
      </c>
    </row>
    <row r="2385" spans="1:21" x14ac:dyDescent="0.25">
      <c r="A2385" t="s">
        <v>13255</v>
      </c>
      <c r="B2385" t="s">
        <v>13256</v>
      </c>
      <c r="C2385" t="s">
        <v>13257</v>
      </c>
      <c r="D2385">
        <v>-12</v>
      </c>
      <c r="E2385">
        <v>0</v>
      </c>
      <c r="F2385">
        <v>0</v>
      </c>
      <c r="L2385" t="s">
        <v>13255</v>
      </c>
      <c r="Q2385" t="s">
        <v>13255</v>
      </c>
      <c r="U2385" t="s">
        <v>13258</v>
      </c>
    </row>
    <row r="2386" spans="1:21" x14ac:dyDescent="0.25">
      <c r="A2386" t="s">
        <v>13259</v>
      </c>
      <c r="B2386" t="s">
        <v>13260</v>
      </c>
      <c r="C2386" t="s">
        <v>13261</v>
      </c>
      <c r="D2386">
        <v>-1</v>
      </c>
      <c r="E2386">
        <v>0</v>
      </c>
      <c r="F2386">
        <v>0</v>
      </c>
      <c r="L2386" t="s">
        <v>13259</v>
      </c>
      <c r="Q2386" t="s">
        <v>13259</v>
      </c>
      <c r="U2386" t="s">
        <v>13262</v>
      </c>
    </row>
    <row r="2387" spans="1:21" x14ac:dyDescent="0.25">
      <c r="A2387" t="s">
        <v>13263</v>
      </c>
      <c r="B2387" t="s">
        <v>13264</v>
      </c>
      <c r="C2387" t="s">
        <v>13265</v>
      </c>
      <c r="D2387">
        <v>-2</v>
      </c>
      <c r="E2387">
        <v>0</v>
      </c>
      <c r="F2387">
        <v>0</v>
      </c>
      <c r="L2387" t="s">
        <v>13263</v>
      </c>
      <c r="Q2387" t="s">
        <v>13263</v>
      </c>
      <c r="U2387" t="s">
        <v>13266</v>
      </c>
    </row>
    <row r="2388" spans="1:21" x14ac:dyDescent="0.25">
      <c r="A2388" t="s">
        <v>13267</v>
      </c>
      <c r="B2388" t="s">
        <v>13268</v>
      </c>
      <c r="C2388" t="s">
        <v>13269</v>
      </c>
      <c r="D2388">
        <v>-2</v>
      </c>
      <c r="E2388">
        <v>0</v>
      </c>
      <c r="F2388">
        <v>0</v>
      </c>
      <c r="L2388" t="s">
        <v>13267</v>
      </c>
      <c r="Q2388" t="s">
        <v>13267</v>
      </c>
      <c r="U2388" t="s">
        <v>13270</v>
      </c>
    </row>
    <row r="2389" spans="1:21" x14ac:dyDescent="0.25">
      <c r="A2389" t="s">
        <v>13271</v>
      </c>
      <c r="B2389" t="s">
        <v>13272</v>
      </c>
      <c r="C2389" t="s">
        <v>13273</v>
      </c>
      <c r="D2389">
        <v>-2</v>
      </c>
      <c r="E2389">
        <v>0</v>
      </c>
      <c r="F2389">
        <v>0</v>
      </c>
      <c r="L2389" t="s">
        <v>13271</v>
      </c>
      <c r="Q2389" t="s">
        <v>13271</v>
      </c>
      <c r="U2389" t="s">
        <v>13274</v>
      </c>
    </row>
    <row r="2390" spans="1:21" x14ac:dyDescent="0.25">
      <c r="A2390" t="s">
        <v>13275</v>
      </c>
      <c r="B2390" t="s">
        <v>13276</v>
      </c>
      <c r="C2390" t="s">
        <v>13277</v>
      </c>
      <c r="D2390">
        <v>-3</v>
      </c>
      <c r="E2390">
        <v>0</v>
      </c>
      <c r="F2390">
        <v>0</v>
      </c>
      <c r="L2390" t="s">
        <v>13275</v>
      </c>
      <c r="Q2390" t="s">
        <v>13275</v>
      </c>
      <c r="U2390" t="s">
        <v>13278</v>
      </c>
    </row>
    <row r="2391" spans="1:21" x14ac:dyDescent="0.25">
      <c r="A2391" t="s">
        <v>13279</v>
      </c>
      <c r="B2391" t="s">
        <v>13280</v>
      </c>
      <c r="C2391" t="s">
        <v>13281</v>
      </c>
      <c r="D2391">
        <v>-3</v>
      </c>
      <c r="E2391">
        <v>0</v>
      </c>
      <c r="F2391">
        <v>0</v>
      </c>
      <c r="L2391" t="s">
        <v>13279</v>
      </c>
      <c r="Q2391" t="s">
        <v>13279</v>
      </c>
      <c r="U2391" t="s">
        <v>13282</v>
      </c>
    </row>
    <row r="2392" spans="1:21" x14ac:dyDescent="0.25">
      <c r="A2392" t="s">
        <v>13283</v>
      </c>
      <c r="B2392" t="s">
        <v>13284</v>
      </c>
      <c r="C2392" t="s">
        <v>13285</v>
      </c>
      <c r="D2392">
        <v>-4</v>
      </c>
      <c r="E2392">
        <v>0</v>
      </c>
      <c r="F2392">
        <v>0</v>
      </c>
      <c r="L2392" t="s">
        <v>13283</v>
      </c>
      <c r="M2392" t="s">
        <v>13283</v>
      </c>
      <c r="Q2392" t="s">
        <v>13283</v>
      </c>
      <c r="U2392" t="s">
        <v>13286</v>
      </c>
    </row>
    <row r="2393" spans="1:21" x14ac:dyDescent="0.25">
      <c r="A2393" t="s">
        <v>13287</v>
      </c>
      <c r="B2393" t="s">
        <v>13288</v>
      </c>
      <c r="C2393" t="s">
        <v>13289</v>
      </c>
      <c r="D2393">
        <v>-3</v>
      </c>
      <c r="E2393">
        <v>0</v>
      </c>
      <c r="F2393">
        <v>0</v>
      </c>
      <c r="L2393" t="s">
        <v>13287</v>
      </c>
      <c r="M2393" t="s">
        <v>13287</v>
      </c>
      <c r="Q2393" t="s">
        <v>13287</v>
      </c>
      <c r="U2393" t="s">
        <v>13290</v>
      </c>
    </row>
    <row r="2394" spans="1:21" x14ac:dyDescent="0.25">
      <c r="A2394" t="s">
        <v>13291</v>
      </c>
      <c r="B2394" t="s">
        <v>13292</v>
      </c>
      <c r="C2394" t="s">
        <v>13293</v>
      </c>
      <c r="D2394">
        <v>-2</v>
      </c>
      <c r="E2394">
        <v>0</v>
      </c>
      <c r="F2394">
        <v>0</v>
      </c>
      <c r="L2394" t="s">
        <v>13291</v>
      </c>
      <c r="M2394" t="s">
        <v>13291</v>
      </c>
      <c r="Q2394" t="s">
        <v>13291</v>
      </c>
      <c r="U2394" t="s">
        <v>13294</v>
      </c>
    </row>
    <row r="2395" spans="1:21" x14ac:dyDescent="0.25">
      <c r="A2395" t="s">
        <v>13295</v>
      </c>
      <c r="B2395" t="s">
        <v>13296</v>
      </c>
      <c r="C2395" t="s">
        <v>13297</v>
      </c>
      <c r="D2395">
        <v>-2</v>
      </c>
      <c r="E2395">
        <v>0</v>
      </c>
      <c r="F2395">
        <v>0</v>
      </c>
      <c r="L2395" t="s">
        <v>13295</v>
      </c>
      <c r="M2395" t="s">
        <v>13295</v>
      </c>
      <c r="Q2395" t="s">
        <v>13295</v>
      </c>
      <c r="U2395" t="s">
        <v>13298</v>
      </c>
    </row>
    <row r="2396" spans="1:21" x14ac:dyDescent="0.25">
      <c r="A2396" t="s">
        <v>13299</v>
      </c>
      <c r="B2396" t="s">
        <v>13300</v>
      </c>
      <c r="C2396" t="s">
        <v>13301</v>
      </c>
      <c r="D2396">
        <v>-1</v>
      </c>
      <c r="E2396">
        <v>0</v>
      </c>
      <c r="F2396">
        <v>0</v>
      </c>
      <c r="L2396" t="s">
        <v>13299</v>
      </c>
      <c r="M2396" t="s">
        <v>13299</v>
      </c>
      <c r="Q2396" t="s">
        <v>13299</v>
      </c>
      <c r="U2396" t="s">
        <v>13302</v>
      </c>
    </row>
    <row r="2397" spans="1:21" x14ac:dyDescent="0.25">
      <c r="A2397" t="s">
        <v>13303</v>
      </c>
      <c r="B2397" t="s">
        <v>13304</v>
      </c>
      <c r="C2397" t="s">
        <v>13305</v>
      </c>
      <c r="D2397">
        <v>-1</v>
      </c>
      <c r="E2397">
        <v>0</v>
      </c>
      <c r="F2397">
        <v>0</v>
      </c>
      <c r="L2397" t="s">
        <v>13303</v>
      </c>
      <c r="M2397" t="s">
        <v>13303</v>
      </c>
      <c r="Q2397" t="s">
        <v>13303</v>
      </c>
      <c r="U2397" t="s">
        <v>13306</v>
      </c>
    </row>
    <row r="2398" spans="1:21" x14ac:dyDescent="0.25">
      <c r="A2398" t="s">
        <v>13307</v>
      </c>
      <c r="B2398" t="s">
        <v>13308</v>
      </c>
      <c r="C2398" t="s">
        <v>13309</v>
      </c>
      <c r="D2398">
        <v>-1</v>
      </c>
      <c r="E2398">
        <v>0</v>
      </c>
      <c r="F2398">
        <v>0</v>
      </c>
      <c r="L2398" t="s">
        <v>13307</v>
      </c>
      <c r="M2398" t="s">
        <v>13307</v>
      </c>
      <c r="Q2398" t="s">
        <v>13307</v>
      </c>
      <c r="U2398" t="s">
        <v>13310</v>
      </c>
    </row>
    <row r="2399" spans="1:21" x14ac:dyDescent="0.25">
      <c r="A2399" t="s">
        <v>13311</v>
      </c>
      <c r="B2399" t="s">
        <v>13312</v>
      </c>
      <c r="C2399" t="s">
        <v>13313</v>
      </c>
      <c r="D2399">
        <v>0</v>
      </c>
      <c r="E2399">
        <v>0</v>
      </c>
      <c r="F2399">
        <v>0</v>
      </c>
      <c r="L2399" t="s">
        <v>13311</v>
      </c>
      <c r="M2399" t="s">
        <v>13311</v>
      </c>
      <c r="Q2399" t="s">
        <v>13311</v>
      </c>
      <c r="U2399" t="s">
        <v>13314</v>
      </c>
    </row>
    <row r="2400" spans="1:21" x14ac:dyDescent="0.25">
      <c r="A2400" t="s">
        <v>13315</v>
      </c>
      <c r="B2400" t="s">
        <v>13316</v>
      </c>
      <c r="C2400" t="s">
        <v>13317</v>
      </c>
      <c r="D2400">
        <v>0</v>
      </c>
      <c r="E2400">
        <v>0</v>
      </c>
      <c r="F2400">
        <v>0</v>
      </c>
      <c r="L2400" t="s">
        <v>13315</v>
      </c>
      <c r="M2400" t="s">
        <v>13315</v>
      </c>
      <c r="Q2400" t="s">
        <v>13315</v>
      </c>
      <c r="U2400" t="s">
        <v>13318</v>
      </c>
    </row>
    <row r="2401" spans="1:21" x14ac:dyDescent="0.25">
      <c r="A2401" t="s">
        <v>13319</v>
      </c>
      <c r="B2401" t="s">
        <v>13320</v>
      </c>
      <c r="C2401" t="s">
        <v>10769</v>
      </c>
      <c r="D2401">
        <v>0</v>
      </c>
      <c r="E2401">
        <v>0</v>
      </c>
      <c r="F2401">
        <v>0</v>
      </c>
      <c r="L2401" t="s">
        <v>13319</v>
      </c>
      <c r="M2401" t="s">
        <v>13319</v>
      </c>
      <c r="Q2401" t="s">
        <v>13319</v>
      </c>
      <c r="U2401" t="s">
        <v>13321</v>
      </c>
    </row>
    <row r="2402" spans="1:21" x14ac:dyDescent="0.25">
      <c r="A2402" t="s">
        <v>13322</v>
      </c>
      <c r="B2402" t="s">
        <v>13323</v>
      </c>
      <c r="C2402" t="s">
        <v>13324</v>
      </c>
      <c r="D2402">
        <v>-1</v>
      </c>
      <c r="E2402">
        <v>0</v>
      </c>
      <c r="F2402">
        <v>0</v>
      </c>
      <c r="L2402" t="s">
        <v>13322</v>
      </c>
      <c r="M2402" t="s">
        <v>13322</v>
      </c>
      <c r="Q2402" t="s">
        <v>13322</v>
      </c>
      <c r="U2402" t="s">
        <v>13325</v>
      </c>
    </row>
    <row r="2403" spans="1:21" x14ac:dyDescent="0.25">
      <c r="A2403" t="s">
        <v>13326</v>
      </c>
      <c r="B2403" t="s">
        <v>13327</v>
      </c>
      <c r="C2403" t="s">
        <v>13328</v>
      </c>
      <c r="D2403">
        <v>-3</v>
      </c>
      <c r="E2403">
        <v>0</v>
      </c>
      <c r="F2403">
        <v>0</v>
      </c>
      <c r="L2403" t="s">
        <v>13326</v>
      </c>
      <c r="M2403" t="s">
        <v>13326</v>
      </c>
      <c r="Q2403" t="s">
        <v>13326</v>
      </c>
      <c r="U2403" t="s">
        <v>13329</v>
      </c>
    </row>
    <row r="2404" spans="1:21" x14ac:dyDescent="0.25">
      <c r="A2404" t="s">
        <v>13330</v>
      </c>
      <c r="B2404" t="s">
        <v>13331</v>
      </c>
      <c r="C2404" t="s">
        <v>13332</v>
      </c>
      <c r="D2404">
        <v>-1</v>
      </c>
      <c r="E2404">
        <v>0</v>
      </c>
      <c r="F2404">
        <v>0</v>
      </c>
      <c r="L2404" t="s">
        <v>13330</v>
      </c>
      <c r="M2404" t="s">
        <v>13330</v>
      </c>
      <c r="Q2404" t="s">
        <v>13330</v>
      </c>
      <c r="U2404" t="s">
        <v>13333</v>
      </c>
    </row>
    <row r="2405" spans="1:21" x14ac:dyDescent="0.25">
      <c r="A2405" t="s">
        <v>13334</v>
      </c>
      <c r="B2405" t="s">
        <v>13335</v>
      </c>
      <c r="C2405" t="s">
        <v>13336</v>
      </c>
      <c r="D2405">
        <v>-1</v>
      </c>
      <c r="E2405">
        <v>0</v>
      </c>
      <c r="F2405">
        <v>0</v>
      </c>
      <c r="L2405" t="s">
        <v>13334</v>
      </c>
      <c r="M2405" t="s">
        <v>13334</v>
      </c>
      <c r="Q2405" t="s">
        <v>13334</v>
      </c>
      <c r="U2405" t="s">
        <v>13337</v>
      </c>
    </row>
    <row r="2406" spans="1:21" x14ac:dyDescent="0.25">
      <c r="A2406" t="s">
        <v>13338</v>
      </c>
      <c r="B2406" t="s">
        <v>13339</v>
      </c>
      <c r="C2406" t="s">
        <v>13340</v>
      </c>
      <c r="D2406">
        <v>-1</v>
      </c>
      <c r="E2406">
        <v>0</v>
      </c>
      <c r="F2406">
        <v>0</v>
      </c>
      <c r="L2406" t="s">
        <v>13338</v>
      </c>
      <c r="M2406" t="s">
        <v>13338</v>
      </c>
      <c r="Q2406" t="s">
        <v>13338</v>
      </c>
      <c r="U2406" t="s">
        <v>13341</v>
      </c>
    </row>
    <row r="2407" spans="1:21" x14ac:dyDescent="0.25">
      <c r="A2407" t="s">
        <v>13342</v>
      </c>
      <c r="B2407" t="s">
        <v>13343</v>
      </c>
      <c r="C2407" t="s">
        <v>13344</v>
      </c>
      <c r="D2407">
        <v>-1</v>
      </c>
      <c r="E2407">
        <v>0</v>
      </c>
      <c r="F2407">
        <v>0</v>
      </c>
      <c r="L2407" t="s">
        <v>13342</v>
      </c>
      <c r="M2407" t="s">
        <v>13342</v>
      </c>
      <c r="Q2407" t="s">
        <v>13342</v>
      </c>
      <c r="U2407" t="s">
        <v>13345</v>
      </c>
    </row>
    <row r="2408" spans="1:21" x14ac:dyDescent="0.25">
      <c r="A2408" t="s">
        <v>13346</v>
      </c>
      <c r="B2408" t="s">
        <v>13347</v>
      </c>
      <c r="C2408" t="s">
        <v>13348</v>
      </c>
      <c r="D2408">
        <v>-2</v>
      </c>
      <c r="E2408">
        <v>0</v>
      </c>
      <c r="F2408">
        <v>0</v>
      </c>
      <c r="L2408" t="s">
        <v>13346</v>
      </c>
      <c r="M2408" t="s">
        <v>13346</v>
      </c>
      <c r="Q2408" t="s">
        <v>13346</v>
      </c>
      <c r="U2408" t="s">
        <v>13349</v>
      </c>
    </row>
    <row r="2409" spans="1:21" x14ac:dyDescent="0.25">
      <c r="A2409" t="s">
        <v>13350</v>
      </c>
      <c r="B2409" t="s">
        <v>13351</v>
      </c>
      <c r="C2409" t="s">
        <v>13352</v>
      </c>
      <c r="D2409">
        <v>-2</v>
      </c>
      <c r="E2409">
        <v>0</v>
      </c>
      <c r="F2409">
        <v>0</v>
      </c>
      <c r="L2409" t="s">
        <v>13350</v>
      </c>
      <c r="M2409" t="s">
        <v>13350</v>
      </c>
      <c r="Q2409" t="s">
        <v>13350</v>
      </c>
      <c r="U2409" t="s">
        <v>13353</v>
      </c>
    </row>
    <row r="2410" spans="1:21" x14ac:dyDescent="0.25">
      <c r="A2410" t="s">
        <v>13354</v>
      </c>
      <c r="B2410" t="s">
        <v>13355</v>
      </c>
      <c r="C2410" t="s">
        <v>13356</v>
      </c>
      <c r="D2410">
        <v>-2</v>
      </c>
      <c r="E2410">
        <v>0</v>
      </c>
      <c r="F2410">
        <v>0</v>
      </c>
      <c r="L2410" t="s">
        <v>13354</v>
      </c>
      <c r="M2410" t="s">
        <v>13354</v>
      </c>
      <c r="Q2410" t="s">
        <v>13354</v>
      </c>
      <c r="U2410" t="s">
        <v>13357</v>
      </c>
    </row>
    <row r="2411" spans="1:21" x14ac:dyDescent="0.25">
      <c r="A2411" t="s">
        <v>13358</v>
      </c>
      <c r="B2411" t="s">
        <v>13359</v>
      </c>
      <c r="C2411" t="s">
        <v>13360</v>
      </c>
      <c r="D2411">
        <v>-3</v>
      </c>
      <c r="E2411">
        <v>0</v>
      </c>
      <c r="F2411">
        <v>0</v>
      </c>
      <c r="L2411" t="s">
        <v>13358</v>
      </c>
      <c r="M2411" t="s">
        <v>13358</v>
      </c>
      <c r="Q2411" t="s">
        <v>13358</v>
      </c>
      <c r="U2411" t="s">
        <v>13361</v>
      </c>
    </row>
    <row r="2412" spans="1:21" x14ac:dyDescent="0.25">
      <c r="A2412" t="s">
        <v>13362</v>
      </c>
      <c r="B2412" t="s">
        <v>13363</v>
      </c>
      <c r="C2412" t="s">
        <v>13364</v>
      </c>
      <c r="D2412">
        <v>-4</v>
      </c>
      <c r="E2412">
        <v>0</v>
      </c>
      <c r="F2412">
        <v>0</v>
      </c>
      <c r="L2412" t="s">
        <v>13362</v>
      </c>
      <c r="M2412" t="s">
        <v>13362</v>
      </c>
      <c r="Q2412" t="s">
        <v>13362</v>
      </c>
      <c r="U2412" t="s">
        <v>13365</v>
      </c>
    </row>
    <row r="2413" spans="1:21" x14ac:dyDescent="0.25">
      <c r="A2413" t="s">
        <v>13366</v>
      </c>
      <c r="B2413" t="s">
        <v>13367</v>
      </c>
      <c r="C2413" t="s">
        <v>13368</v>
      </c>
      <c r="D2413">
        <v>-3</v>
      </c>
      <c r="E2413">
        <v>0</v>
      </c>
      <c r="F2413">
        <v>0</v>
      </c>
      <c r="L2413" t="s">
        <v>13366</v>
      </c>
      <c r="M2413" t="s">
        <v>13366</v>
      </c>
      <c r="Q2413" t="s">
        <v>13366</v>
      </c>
      <c r="U2413" t="s">
        <v>13369</v>
      </c>
    </row>
    <row r="2414" spans="1:21" x14ac:dyDescent="0.25">
      <c r="A2414" t="s">
        <v>13370</v>
      </c>
      <c r="B2414" t="s">
        <v>13371</v>
      </c>
      <c r="C2414" t="s">
        <v>13372</v>
      </c>
      <c r="D2414">
        <v>-2</v>
      </c>
      <c r="E2414">
        <v>0</v>
      </c>
      <c r="F2414">
        <v>0</v>
      </c>
      <c r="L2414" t="s">
        <v>13370</v>
      </c>
      <c r="M2414" t="s">
        <v>13370</v>
      </c>
      <c r="Q2414" t="s">
        <v>13370</v>
      </c>
      <c r="U2414" t="s">
        <v>13373</v>
      </c>
    </row>
    <row r="2415" spans="1:21" x14ac:dyDescent="0.25">
      <c r="A2415" t="s">
        <v>13374</v>
      </c>
      <c r="B2415" t="s">
        <v>13375</v>
      </c>
      <c r="C2415" t="s">
        <v>13376</v>
      </c>
      <c r="D2415">
        <v>-2</v>
      </c>
      <c r="E2415">
        <v>0</v>
      </c>
      <c r="F2415">
        <v>0</v>
      </c>
      <c r="L2415" t="s">
        <v>13374</v>
      </c>
      <c r="M2415" t="s">
        <v>13374</v>
      </c>
      <c r="Q2415" t="s">
        <v>13374</v>
      </c>
      <c r="U2415" t="s">
        <v>13377</v>
      </c>
    </row>
    <row r="2416" spans="1:21" x14ac:dyDescent="0.25">
      <c r="A2416" t="s">
        <v>13378</v>
      </c>
      <c r="B2416" t="s">
        <v>13379</v>
      </c>
      <c r="C2416" t="s">
        <v>13380</v>
      </c>
      <c r="D2416">
        <v>-1</v>
      </c>
      <c r="E2416">
        <v>0</v>
      </c>
      <c r="F2416">
        <v>0</v>
      </c>
      <c r="L2416" t="s">
        <v>13378</v>
      </c>
      <c r="M2416" t="s">
        <v>13378</v>
      </c>
      <c r="Q2416" t="s">
        <v>13378</v>
      </c>
      <c r="U2416" t="s">
        <v>13381</v>
      </c>
    </row>
    <row r="2417" spans="1:25" x14ac:dyDescent="0.25">
      <c r="A2417" t="s">
        <v>13382</v>
      </c>
      <c r="B2417" t="s">
        <v>13323</v>
      </c>
      <c r="C2417" t="s">
        <v>13317</v>
      </c>
      <c r="D2417">
        <v>0</v>
      </c>
      <c r="E2417">
        <v>0</v>
      </c>
      <c r="F2417">
        <v>0</v>
      </c>
      <c r="L2417" t="s">
        <v>13382</v>
      </c>
      <c r="M2417" t="s">
        <v>13382</v>
      </c>
      <c r="Q2417" t="s">
        <v>13382</v>
      </c>
      <c r="U2417" t="s">
        <v>13383</v>
      </c>
    </row>
    <row r="2418" spans="1:25" x14ac:dyDescent="0.25">
      <c r="A2418" t="s">
        <v>13384</v>
      </c>
      <c r="B2418" t="s">
        <v>13327</v>
      </c>
      <c r="C2418" t="s">
        <v>13385</v>
      </c>
      <c r="D2418">
        <v>-3</v>
      </c>
      <c r="E2418">
        <v>0</v>
      </c>
      <c r="F2418">
        <v>0</v>
      </c>
      <c r="L2418" t="s">
        <v>13384</v>
      </c>
      <c r="M2418" t="s">
        <v>13384</v>
      </c>
      <c r="Q2418" t="s">
        <v>13384</v>
      </c>
      <c r="U2418" t="s">
        <v>13386</v>
      </c>
    </row>
    <row r="2419" spans="1:25" x14ac:dyDescent="0.25">
      <c r="A2419" t="s">
        <v>13387</v>
      </c>
      <c r="B2419" t="s">
        <v>13388</v>
      </c>
      <c r="C2419" t="s">
        <v>13336</v>
      </c>
      <c r="D2419">
        <v>-1</v>
      </c>
      <c r="E2419">
        <v>0</v>
      </c>
      <c r="F2419">
        <v>0</v>
      </c>
      <c r="L2419" t="s">
        <v>13387</v>
      </c>
      <c r="M2419" t="s">
        <v>13387</v>
      </c>
      <c r="Q2419" t="s">
        <v>13387</v>
      </c>
      <c r="U2419" t="s">
        <v>13389</v>
      </c>
    </row>
    <row r="2420" spans="1:25" x14ac:dyDescent="0.25">
      <c r="A2420" t="s">
        <v>13390</v>
      </c>
      <c r="B2420" t="s">
        <v>13335</v>
      </c>
      <c r="C2420" t="s">
        <v>13391</v>
      </c>
      <c r="D2420">
        <v>-1</v>
      </c>
      <c r="E2420">
        <v>0</v>
      </c>
      <c r="F2420">
        <v>0</v>
      </c>
      <c r="L2420" t="s">
        <v>13390</v>
      </c>
      <c r="M2420" t="s">
        <v>13390</v>
      </c>
      <c r="Q2420" t="s">
        <v>13390</v>
      </c>
      <c r="U2420" t="s">
        <v>13392</v>
      </c>
    </row>
    <row r="2421" spans="1:25" x14ac:dyDescent="0.25">
      <c r="A2421" t="s">
        <v>13393</v>
      </c>
      <c r="B2421" t="s">
        <v>13339</v>
      </c>
      <c r="C2421" t="s">
        <v>13344</v>
      </c>
      <c r="D2421">
        <v>-1</v>
      </c>
      <c r="E2421">
        <v>0</v>
      </c>
      <c r="F2421">
        <v>0</v>
      </c>
      <c r="L2421" t="s">
        <v>13393</v>
      </c>
      <c r="M2421" t="s">
        <v>13393</v>
      </c>
      <c r="Q2421" t="s">
        <v>13393</v>
      </c>
      <c r="U2421" t="s">
        <v>13394</v>
      </c>
    </row>
    <row r="2422" spans="1:25" x14ac:dyDescent="0.25">
      <c r="A2422" t="s">
        <v>13395</v>
      </c>
      <c r="B2422" t="s">
        <v>13343</v>
      </c>
      <c r="C2422" t="s">
        <v>13396</v>
      </c>
      <c r="D2422">
        <v>-1</v>
      </c>
      <c r="E2422">
        <v>0</v>
      </c>
      <c r="F2422">
        <v>0</v>
      </c>
      <c r="L2422" t="s">
        <v>13395</v>
      </c>
      <c r="M2422" t="s">
        <v>13395</v>
      </c>
      <c r="Q2422" t="s">
        <v>13395</v>
      </c>
      <c r="U2422" t="s">
        <v>13397</v>
      </c>
    </row>
    <row r="2423" spans="1:25" x14ac:dyDescent="0.25">
      <c r="A2423" t="s">
        <v>13398</v>
      </c>
      <c r="B2423" t="s">
        <v>13347</v>
      </c>
      <c r="C2423" t="s">
        <v>13399</v>
      </c>
      <c r="D2423">
        <v>-2</v>
      </c>
      <c r="E2423">
        <v>0</v>
      </c>
      <c r="F2423">
        <v>0</v>
      </c>
      <c r="L2423" t="s">
        <v>13398</v>
      </c>
      <c r="M2423" t="s">
        <v>13398</v>
      </c>
      <c r="Q2423" t="s">
        <v>13398</v>
      </c>
      <c r="U2423" t="s">
        <v>13400</v>
      </c>
    </row>
    <row r="2424" spans="1:25" x14ac:dyDescent="0.25">
      <c r="A2424" t="s">
        <v>13401</v>
      </c>
      <c r="B2424" t="s">
        <v>13351</v>
      </c>
      <c r="C2424" t="s">
        <v>13356</v>
      </c>
      <c r="D2424">
        <v>-2</v>
      </c>
      <c r="E2424">
        <v>0</v>
      </c>
      <c r="F2424">
        <v>0</v>
      </c>
      <c r="L2424" t="s">
        <v>13401</v>
      </c>
      <c r="M2424" t="s">
        <v>13401</v>
      </c>
      <c r="Q2424" t="s">
        <v>13401</v>
      </c>
      <c r="U2424" t="s">
        <v>13402</v>
      </c>
    </row>
    <row r="2425" spans="1:25" x14ac:dyDescent="0.25">
      <c r="A2425" t="s">
        <v>13403</v>
      </c>
      <c r="B2425" t="s">
        <v>13355</v>
      </c>
      <c r="C2425" t="s">
        <v>13404</v>
      </c>
      <c r="D2425">
        <v>-2</v>
      </c>
      <c r="E2425">
        <v>0</v>
      </c>
      <c r="F2425">
        <v>0</v>
      </c>
      <c r="L2425" t="s">
        <v>13403</v>
      </c>
      <c r="M2425" t="s">
        <v>13403</v>
      </c>
      <c r="Q2425" t="s">
        <v>13403</v>
      </c>
      <c r="U2425" t="s">
        <v>13405</v>
      </c>
    </row>
    <row r="2426" spans="1:25" x14ac:dyDescent="0.25">
      <c r="A2426" t="s">
        <v>13406</v>
      </c>
      <c r="B2426" t="s">
        <v>13359</v>
      </c>
      <c r="C2426" t="s">
        <v>13407</v>
      </c>
      <c r="D2426">
        <v>-3</v>
      </c>
      <c r="E2426">
        <v>0</v>
      </c>
      <c r="F2426">
        <v>0</v>
      </c>
      <c r="L2426" t="s">
        <v>13406</v>
      </c>
      <c r="M2426" t="s">
        <v>13406</v>
      </c>
      <c r="Q2426" t="s">
        <v>13406</v>
      </c>
      <c r="U2426" t="s">
        <v>13408</v>
      </c>
    </row>
    <row r="2427" spans="1:25" x14ac:dyDescent="0.25">
      <c r="A2427" t="s">
        <v>13409</v>
      </c>
      <c r="B2427" t="s">
        <v>13410</v>
      </c>
      <c r="C2427" t="s">
        <v>13411</v>
      </c>
      <c r="D2427">
        <v>-1</v>
      </c>
      <c r="E2427">
        <v>189.16749999999999</v>
      </c>
      <c r="F2427">
        <v>189.0425931</v>
      </c>
      <c r="G2427" t="s">
        <v>13412</v>
      </c>
      <c r="H2427">
        <v>3845</v>
      </c>
      <c r="I2427">
        <v>18344</v>
      </c>
      <c r="J2427" t="s">
        <v>13413</v>
      </c>
      <c r="L2427" t="s">
        <v>13409</v>
      </c>
      <c r="M2427" t="s">
        <v>13409</v>
      </c>
      <c r="N2427" t="s">
        <v>13414</v>
      </c>
      <c r="O2427">
        <v>3712</v>
      </c>
      <c r="Q2427" t="s">
        <v>13409</v>
      </c>
      <c r="R2427" t="s">
        <v>13410</v>
      </c>
      <c r="U2427" t="s">
        <v>13415</v>
      </c>
      <c r="V2427" t="s">
        <v>13416</v>
      </c>
      <c r="W2427">
        <v>5683</v>
      </c>
      <c r="X2427" t="s">
        <v>13417</v>
      </c>
      <c r="Y2427" t="s">
        <v>13418</v>
      </c>
    </row>
    <row r="2428" spans="1:25" x14ac:dyDescent="0.25">
      <c r="A2428" t="s">
        <v>13419</v>
      </c>
      <c r="B2428" t="s">
        <v>13420</v>
      </c>
      <c r="C2428" t="s">
        <v>1854</v>
      </c>
      <c r="D2428">
        <v>-1</v>
      </c>
      <c r="E2428">
        <v>193.15620000000001</v>
      </c>
      <c r="F2428">
        <v>193.03750769999999</v>
      </c>
      <c r="G2428" t="s">
        <v>13421</v>
      </c>
      <c r="H2428">
        <v>439549</v>
      </c>
      <c r="I2428">
        <v>15772</v>
      </c>
      <c r="J2428" t="s">
        <v>13422</v>
      </c>
      <c r="K2428" t="s">
        <v>13423</v>
      </c>
      <c r="L2428" t="s">
        <v>13419</v>
      </c>
      <c r="M2428" t="s">
        <v>13419</v>
      </c>
      <c r="N2428" t="s">
        <v>13424</v>
      </c>
      <c r="O2428">
        <v>17216120</v>
      </c>
      <c r="P2428" t="s">
        <v>13425</v>
      </c>
      <c r="Q2428" t="s">
        <v>13419</v>
      </c>
      <c r="T2428" t="s">
        <v>13426</v>
      </c>
      <c r="U2428" t="s">
        <v>13427</v>
      </c>
      <c r="W2428">
        <v>6241</v>
      </c>
      <c r="X2428" t="s">
        <v>13428</v>
      </c>
    </row>
    <row r="2429" spans="1:25" x14ac:dyDescent="0.25">
      <c r="A2429" t="s">
        <v>13429</v>
      </c>
      <c r="B2429" t="s">
        <v>13430</v>
      </c>
      <c r="C2429" t="s">
        <v>2594</v>
      </c>
      <c r="D2429">
        <v>-1</v>
      </c>
      <c r="E2429">
        <v>161.1558</v>
      </c>
      <c r="F2429">
        <v>161.0688078</v>
      </c>
      <c r="G2429" t="s">
        <v>13431</v>
      </c>
      <c r="H2429">
        <v>469</v>
      </c>
      <c r="I2429">
        <v>37024</v>
      </c>
      <c r="J2429" t="s">
        <v>13432</v>
      </c>
      <c r="L2429" t="s">
        <v>13429</v>
      </c>
      <c r="M2429" t="s">
        <v>13429</v>
      </c>
      <c r="N2429" t="s">
        <v>13433</v>
      </c>
      <c r="O2429">
        <v>456</v>
      </c>
      <c r="P2429" t="s">
        <v>13434</v>
      </c>
      <c r="Q2429" t="s">
        <v>13429</v>
      </c>
      <c r="R2429" t="s">
        <v>13435</v>
      </c>
      <c r="T2429" t="s">
        <v>13436</v>
      </c>
      <c r="U2429" t="s">
        <v>13437</v>
      </c>
      <c r="V2429" t="s">
        <v>13438</v>
      </c>
      <c r="W2429">
        <v>5496</v>
      </c>
      <c r="X2429" t="s">
        <v>13439</v>
      </c>
      <c r="Y2429" t="s">
        <v>13440</v>
      </c>
    </row>
    <row r="2430" spans="1:25" x14ac:dyDescent="0.25">
      <c r="A2430" t="s">
        <v>13441</v>
      </c>
      <c r="B2430" t="s">
        <v>13442</v>
      </c>
      <c r="C2430" t="s">
        <v>2167</v>
      </c>
      <c r="D2430">
        <v>0</v>
      </c>
      <c r="E2430">
        <v>145.15639999999999</v>
      </c>
      <c r="F2430">
        <v>145.07389319999999</v>
      </c>
      <c r="G2430" t="s">
        <v>13443</v>
      </c>
      <c r="H2430">
        <v>207</v>
      </c>
      <c r="I2430">
        <v>17027</v>
      </c>
      <c r="J2430" t="s">
        <v>13444</v>
      </c>
      <c r="L2430" t="s">
        <v>13441</v>
      </c>
      <c r="M2430" t="s">
        <v>13441</v>
      </c>
      <c r="N2430" t="s">
        <v>13445</v>
      </c>
      <c r="O2430">
        <v>202</v>
      </c>
      <c r="P2430" t="s">
        <v>13446</v>
      </c>
      <c r="Q2430" t="s">
        <v>13441</v>
      </c>
      <c r="R2430" t="s">
        <v>13442</v>
      </c>
      <c r="T2430" t="s">
        <v>13447</v>
      </c>
      <c r="U2430" t="s">
        <v>13448</v>
      </c>
      <c r="W2430">
        <v>6118</v>
      </c>
      <c r="X2430" t="s">
        <v>13449</v>
      </c>
    </row>
    <row r="2431" spans="1:25" x14ac:dyDescent="0.25">
      <c r="A2431" t="s">
        <v>13450</v>
      </c>
      <c r="B2431" t="s">
        <v>13451</v>
      </c>
      <c r="C2431" t="s">
        <v>13452</v>
      </c>
      <c r="D2431">
        <v>0</v>
      </c>
      <c r="E2431">
        <v>0</v>
      </c>
      <c r="F2431">
        <v>0</v>
      </c>
      <c r="G2431" t="s">
        <v>13453</v>
      </c>
      <c r="L2431" t="s">
        <v>13450</v>
      </c>
      <c r="Q2431" t="s">
        <v>13450</v>
      </c>
      <c r="U2431" t="s">
        <v>13454</v>
      </c>
    </row>
    <row r="2432" spans="1:25" x14ac:dyDescent="0.25">
      <c r="A2432" t="s">
        <v>13455</v>
      </c>
      <c r="B2432" t="s">
        <v>13456</v>
      </c>
      <c r="C2432" t="s">
        <v>13101</v>
      </c>
      <c r="D2432">
        <v>0</v>
      </c>
      <c r="E2432">
        <v>0</v>
      </c>
      <c r="F2432">
        <v>0</v>
      </c>
      <c r="L2432" t="s">
        <v>13455</v>
      </c>
      <c r="M2432" t="s">
        <v>13455</v>
      </c>
      <c r="Q2432" t="s">
        <v>13455</v>
      </c>
      <c r="U2432" t="s">
        <v>13457</v>
      </c>
    </row>
    <row r="2433" spans="1:25" x14ac:dyDescent="0.25">
      <c r="A2433" t="s">
        <v>13458</v>
      </c>
      <c r="B2433" t="s">
        <v>13459</v>
      </c>
      <c r="C2433" t="s">
        <v>13460</v>
      </c>
      <c r="D2433">
        <v>0</v>
      </c>
      <c r="E2433">
        <v>0</v>
      </c>
      <c r="F2433">
        <v>0</v>
      </c>
      <c r="G2433" t="s">
        <v>13461</v>
      </c>
      <c r="L2433" t="s">
        <v>13458</v>
      </c>
      <c r="M2433" t="s">
        <v>13458</v>
      </c>
      <c r="Q2433" t="s">
        <v>13458</v>
      </c>
      <c r="U2433" t="s">
        <v>13462</v>
      </c>
    </row>
    <row r="2434" spans="1:25" x14ac:dyDescent="0.25">
      <c r="A2434" t="s">
        <v>13463</v>
      </c>
      <c r="B2434" t="s">
        <v>13464</v>
      </c>
      <c r="C2434" t="s">
        <v>1117</v>
      </c>
      <c r="D2434">
        <v>-1</v>
      </c>
      <c r="E2434">
        <v>90.0779</v>
      </c>
      <c r="F2434">
        <v>90.031694060000007</v>
      </c>
      <c r="G2434" t="s">
        <v>13465</v>
      </c>
      <c r="H2434">
        <v>61503</v>
      </c>
      <c r="I2434">
        <v>341</v>
      </c>
      <c r="J2434" t="s">
        <v>13466</v>
      </c>
      <c r="L2434" t="s">
        <v>13463</v>
      </c>
      <c r="M2434" t="s">
        <v>13463</v>
      </c>
      <c r="N2434" t="s">
        <v>13467</v>
      </c>
      <c r="O2434">
        <v>55423</v>
      </c>
      <c r="P2434" t="s">
        <v>13468</v>
      </c>
      <c r="Q2434" t="s">
        <v>13469</v>
      </c>
      <c r="R2434" t="s">
        <v>13470</v>
      </c>
      <c r="T2434" t="s">
        <v>13471</v>
      </c>
      <c r="U2434" t="s">
        <v>13472</v>
      </c>
      <c r="V2434" t="s">
        <v>13473</v>
      </c>
      <c r="W2434">
        <v>6150</v>
      </c>
      <c r="X2434" t="s">
        <v>13474</v>
      </c>
      <c r="Y2434" t="s">
        <v>13475</v>
      </c>
    </row>
    <row r="2435" spans="1:25" x14ac:dyDescent="0.25">
      <c r="A2435" t="s">
        <v>13476</v>
      </c>
      <c r="B2435" t="s">
        <v>13477</v>
      </c>
      <c r="C2435" t="s">
        <v>1117</v>
      </c>
      <c r="D2435">
        <v>-1</v>
      </c>
      <c r="E2435">
        <v>90.0779</v>
      </c>
      <c r="F2435">
        <v>90.031694060000007</v>
      </c>
      <c r="G2435" t="s">
        <v>13478</v>
      </c>
      <c r="H2435">
        <v>107689</v>
      </c>
      <c r="I2435">
        <v>422</v>
      </c>
      <c r="J2435" t="s">
        <v>13479</v>
      </c>
      <c r="L2435" t="s">
        <v>13476</v>
      </c>
      <c r="M2435" t="s">
        <v>13476</v>
      </c>
      <c r="N2435" t="s">
        <v>13480</v>
      </c>
      <c r="O2435">
        <v>96860</v>
      </c>
      <c r="P2435" t="s">
        <v>13481</v>
      </c>
      <c r="Q2435" t="s">
        <v>13482</v>
      </c>
      <c r="R2435" t="s">
        <v>13483</v>
      </c>
      <c r="S2435" t="s">
        <v>13484</v>
      </c>
      <c r="T2435" t="s">
        <v>13485</v>
      </c>
      <c r="U2435" t="s">
        <v>13486</v>
      </c>
      <c r="V2435" t="s">
        <v>13487</v>
      </c>
      <c r="W2435">
        <v>5205</v>
      </c>
      <c r="X2435" t="s">
        <v>13488</v>
      </c>
      <c r="Y2435" t="s">
        <v>13489</v>
      </c>
    </row>
    <row r="2436" spans="1:25" x14ac:dyDescent="0.25">
      <c r="A2436" t="s">
        <v>13490</v>
      </c>
      <c r="B2436" t="s">
        <v>13491</v>
      </c>
      <c r="C2436" t="s">
        <v>2423</v>
      </c>
      <c r="D2436">
        <v>0</v>
      </c>
      <c r="E2436">
        <v>74.078500000000005</v>
      </c>
      <c r="F2436">
        <v>74.036779440000004</v>
      </c>
      <c r="G2436" t="s">
        <v>13492</v>
      </c>
      <c r="H2436">
        <v>439350</v>
      </c>
      <c r="I2436">
        <v>17167</v>
      </c>
      <c r="J2436" t="s">
        <v>13493</v>
      </c>
      <c r="L2436" t="s">
        <v>13490</v>
      </c>
      <c r="M2436" t="s">
        <v>13490</v>
      </c>
      <c r="N2436" t="s">
        <v>13494</v>
      </c>
      <c r="O2436">
        <v>388473</v>
      </c>
      <c r="P2436" t="s">
        <v>13495</v>
      </c>
      <c r="Q2436" t="s">
        <v>13496</v>
      </c>
      <c r="R2436" t="s">
        <v>13497</v>
      </c>
      <c r="T2436" t="s">
        <v>13498</v>
      </c>
      <c r="U2436" t="s">
        <v>13499</v>
      </c>
      <c r="Y2436" t="s">
        <v>13500</v>
      </c>
    </row>
    <row r="2437" spans="1:25" x14ac:dyDescent="0.25">
      <c r="A2437" t="s">
        <v>13501</v>
      </c>
      <c r="B2437" t="s">
        <v>13497</v>
      </c>
      <c r="C2437" t="s">
        <v>2423</v>
      </c>
      <c r="D2437">
        <v>0</v>
      </c>
      <c r="E2437">
        <v>74.078500000000005</v>
      </c>
      <c r="F2437">
        <v>74.036779440000004</v>
      </c>
      <c r="G2437" t="s">
        <v>13502</v>
      </c>
      <c r="H2437">
        <v>439231</v>
      </c>
      <c r="I2437">
        <v>18041</v>
      </c>
      <c r="J2437" t="s">
        <v>13503</v>
      </c>
      <c r="L2437" t="s">
        <v>13501</v>
      </c>
      <c r="M2437" t="s">
        <v>13501</v>
      </c>
      <c r="N2437" t="s">
        <v>13504</v>
      </c>
      <c r="O2437">
        <v>388368</v>
      </c>
      <c r="P2437" t="s">
        <v>13505</v>
      </c>
      <c r="Q2437" t="s">
        <v>13506</v>
      </c>
      <c r="R2437" t="s">
        <v>13497</v>
      </c>
      <c r="T2437" t="s">
        <v>13507</v>
      </c>
      <c r="U2437" t="s">
        <v>13508</v>
      </c>
      <c r="W2437">
        <v>3214</v>
      </c>
      <c r="X2437" t="s">
        <v>13509</v>
      </c>
    </row>
    <row r="2438" spans="1:25" x14ac:dyDescent="0.25">
      <c r="A2438" t="s">
        <v>13510</v>
      </c>
      <c r="B2438" t="s">
        <v>13511</v>
      </c>
      <c r="C2438" t="s">
        <v>13512</v>
      </c>
      <c r="D2438">
        <v>0</v>
      </c>
      <c r="E2438">
        <v>426.7174</v>
      </c>
      <c r="F2438">
        <v>426.38616619999999</v>
      </c>
      <c r="G2438" t="s">
        <v>13513</v>
      </c>
      <c r="H2438">
        <v>246983</v>
      </c>
      <c r="I2438">
        <v>16521</v>
      </c>
      <c r="J2438" t="s">
        <v>13514</v>
      </c>
      <c r="L2438" t="s">
        <v>13510</v>
      </c>
      <c r="M2438" t="s">
        <v>13510</v>
      </c>
      <c r="N2438" t="s">
        <v>13515</v>
      </c>
      <c r="O2438">
        <v>216175</v>
      </c>
      <c r="P2438" t="s">
        <v>13516</v>
      </c>
      <c r="Q2438" t="s">
        <v>13510</v>
      </c>
      <c r="R2438" t="s">
        <v>13517</v>
      </c>
      <c r="T2438" t="s">
        <v>13518</v>
      </c>
      <c r="U2438" t="s">
        <v>13519</v>
      </c>
      <c r="V2438" t="s">
        <v>13520</v>
      </c>
      <c r="W2438">
        <v>6108</v>
      </c>
      <c r="X2438" t="s">
        <v>13521</v>
      </c>
      <c r="Y2438" t="s">
        <v>13522</v>
      </c>
    </row>
    <row r="2439" spans="1:25" x14ac:dyDescent="0.25">
      <c r="A2439" t="s">
        <v>13523</v>
      </c>
      <c r="B2439" t="s">
        <v>13524</v>
      </c>
      <c r="C2439" t="s">
        <v>13525</v>
      </c>
      <c r="D2439">
        <v>-1</v>
      </c>
      <c r="E2439">
        <v>0</v>
      </c>
      <c r="F2439">
        <v>0</v>
      </c>
      <c r="M2439" t="s">
        <v>13523</v>
      </c>
    </row>
    <row r="2440" spans="1:25" x14ac:dyDescent="0.25">
      <c r="A2440" t="s">
        <v>13526</v>
      </c>
      <c r="B2440" t="s">
        <v>13527</v>
      </c>
      <c r="C2440" t="s">
        <v>13525</v>
      </c>
      <c r="D2440">
        <v>-1</v>
      </c>
      <c r="E2440">
        <v>0</v>
      </c>
      <c r="F2440">
        <v>0</v>
      </c>
      <c r="M2440" t="s">
        <v>13526</v>
      </c>
    </row>
    <row r="2441" spans="1:25" x14ac:dyDescent="0.25">
      <c r="A2441" t="s">
        <v>13528</v>
      </c>
      <c r="B2441" t="s">
        <v>13529</v>
      </c>
      <c r="C2441" t="s">
        <v>13530</v>
      </c>
      <c r="D2441">
        <v>-2</v>
      </c>
      <c r="E2441">
        <v>0</v>
      </c>
      <c r="F2441">
        <v>0</v>
      </c>
      <c r="M2441" t="s">
        <v>13528</v>
      </c>
    </row>
    <row r="2442" spans="1:25" x14ac:dyDescent="0.25">
      <c r="A2442" t="s">
        <v>13531</v>
      </c>
      <c r="B2442" t="s">
        <v>13532</v>
      </c>
      <c r="C2442" t="s">
        <v>10291</v>
      </c>
      <c r="D2442">
        <v>0</v>
      </c>
      <c r="E2442">
        <v>342.29649999999998</v>
      </c>
      <c r="F2442">
        <v>342.11621150000002</v>
      </c>
      <c r="G2442" t="s">
        <v>13533</v>
      </c>
      <c r="H2442">
        <v>84571</v>
      </c>
      <c r="I2442">
        <v>36219</v>
      </c>
      <c r="J2442" t="s">
        <v>13534</v>
      </c>
      <c r="L2442" t="s">
        <v>13531</v>
      </c>
      <c r="M2442" t="s">
        <v>13531</v>
      </c>
      <c r="N2442" t="s">
        <v>13535</v>
      </c>
      <c r="O2442">
        <v>76293</v>
      </c>
      <c r="P2442" t="s">
        <v>13536</v>
      </c>
      <c r="Q2442" t="s">
        <v>13531</v>
      </c>
      <c r="R2442" t="s">
        <v>13537</v>
      </c>
      <c r="T2442" t="s">
        <v>13538</v>
      </c>
      <c r="U2442" t="s">
        <v>13539</v>
      </c>
      <c r="V2442" t="s">
        <v>13540</v>
      </c>
      <c r="W2442">
        <v>267</v>
      </c>
      <c r="X2442" t="s">
        <v>13541</v>
      </c>
      <c r="Y2442" t="s">
        <v>13542</v>
      </c>
    </row>
    <row r="2443" spans="1:25" x14ac:dyDescent="0.25">
      <c r="A2443" t="s">
        <v>13543</v>
      </c>
      <c r="B2443" t="s">
        <v>13544</v>
      </c>
      <c r="C2443" t="s">
        <v>13545</v>
      </c>
      <c r="D2443">
        <v>-1</v>
      </c>
      <c r="E2443">
        <v>169.15600000000001</v>
      </c>
      <c r="F2443">
        <v>169.004493</v>
      </c>
      <c r="G2443" t="s">
        <v>13546</v>
      </c>
      <c r="H2443">
        <v>25701</v>
      </c>
      <c r="I2443">
        <v>21260</v>
      </c>
      <c r="J2443" t="s">
        <v>13547</v>
      </c>
      <c r="L2443" t="s">
        <v>13543</v>
      </c>
      <c r="M2443" t="s">
        <v>13543</v>
      </c>
      <c r="N2443" t="s">
        <v>13548</v>
      </c>
      <c r="O2443">
        <v>23942</v>
      </c>
      <c r="P2443" t="s">
        <v>13549</v>
      </c>
      <c r="Q2443" t="s">
        <v>13543</v>
      </c>
      <c r="R2443" t="s">
        <v>13550</v>
      </c>
      <c r="T2443" t="s">
        <v>13551</v>
      </c>
      <c r="U2443" t="s">
        <v>13552</v>
      </c>
      <c r="W2443">
        <v>332</v>
      </c>
      <c r="X2443" t="s">
        <v>13553</v>
      </c>
      <c r="Y2443" t="s">
        <v>13554</v>
      </c>
    </row>
    <row r="2444" spans="1:25" x14ac:dyDescent="0.25">
      <c r="A2444" t="s">
        <v>13555</v>
      </c>
      <c r="B2444" t="s">
        <v>13556</v>
      </c>
      <c r="C2444" t="s">
        <v>13557</v>
      </c>
      <c r="D2444">
        <v>0</v>
      </c>
      <c r="E2444">
        <v>240.3</v>
      </c>
      <c r="F2444">
        <v>240.0238483</v>
      </c>
      <c r="G2444" t="s">
        <v>13558</v>
      </c>
      <c r="H2444">
        <v>67678</v>
      </c>
      <c r="I2444">
        <v>16283</v>
      </c>
      <c r="J2444" t="s">
        <v>13559</v>
      </c>
      <c r="K2444" t="s">
        <v>13560</v>
      </c>
      <c r="L2444" t="s">
        <v>13555</v>
      </c>
      <c r="M2444" t="s">
        <v>13555</v>
      </c>
      <c r="N2444" t="s">
        <v>13561</v>
      </c>
      <c r="O2444">
        <v>60997</v>
      </c>
      <c r="P2444" t="s">
        <v>13562</v>
      </c>
      <c r="Q2444" t="s">
        <v>13555</v>
      </c>
      <c r="R2444" t="s">
        <v>13563</v>
      </c>
      <c r="U2444" t="s">
        <v>13564</v>
      </c>
      <c r="V2444" t="s">
        <v>13565</v>
      </c>
      <c r="W2444">
        <v>5207</v>
      </c>
      <c r="X2444" t="s">
        <v>13566</v>
      </c>
      <c r="Y2444" t="s">
        <v>13567</v>
      </c>
    </row>
    <row r="2445" spans="1:25" x14ac:dyDescent="0.25">
      <c r="A2445" t="s">
        <v>13568</v>
      </c>
      <c r="B2445" t="s">
        <v>13569</v>
      </c>
      <c r="C2445" t="s">
        <v>2498</v>
      </c>
      <c r="D2445">
        <v>0</v>
      </c>
      <c r="E2445">
        <v>0</v>
      </c>
      <c r="F2445">
        <v>0</v>
      </c>
      <c r="M2445" t="s">
        <v>13568</v>
      </c>
    </row>
    <row r="2446" spans="1:25" x14ac:dyDescent="0.25">
      <c r="A2446" t="s">
        <v>13570</v>
      </c>
      <c r="B2446" t="s">
        <v>13571</v>
      </c>
      <c r="C2446" t="s">
        <v>12730</v>
      </c>
      <c r="D2446">
        <v>0</v>
      </c>
      <c r="E2446">
        <v>131.1729</v>
      </c>
      <c r="F2446">
        <v>131.09462869999999</v>
      </c>
      <c r="G2446" t="s">
        <v>13572</v>
      </c>
      <c r="H2446">
        <v>6106</v>
      </c>
      <c r="I2446">
        <v>15603</v>
      </c>
      <c r="J2446" t="s">
        <v>13573</v>
      </c>
      <c r="L2446" t="s">
        <v>13570</v>
      </c>
      <c r="M2446" t="s">
        <v>13570</v>
      </c>
      <c r="N2446" t="s">
        <v>13574</v>
      </c>
      <c r="O2446">
        <v>5880</v>
      </c>
      <c r="P2446" t="s">
        <v>13575</v>
      </c>
      <c r="Q2446" t="s">
        <v>13576</v>
      </c>
      <c r="R2446" t="s">
        <v>13577</v>
      </c>
      <c r="S2446" t="s">
        <v>10674</v>
      </c>
      <c r="T2446" t="s">
        <v>13578</v>
      </c>
      <c r="U2446" t="s">
        <v>13579</v>
      </c>
      <c r="V2446" t="s">
        <v>13580</v>
      </c>
      <c r="W2446">
        <v>24</v>
      </c>
      <c r="X2446" t="s">
        <v>13581</v>
      </c>
      <c r="Y2446" t="s">
        <v>13582</v>
      </c>
    </row>
    <row r="2447" spans="1:25" x14ac:dyDescent="0.25">
      <c r="A2447" t="s">
        <v>13583</v>
      </c>
      <c r="B2447" t="s">
        <v>13584</v>
      </c>
      <c r="C2447" t="s">
        <v>6611</v>
      </c>
      <c r="D2447">
        <v>1</v>
      </c>
      <c r="E2447">
        <v>0</v>
      </c>
      <c r="F2447">
        <v>0</v>
      </c>
    </row>
    <row r="2448" spans="1:25" x14ac:dyDescent="0.25">
      <c r="A2448" t="s">
        <v>13585</v>
      </c>
      <c r="B2448" t="s">
        <v>13586</v>
      </c>
      <c r="C2448" t="s">
        <v>13587</v>
      </c>
      <c r="D2448">
        <v>-1</v>
      </c>
      <c r="E2448">
        <v>0</v>
      </c>
      <c r="F2448">
        <v>0</v>
      </c>
    </row>
    <row r="2449" spans="1:25" x14ac:dyDescent="0.25">
      <c r="A2449" t="s">
        <v>13588</v>
      </c>
      <c r="B2449" t="s">
        <v>13589</v>
      </c>
      <c r="C2449" t="s">
        <v>13590</v>
      </c>
      <c r="D2449">
        <v>0</v>
      </c>
      <c r="E2449">
        <v>0</v>
      </c>
      <c r="F2449">
        <v>0</v>
      </c>
    </row>
    <row r="2450" spans="1:25" x14ac:dyDescent="0.25">
      <c r="A2450" t="s">
        <v>13591</v>
      </c>
      <c r="B2450" t="s">
        <v>13592</v>
      </c>
      <c r="C2450" t="s">
        <v>2605</v>
      </c>
      <c r="D2450">
        <v>0</v>
      </c>
      <c r="E2450">
        <v>188.2242</v>
      </c>
      <c r="F2450">
        <v>188.11609240000001</v>
      </c>
      <c r="J2450" t="s">
        <v>13593</v>
      </c>
      <c r="L2450" t="s">
        <v>13591</v>
      </c>
      <c r="Q2450" t="s">
        <v>13591</v>
      </c>
      <c r="U2450" t="s">
        <v>13594</v>
      </c>
    </row>
    <row r="2451" spans="1:25" x14ac:dyDescent="0.25">
      <c r="A2451" t="s">
        <v>13595</v>
      </c>
      <c r="B2451" t="s">
        <v>13596</v>
      </c>
      <c r="C2451" t="s">
        <v>5062</v>
      </c>
      <c r="D2451">
        <v>-1</v>
      </c>
      <c r="E2451">
        <v>318.4504</v>
      </c>
      <c r="F2451">
        <v>318.21949480000001</v>
      </c>
      <c r="G2451" t="s">
        <v>13597</v>
      </c>
      <c r="H2451">
        <v>5280383</v>
      </c>
      <c r="I2451">
        <v>15651</v>
      </c>
      <c r="J2451" t="s">
        <v>13598</v>
      </c>
      <c r="L2451" t="s">
        <v>13595</v>
      </c>
      <c r="M2451" t="s">
        <v>13595</v>
      </c>
      <c r="N2451" t="s">
        <v>13599</v>
      </c>
      <c r="O2451">
        <v>4444074</v>
      </c>
      <c r="P2451" t="s">
        <v>13600</v>
      </c>
      <c r="Q2451" t="s">
        <v>13595</v>
      </c>
      <c r="R2451" t="s">
        <v>13596</v>
      </c>
      <c r="U2451" t="s">
        <v>13601</v>
      </c>
      <c r="W2451">
        <v>3449</v>
      </c>
      <c r="X2451" t="s">
        <v>13602</v>
      </c>
    </row>
    <row r="2452" spans="1:25" x14ac:dyDescent="0.25">
      <c r="A2452" t="s">
        <v>13603</v>
      </c>
      <c r="B2452" t="s">
        <v>13604</v>
      </c>
      <c r="C2452" t="s">
        <v>92</v>
      </c>
      <c r="D2452">
        <v>-1</v>
      </c>
      <c r="E2452">
        <v>336.46570000000003</v>
      </c>
      <c r="F2452">
        <v>336.23005949999998</v>
      </c>
      <c r="G2452" t="s">
        <v>13605</v>
      </c>
      <c r="H2452">
        <v>5280492</v>
      </c>
      <c r="I2452">
        <v>15647</v>
      </c>
      <c r="J2452" t="s">
        <v>13606</v>
      </c>
      <c r="L2452" t="s">
        <v>13603</v>
      </c>
      <c r="M2452" t="s">
        <v>13603</v>
      </c>
      <c r="N2452" t="s">
        <v>13607</v>
      </c>
      <c r="O2452">
        <v>4444132</v>
      </c>
      <c r="P2452" t="s">
        <v>13608</v>
      </c>
      <c r="Q2452" t="s">
        <v>13603</v>
      </c>
      <c r="R2452" t="s">
        <v>13604</v>
      </c>
      <c r="U2452" t="s">
        <v>13609</v>
      </c>
      <c r="W2452">
        <v>406</v>
      </c>
      <c r="X2452" t="s">
        <v>13610</v>
      </c>
      <c r="Y2452" t="s">
        <v>13611</v>
      </c>
    </row>
    <row r="2453" spans="1:25" x14ac:dyDescent="0.25">
      <c r="A2453" t="s">
        <v>13612</v>
      </c>
      <c r="B2453" t="s">
        <v>13613</v>
      </c>
      <c r="C2453" t="s">
        <v>6884</v>
      </c>
      <c r="D2453">
        <v>-2</v>
      </c>
      <c r="E2453">
        <v>366.4486</v>
      </c>
      <c r="F2453">
        <v>366.20423870000002</v>
      </c>
      <c r="G2453" t="s">
        <v>13614</v>
      </c>
      <c r="H2453">
        <v>5280877</v>
      </c>
      <c r="I2453">
        <v>27562</v>
      </c>
      <c r="J2453" t="s">
        <v>13615</v>
      </c>
      <c r="L2453" t="s">
        <v>13612</v>
      </c>
      <c r="M2453" t="s">
        <v>13612</v>
      </c>
      <c r="N2453" t="s">
        <v>13616</v>
      </c>
      <c r="O2453">
        <v>4444400</v>
      </c>
      <c r="Q2453" t="s">
        <v>13612</v>
      </c>
      <c r="U2453" t="s">
        <v>13617</v>
      </c>
      <c r="X2453" t="s">
        <v>13618</v>
      </c>
    </row>
    <row r="2454" spans="1:25" x14ac:dyDescent="0.25">
      <c r="A2454" t="s">
        <v>13619</v>
      </c>
      <c r="B2454" t="s">
        <v>13620</v>
      </c>
      <c r="C2454" t="s">
        <v>196</v>
      </c>
      <c r="D2454">
        <v>-1</v>
      </c>
      <c r="E2454">
        <v>352.46510000000001</v>
      </c>
      <c r="F2454">
        <v>352.2249741</v>
      </c>
      <c r="G2454" t="s">
        <v>13621</v>
      </c>
      <c r="H2454">
        <v>5280745</v>
      </c>
      <c r="I2454">
        <v>15646</v>
      </c>
      <c r="J2454" t="s">
        <v>13622</v>
      </c>
      <c r="L2454" t="s">
        <v>13619</v>
      </c>
      <c r="M2454" t="s">
        <v>13619</v>
      </c>
      <c r="N2454" t="s">
        <v>13623</v>
      </c>
      <c r="O2454">
        <v>4444320</v>
      </c>
      <c r="P2454" t="s">
        <v>13624</v>
      </c>
      <c r="Q2454" t="s">
        <v>13619</v>
      </c>
      <c r="U2454" t="s">
        <v>13625</v>
      </c>
      <c r="W2454">
        <v>6287</v>
      </c>
      <c r="X2454" t="s">
        <v>13626</v>
      </c>
    </row>
    <row r="2455" spans="1:25" x14ac:dyDescent="0.25">
      <c r="A2455" t="s">
        <v>13627</v>
      </c>
      <c r="B2455" t="s">
        <v>13628</v>
      </c>
      <c r="C2455" t="s">
        <v>13629</v>
      </c>
      <c r="D2455">
        <v>-2</v>
      </c>
      <c r="E2455">
        <v>625.774</v>
      </c>
      <c r="F2455">
        <v>625.30330079999999</v>
      </c>
      <c r="G2455" t="s">
        <v>13630</v>
      </c>
      <c r="H2455">
        <v>5280493</v>
      </c>
      <c r="I2455">
        <v>16978</v>
      </c>
      <c r="J2455" t="s">
        <v>13631</v>
      </c>
      <c r="L2455" t="s">
        <v>13627</v>
      </c>
      <c r="M2455" t="s">
        <v>13627</v>
      </c>
      <c r="N2455" t="s">
        <v>13632</v>
      </c>
      <c r="O2455">
        <v>4444133</v>
      </c>
      <c r="P2455" t="s">
        <v>13633</v>
      </c>
      <c r="Q2455" t="s">
        <v>13627</v>
      </c>
      <c r="R2455" t="s">
        <v>13628</v>
      </c>
      <c r="U2455" t="s">
        <v>13634</v>
      </c>
      <c r="W2455">
        <v>3681</v>
      </c>
      <c r="X2455" t="s">
        <v>13635</v>
      </c>
    </row>
    <row r="2456" spans="1:25" x14ac:dyDescent="0.25">
      <c r="A2456" t="s">
        <v>13636</v>
      </c>
      <c r="B2456" t="s">
        <v>13637</v>
      </c>
      <c r="C2456" t="s">
        <v>13638</v>
      </c>
      <c r="D2456">
        <v>-1</v>
      </c>
      <c r="E2456">
        <v>496.66</v>
      </c>
      <c r="F2456">
        <v>496.26070770000001</v>
      </c>
      <c r="G2456" t="s">
        <v>13639</v>
      </c>
      <c r="H2456">
        <v>6435286</v>
      </c>
      <c r="I2456">
        <v>1044940</v>
      </c>
      <c r="J2456" t="s">
        <v>13640</v>
      </c>
      <c r="L2456" t="s">
        <v>13636</v>
      </c>
      <c r="M2456" t="s">
        <v>13636</v>
      </c>
      <c r="N2456" t="s">
        <v>13641</v>
      </c>
      <c r="O2456">
        <v>4940074</v>
      </c>
      <c r="P2456" t="s">
        <v>13642</v>
      </c>
      <c r="Q2456" t="s">
        <v>13636</v>
      </c>
      <c r="R2456" t="s">
        <v>13637</v>
      </c>
      <c r="U2456" t="s">
        <v>13643</v>
      </c>
      <c r="W2456">
        <v>3583</v>
      </c>
      <c r="X2456" t="s">
        <v>13644</v>
      </c>
      <c r="Y2456" t="s">
        <v>13645</v>
      </c>
    </row>
    <row r="2457" spans="1:25" x14ac:dyDescent="0.25">
      <c r="A2457" t="s">
        <v>13646</v>
      </c>
      <c r="B2457" t="s">
        <v>13647</v>
      </c>
      <c r="C2457" t="s">
        <v>13648</v>
      </c>
      <c r="D2457">
        <v>-1</v>
      </c>
      <c r="E2457">
        <v>439.60899999999998</v>
      </c>
      <c r="F2457">
        <v>439.23924399999999</v>
      </c>
      <c r="G2457" t="s">
        <v>13649</v>
      </c>
      <c r="H2457">
        <v>5280749</v>
      </c>
      <c r="I2457">
        <v>15650</v>
      </c>
      <c r="J2457" t="s">
        <v>13650</v>
      </c>
      <c r="L2457" t="s">
        <v>13646</v>
      </c>
      <c r="M2457" t="s">
        <v>13646</v>
      </c>
      <c r="N2457" t="s">
        <v>13651</v>
      </c>
      <c r="O2457">
        <v>4444323</v>
      </c>
      <c r="P2457" t="s">
        <v>13652</v>
      </c>
      <c r="Q2457" t="s">
        <v>13646</v>
      </c>
      <c r="R2457" t="s">
        <v>13647</v>
      </c>
      <c r="U2457" t="s">
        <v>13653</v>
      </c>
      <c r="W2457">
        <v>3536</v>
      </c>
      <c r="X2457" t="s">
        <v>13654</v>
      </c>
    </row>
    <row r="2458" spans="1:25" x14ac:dyDescent="0.25">
      <c r="A2458" t="s">
        <v>13655</v>
      </c>
      <c r="B2458" t="s">
        <v>13656</v>
      </c>
      <c r="C2458" t="s">
        <v>13657</v>
      </c>
      <c r="D2458">
        <v>-2</v>
      </c>
      <c r="E2458">
        <v>568.72299999999996</v>
      </c>
      <c r="F2458">
        <v>568.28183709999996</v>
      </c>
      <c r="G2458" t="s">
        <v>13658</v>
      </c>
      <c r="H2458">
        <v>5280938</v>
      </c>
      <c r="J2458" t="s">
        <v>13659</v>
      </c>
      <c r="L2458" t="s">
        <v>13655</v>
      </c>
      <c r="M2458" t="s">
        <v>13655</v>
      </c>
      <c r="N2458" t="s">
        <v>13660</v>
      </c>
      <c r="O2458">
        <v>4444440</v>
      </c>
      <c r="Q2458" t="s">
        <v>13655</v>
      </c>
      <c r="U2458" t="s">
        <v>13661</v>
      </c>
    </row>
    <row r="2459" spans="1:25" x14ac:dyDescent="0.25">
      <c r="A2459" t="s">
        <v>13662</v>
      </c>
      <c r="B2459" t="s">
        <v>13663</v>
      </c>
      <c r="C2459" t="s">
        <v>13664</v>
      </c>
      <c r="D2459">
        <v>0</v>
      </c>
      <c r="E2459">
        <v>244.33500670000001</v>
      </c>
      <c r="F2459">
        <v>244.17869260000001</v>
      </c>
      <c r="H2459">
        <v>94244</v>
      </c>
      <c r="L2459" t="s">
        <v>13662</v>
      </c>
      <c r="Q2459" t="s">
        <v>13662</v>
      </c>
      <c r="U2459" t="s">
        <v>13665</v>
      </c>
      <c r="X2459" t="s">
        <v>13666</v>
      </c>
      <c r="Y2459" t="s">
        <v>13667</v>
      </c>
    </row>
    <row r="2460" spans="1:25" x14ac:dyDescent="0.25">
      <c r="A2460" t="s">
        <v>13668</v>
      </c>
      <c r="B2460" t="s">
        <v>13669</v>
      </c>
      <c r="C2460" t="s">
        <v>13670</v>
      </c>
      <c r="D2460">
        <v>0</v>
      </c>
      <c r="E2460">
        <v>0</v>
      </c>
      <c r="F2460">
        <v>0</v>
      </c>
    </row>
    <row r="2461" spans="1:25" x14ac:dyDescent="0.25">
      <c r="A2461" t="s">
        <v>13671</v>
      </c>
      <c r="B2461" t="s">
        <v>13672</v>
      </c>
      <c r="C2461" t="s">
        <v>13673</v>
      </c>
      <c r="D2461">
        <v>0</v>
      </c>
      <c r="E2461">
        <v>0</v>
      </c>
      <c r="F2461">
        <v>0</v>
      </c>
    </row>
    <row r="2462" spans="1:25" x14ac:dyDescent="0.25">
      <c r="A2462" t="s">
        <v>13674</v>
      </c>
      <c r="B2462" t="s">
        <v>13675</v>
      </c>
      <c r="C2462" t="s">
        <v>13676</v>
      </c>
      <c r="D2462">
        <v>1</v>
      </c>
      <c r="E2462">
        <v>0</v>
      </c>
      <c r="F2462">
        <v>0</v>
      </c>
    </row>
    <row r="2463" spans="1:25" x14ac:dyDescent="0.25">
      <c r="A2463" t="s">
        <v>13677</v>
      </c>
      <c r="B2463" t="s">
        <v>13678</v>
      </c>
      <c r="C2463" t="s">
        <v>13679</v>
      </c>
      <c r="D2463">
        <v>0</v>
      </c>
      <c r="E2463">
        <v>0</v>
      </c>
      <c r="F2463">
        <v>0</v>
      </c>
    </row>
    <row r="2464" spans="1:25" x14ac:dyDescent="0.25">
      <c r="A2464" t="s">
        <v>13680</v>
      </c>
      <c r="B2464" t="s">
        <v>13681</v>
      </c>
      <c r="C2464" t="s">
        <v>13682</v>
      </c>
      <c r="D2464">
        <v>0</v>
      </c>
      <c r="E2464">
        <v>0</v>
      </c>
      <c r="F2464">
        <v>0</v>
      </c>
    </row>
    <row r="2465" spans="1:25" x14ac:dyDescent="0.25">
      <c r="A2465" t="s">
        <v>13683</v>
      </c>
      <c r="B2465" t="s">
        <v>13684</v>
      </c>
      <c r="C2465" t="s">
        <v>13685</v>
      </c>
      <c r="D2465">
        <v>1</v>
      </c>
      <c r="E2465">
        <v>0</v>
      </c>
      <c r="F2465">
        <v>0</v>
      </c>
    </row>
    <row r="2466" spans="1:25" x14ac:dyDescent="0.25">
      <c r="A2466" t="s">
        <v>13686</v>
      </c>
      <c r="B2466" t="s">
        <v>13687</v>
      </c>
      <c r="C2466" t="s">
        <v>13688</v>
      </c>
      <c r="D2466">
        <v>0</v>
      </c>
      <c r="E2466">
        <v>0</v>
      </c>
      <c r="F2466">
        <v>0</v>
      </c>
    </row>
    <row r="2467" spans="1:25" x14ac:dyDescent="0.25">
      <c r="A2467" t="s">
        <v>13689</v>
      </c>
      <c r="B2467" t="s">
        <v>13690</v>
      </c>
      <c r="C2467" t="s">
        <v>13691</v>
      </c>
      <c r="D2467">
        <v>0</v>
      </c>
      <c r="E2467">
        <v>0</v>
      </c>
      <c r="F2467">
        <v>0</v>
      </c>
    </row>
    <row r="2468" spans="1:25" x14ac:dyDescent="0.25">
      <c r="A2468" t="s">
        <v>13692</v>
      </c>
      <c r="B2468" t="s">
        <v>13693</v>
      </c>
      <c r="C2468" t="s">
        <v>13694</v>
      </c>
      <c r="D2468">
        <v>0</v>
      </c>
      <c r="E2468">
        <v>236.22399999999999</v>
      </c>
      <c r="F2468">
        <v>236.07970689999999</v>
      </c>
      <c r="G2468" t="s">
        <v>13695</v>
      </c>
      <c r="H2468">
        <v>439788</v>
      </c>
      <c r="I2468">
        <v>30249</v>
      </c>
      <c r="J2468" t="s">
        <v>13696</v>
      </c>
      <c r="L2468" t="s">
        <v>13692</v>
      </c>
      <c r="M2468" t="s">
        <v>13692</v>
      </c>
      <c r="O2468">
        <v>388843</v>
      </c>
      <c r="P2468" t="s">
        <v>13697</v>
      </c>
      <c r="Q2468" t="s">
        <v>13692</v>
      </c>
      <c r="T2468" t="s">
        <v>13698</v>
      </c>
      <c r="U2468" t="s">
        <v>13699</v>
      </c>
    </row>
    <row r="2469" spans="1:25" x14ac:dyDescent="0.25">
      <c r="A2469" t="s">
        <v>13700</v>
      </c>
      <c r="B2469" t="s">
        <v>13701</v>
      </c>
      <c r="C2469" t="s">
        <v>13702</v>
      </c>
      <c r="D2469">
        <v>-1</v>
      </c>
      <c r="E2469">
        <v>368.63670000000002</v>
      </c>
      <c r="F2469">
        <v>368.36543080000001</v>
      </c>
      <c r="G2469" t="s">
        <v>13703</v>
      </c>
      <c r="H2469">
        <v>11197</v>
      </c>
      <c r="I2469">
        <v>28866</v>
      </c>
      <c r="J2469" t="s">
        <v>13704</v>
      </c>
      <c r="L2469" t="s">
        <v>13700</v>
      </c>
      <c r="M2469" t="s">
        <v>13700</v>
      </c>
      <c r="N2469" t="s">
        <v>13705</v>
      </c>
      <c r="O2469">
        <v>10724</v>
      </c>
      <c r="P2469" t="s">
        <v>13706</v>
      </c>
      <c r="Q2469" t="s">
        <v>13700</v>
      </c>
      <c r="R2469" t="s">
        <v>13701</v>
      </c>
      <c r="U2469" t="s">
        <v>13707</v>
      </c>
      <c r="V2469" t="s">
        <v>13708</v>
      </c>
      <c r="W2469">
        <v>6427</v>
      </c>
      <c r="X2469" t="s">
        <v>13709</v>
      </c>
      <c r="Y2469" t="s">
        <v>13710</v>
      </c>
    </row>
    <row r="2470" spans="1:25" x14ac:dyDescent="0.25">
      <c r="A2470" t="s">
        <v>13711</v>
      </c>
      <c r="B2470" t="s">
        <v>13712</v>
      </c>
      <c r="C2470" t="s">
        <v>13713</v>
      </c>
      <c r="D2470">
        <v>0</v>
      </c>
      <c r="E2470">
        <v>0</v>
      </c>
      <c r="F2470">
        <v>0</v>
      </c>
      <c r="L2470" t="s">
        <v>13711</v>
      </c>
      <c r="Q2470" t="s">
        <v>13711</v>
      </c>
      <c r="U2470" t="s">
        <v>13714</v>
      </c>
    </row>
    <row r="2471" spans="1:25" x14ac:dyDescent="0.25">
      <c r="A2471" t="s">
        <v>13715</v>
      </c>
      <c r="B2471" t="s">
        <v>13716</v>
      </c>
      <c r="C2471" t="s">
        <v>13717</v>
      </c>
      <c r="D2471">
        <v>-1</v>
      </c>
      <c r="E2471">
        <v>379.38600000000002</v>
      </c>
      <c r="F2471">
        <v>379.10493539999999</v>
      </c>
      <c r="G2471" t="s">
        <v>13718</v>
      </c>
      <c r="H2471">
        <v>440018</v>
      </c>
      <c r="I2471">
        <v>15694</v>
      </c>
      <c r="J2471" t="s">
        <v>13719</v>
      </c>
      <c r="L2471" t="s">
        <v>13715</v>
      </c>
      <c r="M2471" t="s">
        <v>13715</v>
      </c>
      <c r="N2471" t="s">
        <v>13720</v>
      </c>
      <c r="O2471">
        <v>389032</v>
      </c>
      <c r="P2471" t="s">
        <v>13721</v>
      </c>
      <c r="Q2471" t="s">
        <v>13722</v>
      </c>
      <c r="T2471" t="s">
        <v>13723</v>
      </c>
      <c r="U2471" t="s">
        <v>13724</v>
      </c>
      <c r="V2471" t="s">
        <v>13725</v>
      </c>
      <c r="W2471">
        <v>5979</v>
      </c>
      <c r="X2471" t="s">
        <v>13726</v>
      </c>
    </row>
    <row r="2472" spans="1:25" x14ac:dyDescent="0.25">
      <c r="A2472" t="s">
        <v>13727</v>
      </c>
      <c r="B2472" t="s">
        <v>13728</v>
      </c>
      <c r="C2472" t="s">
        <v>13729</v>
      </c>
      <c r="D2472">
        <v>0</v>
      </c>
      <c r="E2472">
        <v>0</v>
      </c>
      <c r="F2472">
        <v>0</v>
      </c>
      <c r="G2472" t="s">
        <v>13730</v>
      </c>
      <c r="H2472">
        <v>69382</v>
      </c>
      <c r="I2472">
        <v>17485</v>
      </c>
      <c r="J2472" t="s">
        <v>13731</v>
      </c>
      <c r="M2472" t="s">
        <v>13727</v>
      </c>
      <c r="N2472" t="s">
        <v>13732</v>
      </c>
      <c r="O2472">
        <v>62590</v>
      </c>
      <c r="R2472" t="s">
        <v>13733</v>
      </c>
    </row>
    <row r="2473" spans="1:25" x14ac:dyDescent="0.25">
      <c r="A2473" t="s">
        <v>13734</v>
      </c>
      <c r="B2473" t="s">
        <v>13735</v>
      </c>
      <c r="C2473" t="s">
        <v>3356</v>
      </c>
      <c r="D2473">
        <v>0</v>
      </c>
      <c r="E2473">
        <v>136.23400000000001</v>
      </c>
      <c r="F2473">
        <v>136.12520050000001</v>
      </c>
      <c r="G2473" t="s">
        <v>13736</v>
      </c>
      <c r="H2473">
        <v>439250</v>
      </c>
      <c r="I2473">
        <v>15383</v>
      </c>
      <c r="J2473" t="s">
        <v>13737</v>
      </c>
      <c r="L2473" t="s">
        <v>13734</v>
      </c>
      <c r="M2473" t="s">
        <v>13734</v>
      </c>
      <c r="N2473" t="s">
        <v>13738</v>
      </c>
      <c r="O2473">
        <v>388386</v>
      </c>
      <c r="P2473" t="s">
        <v>13739</v>
      </c>
      <c r="Q2473" t="s">
        <v>13734</v>
      </c>
      <c r="R2473" t="s">
        <v>13740</v>
      </c>
      <c r="U2473" t="s">
        <v>13741</v>
      </c>
      <c r="V2473" t="s">
        <v>13742</v>
      </c>
      <c r="W2473">
        <v>6911</v>
      </c>
      <c r="X2473" t="s">
        <v>13743</v>
      </c>
      <c r="Y2473" t="s">
        <v>13744</v>
      </c>
    </row>
    <row r="2474" spans="1:25" x14ac:dyDescent="0.25">
      <c r="A2474" t="s">
        <v>13745</v>
      </c>
      <c r="B2474" t="s">
        <v>13746</v>
      </c>
      <c r="C2474" t="s">
        <v>13747</v>
      </c>
      <c r="D2474">
        <v>0</v>
      </c>
      <c r="E2474">
        <v>323.51330000000002</v>
      </c>
      <c r="F2474">
        <v>323.28242940000001</v>
      </c>
      <c r="H2474">
        <v>5283446</v>
      </c>
      <c r="I2474">
        <v>64032</v>
      </c>
      <c r="J2474" t="s">
        <v>13748</v>
      </c>
      <c r="M2474" t="s">
        <v>13745</v>
      </c>
      <c r="N2474" t="s">
        <v>13749</v>
      </c>
      <c r="O2474">
        <v>4446566</v>
      </c>
      <c r="P2474" t="s">
        <v>13750</v>
      </c>
      <c r="X2474" t="s">
        <v>13751</v>
      </c>
      <c r="Y2474" t="s">
        <v>13752</v>
      </c>
    </row>
    <row r="2475" spans="1:25" x14ac:dyDescent="0.25">
      <c r="A2475" t="s">
        <v>13753</v>
      </c>
      <c r="B2475" t="s">
        <v>13754</v>
      </c>
      <c r="C2475" t="s">
        <v>13755</v>
      </c>
      <c r="D2475">
        <v>0</v>
      </c>
      <c r="E2475">
        <v>206.32599999999999</v>
      </c>
      <c r="F2475">
        <v>206.04352109999999</v>
      </c>
      <c r="G2475" t="s">
        <v>13756</v>
      </c>
      <c r="H2475">
        <v>6112</v>
      </c>
      <c r="I2475">
        <v>30314</v>
      </c>
      <c r="J2475" t="s">
        <v>13757</v>
      </c>
      <c r="L2475" t="s">
        <v>13753</v>
      </c>
      <c r="M2475" t="s">
        <v>13758</v>
      </c>
      <c r="N2475" t="s">
        <v>13759</v>
      </c>
      <c r="O2475">
        <v>5886</v>
      </c>
      <c r="P2475" t="s">
        <v>13760</v>
      </c>
      <c r="Q2475" t="s">
        <v>13753</v>
      </c>
      <c r="R2475" t="s">
        <v>13761</v>
      </c>
      <c r="S2475" t="s">
        <v>13762</v>
      </c>
      <c r="T2475" t="s">
        <v>13763</v>
      </c>
      <c r="U2475" t="s">
        <v>13764</v>
      </c>
      <c r="V2475" t="s">
        <v>13765</v>
      </c>
      <c r="W2475">
        <v>126</v>
      </c>
      <c r="X2475" t="s">
        <v>13766</v>
      </c>
      <c r="Y2475" t="s">
        <v>13767</v>
      </c>
    </row>
    <row r="2476" spans="1:25" x14ac:dyDescent="0.25">
      <c r="A2476" t="s">
        <v>13768</v>
      </c>
      <c r="B2476" t="s">
        <v>13769</v>
      </c>
      <c r="C2476" t="s">
        <v>13770</v>
      </c>
      <c r="D2476">
        <v>0</v>
      </c>
      <c r="E2476">
        <v>208.2139</v>
      </c>
      <c r="F2476">
        <v>208.0847923</v>
      </c>
      <c r="G2476" t="s">
        <v>13771</v>
      </c>
      <c r="H2476">
        <v>161166</v>
      </c>
      <c r="I2476">
        <v>16946</v>
      </c>
      <c r="J2476" t="s">
        <v>13772</v>
      </c>
      <c r="L2476" t="s">
        <v>13768</v>
      </c>
      <c r="M2476" t="s">
        <v>13768</v>
      </c>
      <c r="N2476" t="s">
        <v>13773</v>
      </c>
      <c r="O2476">
        <v>141580</v>
      </c>
      <c r="P2476" t="s">
        <v>13774</v>
      </c>
      <c r="Q2476" t="s">
        <v>13768</v>
      </c>
      <c r="R2476" t="s">
        <v>13775</v>
      </c>
      <c r="S2476" t="s">
        <v>13776</v>
      </c>
      <c r="T2476" t="s">
        <v>13777</v>
      </c>
      <c r="U2476" t="s">
        <v>13778</v>
      </c>
      <c r="W2476">
        <v>72</v>
      </c>
      <c r="X2476" t="s">
        <v>13779</v>
      </c>
    </row>
    <row r="2477" spans="1:25" x14ac:dyDescent="0.25">
      <c r="A2477" t="s">
        <v>13780</v>
      </c>
      <c r="B2477" t="s">
        <v>13781</v>
      </c>
      <c r="C2477" t="s">
        <v>13782</v>
      </c>
      <c r="D2477">
        <v>-1</v>
      </c>
      <c r="E2477">
        <v>0</v>
      </c>
      <c r="F2477">
        <v>0</v>
      </c>
      <c r="H2477">
        <v>5282457</v>
      </c>
      <c r="L2477" t="s">
        <v>13780</v>
      </c>
      <c r="M2477" t="s">
        <v>13780</v>
      </c>
      <c r="Q2477" t="s">
        <v>13780</v>
      </c>
      <c r="U2477" t="s">
        <v>13783</v>
      </c>
    </row>
    <row r="2478" spans="1:25" x14ac:dyDescent="0.25">
      <c r="A2478" t="s">
        <v>13784</v>
      </c>
      <c r="B2478" t="s">
        <v>13785</v>
      </c>
      <c r="C2478" t="s">
        <v>13786</v>
      </c>
      <c r="D2478">
        <v>-1</v>
      </c>
      <c r="E2478">
        <v>0</v>
      </c>
      <c r="F2478">
        <v>0</v>
      </c>
      <c r="L2478" t="s">
        <v>13784</v>
      </c>
      <c r="Q2478" t="s">
        <v>13784</v>
      </c>
      <c r="U2478" t="s">
        <v>13787</v>
      </c>
    </row>
    <row r="2479" spans="1:25" x14ac:dyDescent="0.25">
      <c r="A2479" t="s">
        <v>13788</v>
      </c>
      <c r="B2479" t="s">
        <v>13789</v>
      </c>
      <c r="C2479" t="s">
        <v>6157</v>
      </c>
      <c r="D2479">
        <v>-4</v>
      </c>
      <c r="E2479">
        <v>0</v>
      </c>
      <c r="F2479">
        <v>0</v>
      </c>
      <c r="L2479" t="s">
        <v>13788</v>
      </c>
      <c r="M2479" t="s">
        <v>13788</v>
      </c>
      <c r="Q2479" t="s">
        <v>13788</v>
      </c>
      <c r="U2479" t="s">
        <v>13790</v>
      </c>
    </row>
    <row r="2480" spans="1:25" x14ac:dyDescent="0.25">
      <c r="A2480" t="s">
        <v>13791</v>
      </c>
      <c r="B2480" t="s">
        <v>13792</v>
      </c>
      <c r="C2480" t="s">
        <v>13793</v>
      </c>
      <c r="D2480">
        <v>0</v>
      </c>
      <c r="E2480">
        <v>0</v>
      </c>
      <c r="F2480">
        <v>0</v>
      </c>
      <c r="H2480">
        <v>53477834</v>
      </c>
      <c r="L2480" t="s">
        <v>13791</v>
      </c>
      <c r="M2480" t="s">
        <v>13791</v>
      </c>
      <c r="Q2480" t="s">
        <v>13791</v>
      </c>
      <c r="U2480" t="s">
        <v>13794</v>
      </c>
    </row>
    <row r="2481" spans="1:25" x14ac:dyDescent="0.25">
      <c r="A2481" t="s">
        <v>13795</v>
      </c>
      <c r="B2481" t="s">
        <v>13796</v>
      </c>
      <c r="C2481" t="s">
        <v>13782</v>
      </c>
      <c r="D2481">
        <v>-1</v>
      </c>
      <c r="E2481">
        <v>280.44549999999998</v>
      </c>
      <c r="F2481">
        <v>280.24023030000001</v>
      </c>
      <c r="G2481" t="s">
        <v>13797</v>
      </c>
      <c r="H2481">
        <v>5280450</v>
      </c>
      <c r="I2481">
        <v>17351</v>
      </c>
      <c r="J2481" t="s">
        <v>13798</v>
      </c>
      <c r="L2481" t="s">
        <v>13795</v>
      </c>
      <c r="M2481" t="s">
        <v>13795</v>
      </c>
      <c r="N2481" t="s">
        <v>13799</v>
      </c>
      <c r="O2481">
        <v>4444105</v>
      </c>
      <c r="Q2481" t="s">
        <v>13795</v>
      </c>
      <c r="R2481" t="s">
        <v>13796</v>
      </c>
      <c r="T2481" t="s">
        <v>13800</v>
      </c>
      <c r="U2481" t="s">
        <v>13801</v>
      </c>
      <c r="V2481" t="s">
        <v>13802</v>
      </c>
      <c r="W2481">
        <v>191</v>
      </c>
      <c r="X2481" t="s">
        <v>13803</v>
      </c>
      <c r="Y2481" t="s">
        <v>13804</v>
      </c>
    </row>
    <row r="2482" spans="1:25" x14ac:dyDescent="0.25">
      <c r="A2482" t="s">
        <v>13805</v>
      </c>
      <c r="B2482" t="s">
        <v>13806</v>
      </c>
      <c r="C2482" t="s">
        <v>13786</v>
      </c>
      <c r="D2482">
        <v>-1</v>
      </c>
      <c r="E2482">
        <v>0</v>
      </c>
      <c r="F2482">
        <v>0</v>
      </c>
      <c r="L2482" t="s">
        <v>13805</v>
      </c>
      <c r="Q2482" t="s">
        <v>13805</v>
      </c>
      <c r="U2482" t="s">
        <v>13807</v>
      </c>
    </row>
    <row r="2483" spans="1:25" x14ac:dyDescent="0.25">
      <c r="A2483" t="s">
        <v>13808</v>
      </c>
      <c r="B2483" t="s">
        <v>13809</v>
      </c>
      <c r="C2483" t="s">
        <v>6157</v>
      </c>
      <c r="D2483">
        <v>-4</v>
      </c>
      <c r="E2483">
        <v>1029.9639999999999</v>
      </c>
      <c r="F2483">
        <v>1029.3448739999999</v>
      </c>
      <c r="G2483" t="s">
        <v>13810</v>
      </c>
      <c r="H2483">
        <v>5462164</v>
      </c>
      <c r="I2483">
        <v>15530</v>
      </c>
      <c r="J2483" t="s">
        <v>13811</v>
      </c>
      <c r="K2483" t="s">
        <v>13812</v>
      </c>
      <c r="L2483" t="s">
        <v>13808</v>
      </c>
      <c r="M2483" t="s">
        <v>13808</v>
      </c>
      <c r="N2483" t="s">
        <v>13813</v>
      </c>
      <c r="O2483">
        <v>10637815</v>
      </c>
      <c r="P2483" t="s">
        <v>13814</v>
      </c>
      <c r="Q2483" t="s">
        <v>13808</v>
      </c>
      <c r="T2483" t="s">
        <v>13815</v>
      </c>
      <c r="U2483" t="s">
        <v>13816</v>
      </c>
      <c r="W2483">
        <v>5977</v>
      </c>
      <c r="X2483" t="s">
        <v>13817</v>
      </c>
      <c r="Y2483" t="s">
        <v>13818</v>
      </c>
    </row>
    <row r="2484" spans="1:25" x14ac:dyDescent="0.25">
      <c r="A2484" t="s">
        <v>13819</v>
      </c>
      <c r="B2484" t="s">
        <v>13820</v>
      </c>
      <c r="C2484" t="s">
        <v>13793</v>
      </c>
      <c r="D2484">
        <v>0</v>
      </c>
      <c r="E2484">
        <v>423.62909999999999</v>
      </c>
      <c r="F2484">
        <v>423.33485889999997</v>
      </c>
      <c r="H2484">
        <v>6450015</v>
      </c>
      <c r="I2484">
        <v>84098</v>
      </c>
      <c r="J2484" t="s">
        <v>13821</v>
      </c>
      <c r="L2484" t="s">
        <v>13819</v>
      </c>
      <c r="M2484" t="s">
        <v>13819</v>
      </c>
      <c r="N2484" t="s">
        <v>13822</v>
      </c>
      <c r="O2484">
        <v>4952667</v>
      </c>
      <c r="Q2484" t="s">
        <v>13819</v>
      </c>
      <c r="U2484" t="s">
        <v>13823</v>
      </c>
      <c r="X2484" t="s">
        <v>13824</v>
      </c>
    </row>
    <row r="2485" spans="1:25" x14ac:dyDescent="0.25">
      <c r="A2485" t="s">
        <v>13825</v>
      </c>
      <c r="B2485" t="s">
        <v>13826</v>
      </c>
      <c r="C2485" t="s">
        <v>13827</v>
      </c>
      <c r="D2485">
        <v>-1</v>
      </c>
      <c r="E2485">
        <v>278.42959999999999</v>
      </c>
      <c r="F2485">
        <v>278.22458019999999</v>
      </c>
      <c r="G2485" t="s">
        <v>13828</v>
      </c>
      <c r="H2485">
        <v>5280934</v>
      </c>
      <c r="I2485">
        <v>27432</v>
      </c>
      <c r="J2485" t="s">
        <v>13829</v>
      </c>
      <c r="L2485" t="s">
        <v>13825</v>
      </c>
      <c r="M2485" t="s">
        <v>13825</v>
      </c>
      <c r="N2485" t="s">
        <v>13830</v>
      </c>
      <c r="O2485">
        <v>4444437</v>
      </c>
      <c r="P2485" t="s">
        <v>13831</v>
      </c>
      <c r="Q2485" t="s">
        <v>13825</v>
      </c>
      <c r="R2485" t="s">
        <v>13832</v>
      </c>
      <c r="S2485" t="s">
        <v>13833</v>
      </c>
      <c r="T2485" t="s">
        <v>13834</v>
      </c>
      <c r="U2485" t="s">
        <v>13835</v>
      </c>
      <c r="V2485" t="s">
        <v>13836</v>
      </c>
      <c r="W2485">
        <v>6208</v>
      </c>
      <c r="X2485" t="s">
        <v>13837</v>
      </c>
      <c r="Y2485" t="s">
        <v>13838</v>
      </c>
    </row>
    <row r="2486" spans="1:25" x14ac:dyDescent="0.25">
      <c r="A2486" t="s">
        <v>13839</v>
      </c>
      <c r="B2486" t="s">
        <v>13840</v>
      </c>
      <c r="C2486" t="s">
        <v>5301</v>
      </c>
      <c r="D2486">
        <v>-4</v>
      </c>
      <c r="E2486">
        <v>1027.9480000000001</v>
      </c>
      <c r="F2486">
        <v>1027.3292240000001</v>
      </c>
      <c r="G2486" t="s">
        <v>13841</v>
      </c>
      <c r="H2486">
        <v>53477815</v>
      </c>
      <c r="J2486" t="s">
        <v>13842</v>
      </c>
      <c r="L2486" t="s">
        <v>13839</v>
      </c>
      <c r="M2486" t="s">
        <v>13839</v>
      </c>
      <c r="N2486" t="s">
        <v>13843</v>
      </c>
      <c r="Q2486" t="s">
        <v>13839</v>
      </c>
      <c r="T2486" t="s">
        <v>13844</v>
      </c>
      <c r="U2486" t="s">
        <v>13845</v>
      </c>
    </row>
    <row r="2487" spans="1:25" x14ac:dyDescent="0.25">
      <c r="A2487" t="s">
        <v>13846</v>
      </c>
      <c r="B2487" t="s">
        <v>13847</v>
      </c>
      <c r="C2487" t="s">
        <v>13848</v>
      </c>
      <c r="D2487">
        <v>0</v>
      </c>
      <c r="E2487">
        <v>421.61320000000001</v>
      </c>
      <c r="F2487">
        <v>421.31920889999998</v>
      </c>
      <c r="H2487">
        <v>53477821</v>
      </c>
      <c r="J2487" t="s">
        <v>13849</v>
      </c>
      <c r="L2487" t="s">
        <v>13846</v>
      </c>
      <c r="M2487" t="s">
        <v>13846</v>
      </c>
      <c r="N2487" t="s">
        <v>13850</v>
      </c>
      <c r="Q2487" t="s">
        <v>13846</v>
      </c>
      <c r="U2487" t="s">
        <v>13851</v>
      </c>
    </row>
    <row r="2488" spans="1:25" x14ac:dyDescent="0.25">
      <c r="A2488" t="s">
        <v>13852</v>
      </c>
      <c r="B2488" t="s">
        <v>8772</v>
      </c>
      <c r="C2488" t="s">
        <v>13827</v>
      </c>
      <c r="D2488">
        <v>-1</v>
      </c>
      <c r="E2488">
        <v>278.43600459999999</v>
      </c>
      <c r="F2488">
        <v>278.22458019999999</v>
      </c>
      <c r="G2488" t="s">
        <v>8774</v>
      </c>
      <c r="H2488">
        <v>5280933</v>
      </c>
      <c r="I2488">
        <v>28661</v>
      </c>
      <c r="J2488" t="s">
        <v>8775</v>
      </c>
      <c r="L2488" t="s">
        <v>13852</v>
      </c>
      <c r="M2488" t="s">
        <v>13852</v>
      </c>
      <c r="N2488" t="s">
        <v>8776</v>
      </c>
      <c r="O2488">
        <v>4444436</v>
      </c>
      <c r="P2488" t="s">
        <v>8777</v>
      </c>
      <c r="Q2488" t="s">
        <v>13852</v>
      </c>
      <c r="R2488" t="s">
        <v>8778</v>
      </c>
      <c r="T2488" t="s">
        <v>13853</v>
      </c>
      <c r="U2488" t="s">
        <v>13854</v>
      </c>
      <c r="V2488" t="s">
        <v>8780</v>
      </c>
      <c r="W2488">
        <v>386</v>
      </c>
      <c r="X2488" t="s">
        <v>8781</v>
      </c>
      <c r="Y2488" t="s">
        <v>8782</v>
      </c>
    </row>
    <row r="2489" spans="1:25" x14ac:dyDescent="0.25">
      <c r="A2489" t="s">
        <v>13855</v>
      </c>
      <c r="B2489" t="s">
        <v>13856</v>
      </c>
      <c r="C2489" t="s">
        <v>5301</v>
      </c>
      <c r="D2489">
        <v>-4</v>
      </c>
      <c r="E2489">
        <v>1027.9480000000001</v>
      </c>
      <c r="F2489">
        <v>1027.3292240000001</v>
      </c>
      <c r="G2489" t="s">
        <v>13857</v>
      </c>
      <c r="H2489">
        <v>11966132</v>
      </c>
      <c r="I2489">
        <v>15508</v>
      </c>
      <c r="J2489" t="s">
        <v>13858</v>
      </c>
      <c r="L2489" t="s">
        <v>13855</v>
      </c>
      <c r="M2489" t="s">
        <v>13855</v>
      </c>
      <c r="N2489" t="s">
        <v>13859</v>
      </c>
      <c r="O2489">
        <v>10140126</v>
      </c>
      <c r="P2489" t="s">
        <v>13860</v>
      </c>
      <c r="Q2489" t="s">
        <v>13855</v>
      </c>
      <c r="T2489" t="s">
        <v>13861</v>
      </c>
      <c r="U2489" t="s">
        <v>13862</v>
      </c>
    </row>
    <row r="2490" spans="1:25" x14ac:dyDescent="0.25">
      <c r="A2490" t="s">
        <v>13863</v>
      </c>
      <c r="B2490" t="s">
        <v>13864</v>
      </c>
      <c r="C2490" t="s">
        <v>13848</v>
      </c>
      <c r="D2490">
        <v>0</v>
      </c>
      <c r="E2490">
        <v>421.61320000000001</v>
      </c>
      <c r="F2490">
        <v>421.31920889999998</v>
      </c>
      <c r="H2490">
        <v>53477819</v>
      </c>
      <c r="J2490" t="s">
        <v>13865</v>
      </c>
      <c r="L2490" t="s">
        <v>13863</v>
      </c>
      <c r="M2490" t="s">
        <v>13863</v>
      </c>
      <c r="N2490" t="s">
        <v>13866</v>
      </c>
      <c r="Q2490" t="s">
        <v>13863</v>
      </c>
      <c r="U2490" t="s">
        <v>13867</v>
      </c>
    </row>
    <row r="2491" spans="1:25" x14ac:dyDescent="0.25">
      <c r="A2491" t="s">
        <v>13868</v>
      </c>
      <c r="B2491" t="s">
        <v>13869</v>
      </c>
      <c r="C2491" t="s">
        <v>13870</v>
      </c>
      <c r="D2491">
        <v>0</v>
      </c>
      <c r="E2491">
        <v>205.34100000000001</v>
      </c>
      <c r="F2491">
        <v>205.0595055</v>
      </c>
      <c r="G2491" t="s">
        <v>13871</v>
      </c>
      <c r="H2491">
        <v>863</v>
      </c>
      <c r="I2491">
        <v>17460</v>
      </c>
      <c r="J2491" t="s">
        <v>13872</v>
      </c>
      <c r="L2491" t="s">
        <v>13868</v>
      </c>
      <c r="M2491" t="s">
        <v>13868</v>
      </c>
      <c r="N2491" t="s">
        <v>13873</v>
      </c>
      <c r="O2491">
        <v>840</v>
      </c>
      <c r="P2491" t="s">
        <v>13874</v>
      </c>
      <c r="Q2491" t="s">
        <v>13868</v>
      </c>
      <c r="R2491" t="s">
        <v>13869</v>
      </c>
      <c r="T2491" t="s">
        <v>13875</v>
      </c>
      <c r="U2491" t="s">
        <v>13876</v>
      </c>
      <c r="W2491">
        <v>3372</v>
      </c>
      <c r="X2491" t="s">
        <v>13877</v>
      </c>
      <c r="Y2491" t="s">
        <v>13878</v>
      </c>
    </row>
    <row r="2492" spans="1:25" x14ac:dyDescent="0.25">
      <c r="A2492" t="s">
        <v>13879</v>
      </c>
      <c r="B2492" t="s">
        <v>13880</v>
      </c>
      <c r="C2492" t="s">
        <v>13881</v>
      </c>
      <c r="D2492">
        <v>0</v>
      </c>
      <c r="E2492">
        <v>0</v>
      </c>
      <c r="F2492">
        <v>0</v>
      </c>
      <c r="L2492" t="s">
        <v>13879</v>
      </c>
      <c r="M2492" t="s">
        <v>13879</v>
      </c>
      <c r="Q2492" t="s">
        <v>13879</v>
      </c>
      <c r="U2492" t="s">
        <v>13882</v>
      </c>
    </row>
    <row r="2493" spans="1:25" x14ac:dyDescent="0.25">
      <c r="A2493" t="s">
        <v>13883</v>
      </c>
      <c r="B2493" t="s">
        <v>13884</v>
      </c>
      <c r="C2493" t="s">
        <v>13885</v>
      </c>
      <c r="D2493">
        <v>0</v>
      </c>
      <c r="E2493">
        <v>129.15700000000001</v>
      </c>
      <c r="F2493">
        <v>129.0789786</v>
      </c>
      <c r="G2493" t="s">
        <v>13886</v>
      </c>
      <c r="H2493">
        <v>439227</v>
      </c>
      <c r="I2493">
        <v>30913</v>
      </c>
      <c r="J2493" t="s">
        <v>13887</v>
      </c>
      <c r="L2493" t="s">
        <v>13883</v>
      </c>
      <c r="M2493" t="s">
        <v>13883</v>
      </c>
      <c r="N2493" t="s">
        <v>13888</v>
      </c>
      <c r="O2493">
        <v>388365</v>
      </c>
      <c r="P2493" t="s">
        <v>13889</v>
      </c>
      <c r="Q2493" t="s">
        <v>13883</v>
      </c>
      <c r="T2493" t="s">
        <v>13890</v>
      </c>
      <c r="U2493" t="s">
        <v>13891</v>
      </c>
      <c r="W2493">
        <v>5684</v>
      </c>
      <c r="X2493" t="s">
        <v>13892</v>
      </c>
    </row>
    <row r="2494" spans="1:25" x14ac:dyDescent="0.25">
      <c r="A2494" t="s">
        <v>13893</v>
      </c>
      <c r="B2494" t="s">
        <v>13894</v>
      </c>
      <c r="C2494" t="s">
        <v>13895</v>
      </c>
      <c r="D2494">
        <v>0</v>
      </c>
      <c r="E2494">
        <v>0</v>
      </c>
      <c r="F2494">
        <v>0</v>
      </c>
      <c r="G2494" t="s">
        <v>13896</v>
      </c>
      <c r="I2494">
        <v>15804</v>
      </c>
      <c r="L2494" t="s">
        <v>13893</v>
      </c>
      <c r="M2494" t="s">
        <v>13893</v>
      </c>
      <c r="Q2494" t="s">
        <v>13893</v>
      </c>
      <c r="T2494" t="s">
        <v>13897</v>
      </c>
      <c r="U2494" t="s">
        <v>13898</v>
      </c>
    </row>
    <row r="2495" spans="1:25" x14ac:dyDescent="0.25">
      <c r="A2495" t="s">
        <v>13899</v>
      </c>
      <c r="B2495" t="s">
        <v>13900</v>
      </c>
      <c r="C2495" t="s">
        <v>13901</v>
      </c>
      <c r="D2495">
        <v>-2</v>
      </c>
      <c r="E2495">
        <v>0</v>
      </c>
      <c r="F2495">
        <v>0</v>
      </c>
    </row>
    <row r="2496" spans="1:25" x14ac:dyDescent="0.25">
      <c r="A2496" t="s">
        <v>13902</v>
      </c>
      <c r="B2496" t="s">
        <v>13903</v>
      </c>
      <c r="C2496" t="s">
        <v>13904</v>
      </c>
      <c r="D2496">
        <v>-1</v>
      </c>
      <c r="E2496">
        <v>422.92001340000002</v>
      </c>
      <c r="F2496">
        <v>422.16218709999998</v>
      </c>
      <c r="G2496" t="s">
        <v>13905</v>
      </c>
      <c r="H2496">
        <v>3961</v>
      </c>
      <c r="I2496">
        <v>6541</v>
      </c>
      <c r="J2496" t="s">
        <v>13906</v>
      </c>
      <c r="O2496">
        <v>3824</v>
      </c>
      <c r="R2496" t="s">
        <v>13903</v>
      </c>
      <c r="S2496" t="s">
        <v>13907</v>
      </c>
      <c r="X2496" t="s">
        <v>13908</v>
      </c>
      <c r="Y2496" t="s">
        <v>13909</v>
      </c>
    </row>
    <row r="2497" spans="1:25" x14ac:dyDescent="0.25">
      <c r="A2497" t="s">
        <v>13910</v>
      </c>
      <c r="B2497" t="s">
        <v>13911</v>
      </c>
      <c r="C2497" t="s">
        <v>13912</v>
      </c>
      <c r="D2497">
        <v>-1</v>
      </c>
      <c r="E2497">
        <v>0</v>
      </c>
      <c r="F2497">
        <v>0</v>
      </c>
    </row>
    <row r="2498" spans="1:25" x14ac:dyDescent="0.25">
      <c r="A2498" t="s">
        <v>13913</v>
      </c>
      <c r="B2498" t="s">
        <v>13914</v>
      </c>
      <c r="C2498" t="s">
        <v>13915</v>
      </c>
      <c r="D2498">
        <v>-1</v>
      </c>
      <c r="E2498">
        <v>0</v>
      </c>
      <c r="F2498">
        <v>0</v>
      </c>
    </row>
    <row r="2499" spans="1:25" x14ac:dyDescent="0.25">
      <c r="A2499" t="s">
        <v>13916</v>
      </c>
      <c r="B2499" t="s">
        <v>13917</v>
      </c>
      <c r="C2499" t="s">
        <v>13915</v>
      </c>
      <c r="D2499">
        <v>-1</v>
      </c>
      <c r="E2499">
        <v>0</v>
      </c>
      <c r="F2499">
        <v>0</v>
      </c>
    </row>
    <row r="2500" spans="1:25" x14ac:dyDescent="0.25">
      <c r="A2500" t="s">
        <v>13918</v>
      </c>
      <c r="B2500" t="s">
        <v>13919</v>
      </c>
      <c r="C2500" t="s">
        <v>13920</v>
      </c>
      <c r="D2500">
        <v>-2</v>
      </c>
      <c r="E2500">
        <v>0</v>
      </c>
      <c r="F2500">
        <v>0</v>
      </c>
    </row>
    <row r="2501" spans="1:25" x14ac:dyDescent="0.25">
      <c r="A2501" t="s">
        <v>13921</v>
      </c>
      <c r="B2501" t="s">
        <v>13922</v>
      </c>
      <c r="C2501" t="s">
        <v>13915</v>
      </c>
      <c r="D2501">
        <v>-1</v>
      </c>
      <c r="E2501">
        <v>0</v>
      </c>
      <c r="F2501">
        <v>0</v>
      </c>
    </row>
    <row r="2502" spans="1:25" x14ac:dyDescent="0.25">
      <c r="A2502" t="s">
        <v>13923</v>
      </c>
      <c r="B2502" t="s">
        <v>13924</v>
      </c>
      <c r="C2502" t="s">
        <v>13912</v>
      </c>
      <c r="D2502">
        <v>-1</v>
      </c>
      <c r="E2502">
        <v>0</v>
      </c>
      <c r="F2502">
        <v>0</v>
      </c>
    </row>
    <row r="2503" spans="1:25" x14ac:dyDescent="0.25">
      <c r="A2503" t="s">
        <v>13925</v>
      </c>
      <c r="B2503" t="s">
        <v>13926</v>
      </c>
      <c r="C2503" t="s">
        <v>7392</v>
      </c>
      <c r="D2503">
        <v>0</v>
      </c>
      <c r="E2503">
        <v>386.65350000000001</v>
      </c>
      <c r="F2503">
        <v>386.35486609999998</v>
      </c>
      <c r="G2503" t="s">
        <v>13927</v>
      </c>
      <c r="H2503">
        <v>65728</v>
      </c>
      <c r="I2503">
        <v>17168</v>
      </c>
      <c r="J2503" t="s">
        <v>13928</v>
      </c>
      <c r="L2503" t="s">
        <v>13925</v>
      </c>
      <c r="M2503" t="s">
        <v>13925</v>
      </c>
      <c r="N2503" t="s">
        <v>13929</v>
      </c>
      <c r="O2503">
        <v>59151</v>
      </c>
      <c r="P2503" t="s">
        <v>13930</v>
      </c>
      <c r="Q2503" t="s">
        <v>13925</v>
      </c>
      <c r="R2503" t="s">
        <v>13926</v>
      </c>
      <c r="U2503" t="s">
        <v>13931</v>
      </c>
      <c r="V2503" t="s">
        <v>13932</v>
      </c>
      <c r="W2503">
        <v>6052</v>
      </c>
      <c r="X2503" t="s">
        <v>13933</v>
      </c>
    </row>
    <row r="2504" spans="1:25" x14ac:dyDescent="0.25">
      <c r="A2504" t="s">
        <v>13934</v>
      </c>
      <c r="B2504" t="s">
        <v>13935</v>
      </c>
      <c r="C2504" t="s">
        <v>2294</v>
      </c>
      <c r="D2504">
        <v>0</v>
      </c>
      <c r="E2504">
        <v>384.6377</v>
      </c>
      <c r="F2504">
        <v>384.33921600000002</v>
      </c>
      <c r="H2504">
        <v>111049</v>
      </c>
      <c r="J2504" t="s">
        <v>13936</v>
      </c>
      <c r="L2504" t="s">
        <v>13934</v>
      </c>
      <c r="N2504" t="s">
        <v>13937</v>
      </c>
      <c r="O2504">
        <v>99690</v>
      </c>
      <c r="Q2504" t="s">
        <v>13934</v>
      </c>
      <c r="U2504" t="s">
        <v>13938</v>
      </c>
    </row>
    <row r="2505" spans="1:25" x14ac:dyDescent="0.25">
      <c r="A2505" t="s">
        <v>13939</v>
      </c>
      <c r="B2505" t="s">
        <v>13940</v>
      </c>
      <c r="C2505" t="s">
        <v>13941</v>
      </c>
      <c r="D2505">
        <v>0</v>
      </c>
      <c r="E2505">
        <v>0</v>
      </c>
      <c r="F2505">
        <v>0</v>
      </c>
      <c r="G2505" t="s">
        <v>13942</v>
      </c>
      <c r="H2505">
        <v>53232</v>
      </c>
      <c r="I2505">
        <v>40303</v>
      </c>
      <c r="J2505" t="s">
        <v>13943</v>
      </c>
      <c r="O2505">
        <v>48085</v>
      </c>
      <c r="R2505" t="s">
        <v>13944</v>
      </c>
      <c r="S2505" t="s">
        <v>13945</v>
      </c>
      <c r="V2505" t="s">
        <v>13946</v>
      </c>
      <c r="X2505" t="s">
        <v>13947</v>
      </c>
    </row>
    <row r="2506" spans="1:25" x14ac:dyDescent="0.25">
      <c r="A2506" t="s">
        <v>13948</v>
      </c>
      <c r="B2506" t="s">
        <v>13949</v>
      </c>
      <c r="C2506" t="s">
        <v>13950</v>
      </c>
      <c r="D2506">
        <v>-1</v>
      </c>
      <c r="E2506">
        <v>0</v>
      </c>
      <c r="F2506">
        <v>0</v>
      </c>
    </row>
    <row r="2507" spans="1:25" x14ac:dyDescent="0.25">
      <c r="A2507" t="s">
        <v>13951</v>
      </c>
      <c r="B2507" t="s">
        <v>13952</v>
      </c>
      <c r="C2507" t="s">
        <v>13953</v>
      </c>
      <c r="D2507">
        <v>0</v>
      </c>
      <c r="E2507">
        <v>0</v>
      </c>
      <c r="F2507">
        <v>0</v>
      </c>
      <c r="G2507" t="s">
        <v>13954</v>
      </c>
      <c r="L2507" t="s">
        <v>13951</v>
      </c>
      <c r="M2507" t="s">
        <v>13951</v>
      </c>
      <c r="Q2507" t="s">
        <v>13951</v>
      </c>
      <c r="U2507" t="s">
        <v>13955</v>
      </c>
    </row>
    <row r="2508" spans="1:25" x14ac:dyDescent="0.25">
      <c r="A2508" t="s">
        <v>13956</v>
      </c>
      <c r="B2508" t="s">
        <v>13957</v>
      </c>
      <c r="C2508" t="s">
        <v>13958</v>
      </c>
      <c r="D2508">
        <v>1</v>
      </c>
      <c r="E2508">
        <v>146.1876</v>
      </c>
      <c r="F2508">
        <v>146.10552770000001</v>
      </c>
      <c r="G2508" t="s">
        <v>13959</v>
      </c>
      <c r="H2508">
        <v>5962</v>
      </c>
      <c r="I2508">
        <v>18019</v>
      </c>
      <c r="J2508" t="s">
        <v>13960</v>
      </c>
      <c r="L2508" t="s">
        <v>13956</v>
      </c>
      <c r="M2508" t="s">
        <v>13956</v>
      </c>
      <c r="N2508" t="s">
        <v>13961</v>
      </c>
      <c r="O2508">
        <v>5747</v>
      </c>
      <c r="P2508" t="s">
        <v>13962</v>
      </c>
      <c r="Q2508" t="s">
        <v>13963</v>
      </c>
      <c r="R2508" t="s">
        <v>13957</v>
      </c>
      <c r="T2508" t="s">
        <v>13964</v>
      </c>
      <c r="U2508" t="s">
        <v>13965</v>
      </c>
      <c r="V2508" t="s">
        <v>13966</v>
      </c>
      <c r="W2508">
        <v>5200</v>
      </c>
      <c r="X2508" t="s">
        <v>13967</v>
      </c>
      <c r="Y2508" t="s">
        <v>13968</v>
      </c>
    </row>
    <row r="2509" spans="1:25" x14ac:dyDescent="0.25">
      <c r="A2509" t="s">
        <v>13969</v>
      </c>
      <c r="B2509" t="s">
        <v>13970</v>
      </c>
      <c r="C2509" t="s">
        <v>13971</v>
      </c>
      <c r="D2509">
        <v>2</v>
      </c>
      <c r="E2509">
        <v>0</v>
      </c>
      <c r="F2509">
        <v>0</v>
      </c>
    </row>
    <row r="2510" spans="1:25" x14ac:dyDescent="0.25">
      <c r="A2510" t="s">
        <v>13972</v>
      </c>
      <c r="B2510" t="s">
        <v>13973</v>
      </c>
      <c r="C2510" t="s">
        <v>13974</v>
      </c>
      <c r="D2510">
        <v>1</v>
      </c>
      <c r="E2510">
        <v>0</v>
      </c>
      <c r="F2510">
        <v>0</v>
      </c>
    </row>
    <row r="2511" spans="1:25" x14ac:dyDescent="0.25">
      <c r="A2511" t="s">
        <v>13975</v>
      </c>
      <c r="B2511" t="s">
        <v>13976</v>
      </c>
      <c r="C2511" t="s">
        <v>13977</v>
      </c>
      <c r="D2511">
        <v>1</v>
      </c>
      <c r="E2511">
        <v>0</v>
      </c>
      <c r="F2511">
        <v>0</v>
      </c>
    </row>
    <row r="2512" spans="1:25" x14ac:dyDescent="0.25">
      <c r="A2512" t="s">
        <v>13978</v>
      </c>
      <c r="B2512" t="s">
        <v>13979</v>
      </c>
      <c r="C2512" t="s">
        <v>13980</v>
      </c>
      <c r="D2512">
        <v>-1</v>
      </c>
      <c r="E2512">
        <v>0</v>
      </c>
      <c r="F2512">
        <v>0</v>
      </c>
    </row>
    <row r="2513" spans="1:24" x14ac:dyDescent="0.25">
      <c r="A2513" t="s">
        <v>13981</v>
      </c>
      <c r="B2513" t="s">
        <v>13982</v>
      </c>
      <c r="C2513" t="s">
        <v>13983</v>
      </c>
      <c r="D2513">
        <v>3</v>
      </c>
      <c r="E2513">
        <v>0</v>
      </c>
      <c r="F2513">
        <v>0</v>
      </c>
    </row>
    <row r="2514" spans="1:24" x14ac:dyDescent="0.25">
      <c r="A2514" t="s">
        <v>13984</v>
      </c>
      <c r="B2514" t="s">
        <v>13985</v>
      </c>
      <c r="C2514" t="s">
        <v>13986</v>
      </c>
      <c r="D2514">
        <v>1</v>
      </c>
      <c r="E2514">
        <v>0</v>
      </c>
      <c r="F2514">
        <v>0</v>
      </c>
    </row>
    <row r="2515" spans="1:24" x14ac:dyDescent="0.25">
      <c r="A2515" t="s">
        <v>13987</v>
      </c>
      <c r="B2515" t="s">
        <v>13988</v>
      </c>
      <c r="C2515" t="s">
        <v>13989</v>
      </c>
      <c r="D2515">
        <v>2</v>
      </c>
      <c r="E2515">
        <v>0</v>
      </c>
      <c r="F2515">
        <v>0</v>
      </c>
    </row>
    <row r="2516" spans="1:24" x14ac:dyDescent="0.25">
      <c r="A2516" t="s">
        <v>13990</v>
      </c>
      <c r="B2516" t="s">
        <v>13991</v>
      </c>
      <c r="C2516" t="s">
        <v>13992</v>
      </c>
      <c r="D2516">
        <v>1</v>
      </c>
      <c r="E2516">
        <v>0</v>
      </c>
      <c r="F2516">
        <v>0</v>
      </c>
    </row>
    <row r="2517" spans="1:24" x14ac:dyDescent="0.25">
      <c r="A2517" t="s">
        <v>13993</v>
      </c>
      <c r="B2517" t="s">
        <v>13994</v>
      </c>
      <c r="C2517" t="s">
        <v>13995</v>
      </c>
      <c r="D2517">
        <v>1</v>
      </c>
      <c r="E2517">
        <v>0</v>
      </c>
      <c r="F2517">
        <v>0</v>
      </c>
    </row>
    <row r="2518" spans="1:24" x14ac:dyDescent="0.25">
      <c r="A2518" t="s">
        <v>13996</v>
      </c>
      <c r="B2518" t="s">
        <v>13997</v>
      </c>
      <c r="C2518" t="s">
        <v>13998</v>
      </c>
      <c r="D2518">
        <v>1</v>
      </c>
      <c r="E2518">
        <v>0</v>
      </c>
      <c r="F2518">
        <v>0</v>
      </c>
    </row>
    <row r="2519" spans="1:24" x14ac:dyDescent="0.25">
      <c r="A2519" t="s">
        <v>13999</v>
      </c>
      <c r="B2519" t="s">
        <v>14000</v>
      </c>
      <c r="C2519" t="s">
        <v>14001</v>
      </c>
      <c r="D2519">
        <v>-1</v>
      </c>
      <c r="E2519">
        <v>0</v>
      </c>
      <c r="F2519">
        <v>0</v>
      </c>
      <c r="G2519" t="s">
        <v>14002</v>
      </c>
      <c r="H2519">
        <v>644110</v>
      </c>
      <c r="L2519" t="s">
        <v>13999</v>
      </c>
      <c r="Q2519" t="s">
        <v>13999</v>
      </c>
      <c r="U2519" t="s">
        <v>14003</v>
      </c>
      <c r="W2519">
        <v>5524</v>
      </c>
    </row>
    <row r="2520" spans="1:24" x14ac:dyDescent="0.25">
      <c r="A2520" t="s">
        <v>14004</v>
      </c>
      <c r="B2520" t="s">
        <v>14005</v>
      </c>
      <c r="C2520" t="s">
        <v>14006</v>
      </c>
      <c r="D2520">
        <v>0</v>
      </c>
      <c r="E2520">
        <v>0</v>
      </c>
      <c r="F2520">
        <v>0</v>
      </c>
      <c r="Q2520" t="s">
        <v>14004</v>
      </c>
      <c r="U2520" t="s">
        <v>14007</v>
      </c>
    </row>
    <row r="2521" spans="1:24" x14ac:dyDescent="0.25">
      <c r="A2521" t="s">
        <v>14008</v>
      </c>
      <c r="B2521" t="s">
        <v>14009</v>
      </c>
      <c r="C2521" t="s">
        <v>14006</v>
      </c>
      <c r="D2521">
        <v>0</v>
      </c>
      <c r="E2521">
        <v>0</v>
      </c>
      <c r="F2521">
        <v>0</v>
      </c>
      <c r="L2521" t="s">
        <v>14008</v>
      </c>
      <c r="Q2521" t="s">
        <v>14008</v>
      </c>
      <c r="U2521" t="s">
        <v>14010</v>
      </c>
    </row>
    <row r="2522" spans="1:24" x14ac:dyDescent="0.25">
      <c r="A2522" t="s">
        <v>14011</v>
      </c>
      <c r="B2522" t="s">
        <v>14012</v>
      </c>
      <c r="C2522" t="s">
        <v>14013</v>
      </c>
      <c r="D2522">
        <v>0</v>
      </c>
      <c r="E2522">
        <v>0</v>
      </c>
      <c r="F2522">
        <v>0</v>
      </c>
      <c r="L2522" t="s">
        <v>14011</v>
      </c>
      <c r="Q2522" t="s">
        <v>14011</v>
      </c>
      <c r="U2522" t="s">
        <v>14014</v>
      </c>
    </row>
    <row r="2523" spans="1:24" x14ac:dyDescent="0.25">
      <c r="A2523" t="s">
        <v>14015</v>
      </c>
      <c r="B2523" t="s">
        <v>14016</v>
      </c>
      <c r="C2523" t="s">
        <v>14017</v>
      </c>
      <c r="D2523">
        <v>-1</v>
      </c>
      <c r="E2523">
        <v>268.4348</v>
      </c>
      <c r="F2523">
        <v>268.24023030000001</v>
      </c>
      <c r="H2523">
        <v>5312435</v>
      </c>
      <c r="I2523">
        <v>75094</v>
      </c>
      <c r="J2523" t="s">
        <v>14018</v>
      </c>
      <c r="M2523" t="s">
        <v>14015</v>
      </c>
      <c r="O2523">
        <v>4471860</v>
      </c>
      <c r="P2523" t="s">
        <v>14019</v>
      </c>
    </row>
    <row r="2524" spans="1:24" x14ac:dyDescent="0.25">
      <c r="A2524" t="s">
        <v>14020</v>
      </c>
      <c r="B2524" t="s">
        <v>14021</v>
      </c>
      <c r="C2524" t="s">
        <v>14022</v>
      </c>
      <c r="D2524">
        <v>-4</v>
      </c>
      <c r="E2524">
        <v>0</v>
      </c>
      <c r="F2524">
        <v>0</v>
      </c>
      <c r="M2524" t="s">
        <v>14020</v>
      </c>
    </row>
    <row r="2525" spans="1:24" x14ac:dyDescent="0.25">
      <c r="A2525" t="s">
        <v>14023</v>
      </c>
      <c r="B2525" t="s">
        <v>14024</v>
      </c>
      <c r="C2525" t="s">
        <v>92</v>
      </c>
      <c r="D2525">
        <v>-1</v>
      </c>
      <c r="E2525">
        <v>0</v>
      </c>
      <c r="F2525">
        <v>0</v>
      </c>
    </row>
    <row r="2526" spans="1:24" x14ac:dyDescent="0.25">
      <c r="A2526" t="s">
        <v>14025</v>
      </c>
      <c r="B2526" t="s">
        <v>14026</v>
      </c>
      <c r="C2526" t="s">
        <v>5197</v>
      </c>
      <c r="D2526">
        <v>-4</v>
      </c>
      <c r="E2526">
        <v>0</v>
      </c>
      <c r="F2526">
        <v>0</v>
      </c>
      <c r="M2526" t="s">
        <v>14025</v>
      </c>
    </row>
    <row r="2527" spans="1:24" x14ac:dyDescent="0.25">
      <c r="A2527" t="s">
        <v>14027</v>
      </c>
      <c r="B2527" t="s">
        <v>9315</v>
      </c>
      <c r="C2527" t="s">
        <v>9316</v>
      </c>
      <c r="D2527">
        <v>-1</v>
      </c>
      <c r="E2527">
        <v>308.49860000000001</v>
      </c>
      <c r="F2527">
        <v>308.27153040000002</v>
      </c>
      <c r="G2527" t="s">
        <v>9317</v>
      </c>
      <c r="H2527">
        <v>6439848</v>
      </c>
      <c r="I2527">
        <v>603631</v>
      </c>
      <c r="J2527" t="s">
        <v>9318</v>
      </c>
      <c r="M2527" t="s">
        <v>14027</v>
      </c>
      <c r="N2527" t="s">
        <v>9319</v>
      </c>
      <c r="O2527">
        <v>4944228</v>
      </c>
      <c r="X2527" t="s">
        <v>14028</v>
      </c>
    </row>
    <row r="2528" spans="1:24" x14ac:dyDescent="0.25">
      <c r="A2528" t="s">
        <v>14029</v>
      </c>
      <c r="B2528" t="s">
        <v>14030</v>
      </c>
      <c r="C2528" t="s">
        <v>5341</v>
      </c>
      <c r="D2528">
        <v>-1</v>
      </c>
      <c r="E2528">
        <v>306.4828</v>
      </c>
      <c r="F2528">
        <v>306.2558803</v>
      </c>
      <c r="G2528" t="s">
        <v>14031</v>
      </c>
      <c r="H2528">
        <v>5312529</v>
      </c>
      <c r="I2528">
        <v>53460</v>
      </c>
      <c r="J2528" t="s">
        <v>14032</v>
      </c>
      <c r="M2528" t="s">
        <v>14029</v>
      </c>
      <c r="O2528">
        <v>4471954</v>
      </c>
    </row>
    <row r="2529" spans="1:25" x14ac:dyDescent="0.25">
      <c r="A2529" t="s">
        <v>14033</v>
      </c>
      <c r="B2529" t="s">
        <v>14034</v>
      </c>
      <c r="C2529" t="s">
        <v>8773</v>
      </c>
      <c r="D2529">
        <v>0</v>
      </c>
      <c r="E2529">
        <v>0</v>
      </c>
      <c r="F2529">
        <v>0</v>
      </c>
      <c r="M2529" t="s">
        <v>14033</v>
      </c>
    </row>
    <row r="2530" spans="1:25" x14ac:dyDescent="0.25">
      <c r="A2530" t="s">
        <v>14035</v>
      </c>
      <c r="B2530" t="s">
        <v>14036</v>
      </c>
      <c r="C2530" t="s">
        <v>5870</v>
      </c>
      <c r="D2530">
        <v>-4</v>
      </c>
      <c r="E2530">
        <v>0</v>
      </c>
      <c r="F2530">
        <v>0</v>
      </c>
      <c r="G2530" t="s">
        <v>14037</v>
      </c>
      <c r="M2530" t="s">
        <v>14035</v>
      </c>
    </row>
    <row r="2531" spans="1:25" x14ac:dyDescent="0.25">
      <c r="A2531" t="s">
        <v>14038</v>
      </c>
      <c r="B2531" t="s">
        <v>14039</v>
      </c>
      <c r="C2531" t="s">
        <v>5331</v>
      </c>
      <c r="D2531">
        <v>-1</v>
      </c>
      <c r="E2531">
        <v>310.5145</v>
      </c>
      <c r="F2531">
        <v>310.28718049999998</v>
      </c>
      <c r="H2531">
        <v>5312518</v>
      </c>
      <c r="I2531">
        <v>134479</v>
      </c>
      <c r="J2531" t="s">
        <v>14040</v>
      </c>
      <c r="M2531" t="s">
        <v>14038</v>
      </c>
      <c r="N2531" t="s">
        <v>14041</v>
      </c>
      <c r="O2531">
        <v>4471943</v>
      </c>
      <c r="R2531" t="s">
        <v>14042</v>
      </c>
      <c r="X2531" t="s">
        <v>14043</v>
      </c>
      <c r="Y2531" t="s">
        <v>14044</v>
      </c>
    </row>
    <row r="2532" spans="1:25" x14ac:dyDescent="0.25">
      <c r="A2532" t="s">
        <v>14045</v>
      </c>
      <c r="B2532" t="s">
        <v>14046</v>
      </c>
      <c r="C2532" t="s">
        <v>5201</v>
      </c>
      <c r="D2532">
        <v>-4</v>
      </c>
      <c r="E2532">
        <v>0</v>
      </c>
      <c r="F2532">
        <v>0</v>
      </c>
      <c r="M2532" t="s">
        <v>14045</v>
      </c>
    </row>
    <row r="2533" spans="1:25" x14ac:dyDescent="0.25">
      <c r="A2533" t="s">
        <v>14047</v>
      </c>
      <c r="B2533" t="s">
        <v>14048</v>
      </c>
      <c r="C2533" t="s">
        <v>9326</v>
      </c>
      <c r="D2533">
        <v>-1</v>
      </c>
      <c r="E2533">
        <v>282.46800000000002</v>
      </c>
      <c r="F2533">
        <v>282.2558803</v>
      </c>
      <c r="H2533">
        <v>5312441</v>
      </c>
      <c r="I2533">
        <v>82617</v>
      </c>
      <c r="J2533" t="s">
        <v>14049</v>
      </c>
      <c r="M2533" t="s">
        <v>14047</v>
      </c>
      <c r="N2533" t="s">
        <v>14050</v>
      </c>
      <c r="O2533">
        <v>4471866</v>
      </c>
      <c r="X2533" t="s">
        <v>14051</v>
      </c>
    </row>
    <row r="2534" spans="1:25" x14ac:dyDescent="0.25">
      <c r="A2534" t="s">
        <v>14052</v>
      </c>
      <c r="B2534" t="s">
        <v>14053</v>
      </c>
      <c r="C2534" t="s">
        <v>14054</v>
      </c>
      <c r="D2534">
        <v>-4</v>
      </c>
      <c r="E2534">
        <v>0</v>
      </c>
      <c r="F2534">
        <v>0</v>
      </c>
      <c r="M2534" t="s">
        <v>14052</v>
      </c>
    </row>
    <row r="2535" spans="1:25" x14ac:dyDescent="0.25">
      <c r="A2535" t="s">
        <v>14055</v>
      </c>
      <c r="B2535" t="s">
        <v>14056</v>
      </c>
      <c r="C2535" t="s">
        <v>14057</v>
      </c>
      <c r="D2535">
        <v>-1</v>
      </c>
      <c r="E2535">
        <v>336.56</v>
      </c>
      <c r="F2535">
        <v>336.30283050000003</v>
      </c>
      <c r="G2535" t="s">
        <v>14058</v>
      </c>
      <c r="H2535">
        <v>5312554</v>
      </c>
      <c r="I2535">
        <v>75117</v>
      </c>
      <c r="J2535" t="s">
        <v>14059</v>
      </c>
      <c r="M2535" t="s">
        <v>14055</v>
      </c>
    </row>
    <row r="2536" spans="1:25" x14ac:dyDescent="0.25">
      <c r="A2536" t="s">
        <v>14060</v>
      </c>
      <c r="B2536" t="s">
        <v>14061</v>
      </c>
      <c r="C2536" t="s">
        <v>14062</v>
      </c>
      <c r="D2536">
        <v>-1</v>
      </c>
      <c r="E2536">
        <v>0</v>
      </c>
      <c r="F2536">
        <v>0</v>
      </c>
      <c r="M2536" t="s">
        <v>14060</v>
      </c>
    </row>
    <row r="2537" spans="1:25" x14ac:dyDescent="0.25">
      <c r="A2537" t="s">
        <v>14063</v>
      </c>
      <c r="B2537" t="s">
        <v>14064</v>
      </c>
      <c r="C2537" t="s">
        <v>6131</v>
      </c>
      <c r="D2537">
        <v>-4</v>
      </c>
      <c r="E2537">
        <v>0</v>
      </c>
      <c r="F2537">
        <v>0</v>
      </c>
      <c r="G2537" t="s">
        <v>14065</v>
      </c>
      <c r="M2537" t="s">
        <v>14063</v>
      </c>
    </row>
    <row r="2538" spans="1:25" x14ac:dyDescent="0.25">
      <c r="A2538" t="s">
        <v>14066</v>
      </c>
      <c r="B2538" t="s">
        <v>14067</v>
      </c>
      <c r="C2538" t="s">
        <v>7589</v>
      </c>
      <c r="D2538">
        <v>0</v>
      </c>
      <c r="E2538">
        <v>306.36099999999999</v>
      </c>
      <c r="F2538">
        <v>306.12559440000001</v>
      </c>
      <c r="G2538" t="s">
        <v>14068</v>
      </c>
      <c r="H2538">
        <v>174597</v>
      </c>
      <c r="I2538">
        <v>82558</v>
      </c>
      <c r="J2538" t="s">
        <v>14069</v>
      </c>
      <c r="X2538" t="s">
        <v>14070</v>
      </c>
    </row>
    <row r="2539" spans="1:25" x14ac:dyDescent="0.25">
      <c r="A2539" t="s">
        <v>14071</v>
      </c>
      <c r="B2539" t="s">
        <v>14072</v>
      </c>
      <c r="C2539" t="s">
        <v>14073</v>
      </c>
      <c r="D2539">
        <v>-2</v>
      </c>
      <c r="E2539">
        <v>451.49299999999999</v>
      </c>
      <c r="F2539">
        <v>451.14132089999998</v>
      </c>
      <c r="G2539" t="s">
        <v>14074</v>
      </c>
      <c r="H2539">
        <v>11954044</v>
      </c>
      <c r="J2539" t="s">
        <v>14075</v>
      </c>
      <c r="O2539">
        <v>10128339</v>
      </c>
    </row>
    <row r="2540" spans="1:25" x14ac:dyDescent="0.25">
      <c r="A2540" t="s">
        <v>14076</v>
      </c>
      <c r="B2540" t="s">
        <v>14077</v>
      </c>
      <c r="C2540" t="s">
        <v>14073</v>
      </c>
      <c r="D2540">
        <v>-2</v>
      </c>
      <c r="E2540">
        <v>451.49299999999999</v>
      </c>
      <c r="F2540">
        <v>451.14132089999998</v>
      </c>
      <c r="G2540" t="s">
        <v>14078</v>
      </c>
      <c r="H2540">
        <v>11954045</v>
      </c>
      <c r="J2540" t="s">
        <v>14079</v>
      </c>
      <c r="O2540">
        <v>10128340</v>
      </c>
    </row>
    <row r="2541" spans="1:25" x14ac:dyDescent="0.25">
      <c r="A2541" t="s">
        <v>14080</v>
      </c>
      <c r="B2541" t="s">
        <v>14081</v>
      </c>
      <c r="C2541" t="s">
        <v>14082</v>
      </c>
      <c r="D2541">
        <v>0</v>
      </c>
      <c r="E2541">
        <v>144.16990000000001</v>
      </c>
      <c r="F2541">
        <v>144.0575149</v>
      </c>
      <c r="G2541" t="s">
        <v>14083</v>
      </c>
      <c r="H2541">
        <v>11094749</v>
      </c>
      <c r="I2541">
        <v>34001</v>
      </c>
      <c r="J2541" t="s">
        <v>14084</v>
      </c>
      <c r="O2541">
        <v>9269891</v>
      </c>
    </row>
    <row r="2542" spans="1:25" x14ac:dyDescent="0.25">
      <c r="A2542" t="s">
        <v>14085</v>
      </c>
      <c r="B2542" t="s">
        <v>14086</v>
      </c>
      <c r="C2542" t="s">
        <v>14087</v>
      </c>
      <c r="D2542">
        <v>-4</v>
      </c>
      <c r="E2542">
        <v>0</v>
      </c>
      <c r="F2542">
        <v>0</v>
      </c>
      <c r="M2542" t="s">
        <v>14085</v>
      </c>
    </row>
    <row r="2543" spans="1:25" x14ac:dyDescent="0.25">
      <c r="A2543" t="s">
        <v>14088</v>
      </c>
      <c r="B2543" t="s">
        <v>14089</v>
      </c>
      <c r="C2543" t="s">
        <v>14090</v>
      </c>
      <c r="D2543">
        <v>0</v>
      </c>
      <c r="E2543">
        <v>0</v>
      </c>
      <c r="F2543">
        <v>0</v>
      </c>
    </row>
    <row r="2544" spans="1:25" x14ac:dyDescent="0.25">
      <c r="A2544" t="s">
        <v>14091</v>
      </c>
      <c r="B2544" t="s">
        <v>14092</v>
      </c>
      <c r="C2544" t="s">
        <v>14022</v>
      </c>
      <c r="D2544">
        <v>-4</v>
      </c>
      <c r="E2544">
        <v>0</v>
      </c>
      <c r="F2544">
        <v>0</v>
      </c>
      <c r="M2544" t="s">
        <v>14091</v>
      </c>
    </row>
    <row r="2545" spans="1:13" x14ac:dyDescent="0.25">
      <c r="A2545" t="s">
        <v>14093</v>
      </c>
      <c r="B2545" t="s">
        <v>14094</v>
      </c>
      <c r="C2545" t="s">
        <v>14095</v>
      </c>
      <c r="D2545">
        <v>0</v>
      </c>
      <c r="E2545">
        <v>0</v>
      </c>
      <c r="F2545">
        <v>0</v>
      </c>
    </row>
    <row r="2546" spans="1:13" x14ac:dyDescent="0.25">
      <c r="A2546" t="s">
        <v>14096</v>
      </c>
      <c r="B2546" t="s">
        <v>14097</v>
      </c>
      <c r="C2546" t="s">
        <v>14098</v>
      </c>
      <c r="D2546">
        <v>-4</v>
      </c>
      <c r="E2546">
        <v>0</v>
      </c>
      <c r="F2546">
        <v>0</v>
      </c>
      <c r="M2546" t="s">
        <v>14096</v>
      </c>
    </row>
    <row r="2547" spans="1:13" x14ac:dyDescent="0.25">
      <c r="A2547" t="s">
        <v>14099</v>
      </c>
      <c r="B2547" t="s">
        <v>14100</v>
      </c>
      <c r="C2547" t="s">
        <v>14101</v>
      </c>
      <c r="D2547">
        <v>-4</v>
      </c>
      <c r="E2547">
        <v>0</v>
      </c>
      <c r="F2547">
        <v>0</v>
      </c>
      <c r="M2547" t="s">
        <v>14099</v>
      </c>
    </row>
    <row r="2548" spans="1:13" x14ac:dyDescent="0.25">
      <c r="A2548" t="s">
        <v>14102</v>
      </c>
      <c r="B2548" t="s">
        <v>14103</v>
      </c>
      <c r="C2548" t="s">
        <v>5023</v>
      </c>
      <c r="D2548">
        <v>-4</v>
      </c>
      <c r="E2548">
        <v>0</v>
      </c>
      <c r="F2548">
        <v>0</v>
      </c>
      <c r="M2548" t="s">
        <v>14102</v>
      </c>
    </row>
    <row r="2549" spans="1:13" x14ac:dyDescent="0.25">
      <c r="A2549" t="s">
        <v>14104</v>
      </c>
      <c r="B2549" t="s">
        <v>14105</v>
      </c>
      <c r="C2549" t="s">
        <v>14106</v>
      </c>
      <c r="D2549">
        <v>0</v>
      </c>
      <c r="E2549">
        <v>0</v>
      </c>
      <c r="F2549">
        <v>0</v>
      </c>
    </row>
    <row r="2550" spans="1:13" x14ac:dyDescent="0.25">
      <c r="A2550" t="s">
        <v>14107</v>
      </c>
      <c r="B2550" t="s">
        <v>14108</v>
      </c>
      <c r="C2550" t="s">
        <v>5749</v>
      </c>
      <c r="D2550">
        <v>-4</v>
      </c>
      <c r="E2550">
        <v>0</v>
      </c>
      <c r="F2550">
        <v>0</v>
      </c>
      <c r="M2550" t="s">
        <v>14107</v>
      </c>
    </row>
    <row r="2551" spans="1:13" x14ac:dyDescent="0.25">
      <c r="A2551" t="s">
        <v>14109</v>
      </c>
      <c r="B2551" t="s">
        <v>14110</v>
      </c>
      <c r="C2551" t="s">
        <v>14111</v>
      </c>
      <c r="D2551">
        <v>0</v>
      </c>
      <c r="E2551">
        <v>0</v>
      </c>
      <c r="F2551">
        <v>0</v>
      </c>
    </row>
    <row r="2552" spans="1:13" x14ac:dyDescent="0.25">
      <c r="A2552" t="s">
        <v>14112</v>
      </c>
      <c r="B2552" t="s">
        <v>14113</v>
      </c>
      <c r="C2552" t="s">
        <v>12393</v>
      </c>
      <c r="D2552">
        <v>-4</v>
      </c>
      <c r="E2552">
        <v>985.88</v>
      </c>
      <c r="F2552">
        <v>985.28446989999998</v>
      </c>
      <c r="H2552">
        <v>86289262</v>
      </c>
      <c r="I2552">
        <v>77545</v>
      </c>
      <c r="J2552" t="s">
        <v>14114</v>
      </c>
      <c r="M2552" t="s">
        <v>14112</v>
      </c>
    </row>
    <row r="2553" spans="1:13" x14ac:dyDescent="0.25">
      <c r="A2553" t="s">
        <v>14115</v>
      </c>
      <c r="B2553" t="s">
        <v>14116</v>
      </c>
      <c r="C2553" t="s">
        <v>14117</v>
      </c>
      <c r="D2553">
        <v>0</v>
      </c>
      <c r="E2553">
        <v>0</v>
      </c>
      <c r="F2553">
        <v>0</v>
      </c>
    </row>
    <row r="2554" spans="1:13" x14ac:dyDescent="0.25">
      <c r="A2554" t="s">
        <v>14118</v>
      </c>
      <c r="B2554" t="s">
        <v>14119</v>
      </c>
      <c r="C2554" t="s">
        <v>618</v>
      </c>
      <c r="D2554">
        <v>-4</v>
      </c>
      <c r="E2554">
        <v>845.61</v>
      </c>
      <c r="F2554">
        <v>845.12796930000002</v>
      </c>
      <c r="H2554">
        <v>86290090</v>
      </c>
      <c r="I2554">
        <v>86160</v>
      </c>
      <c r="J2554" t="s">
        <v>14120</v>
      </c>
      <c r="M2554" t="s">
        <v>14118</v>
      </c>
    </row>
    <row r="2555" spans="1:13" x14ac:dyDescent="0.25">
      <c r="A2555" t="s">
        <v>14121</v>
      </c>
      <c r="B2555" t="s">
        <v>14122</v>
      </c>
      <c r="C2555" t="s">
        <v>14123</v>
      </c>
      <c r="D2555">
        <v>-4</v>
      </c>
      <c r="E2555">
        <v>1098.0899999999999</v>
      </c>
      <c r="F2555">
        <v>1097.40967</v>
      </c>
      <c r="H2555">
        <v>92136159</v>
      </c>
      <c r="I2555">
        <v>90119</v>
      </c>
      <c r="J2555" t="s">
        <v>14124</v>
      </c>
      <c r="M2555" t="s">
        <v>14121</v>
      </c>
    </row>
    <row r="2556" spans="1:13" x14ac:dyDescent="0.25">
      <c r="A2556" t="s">
        <v>14125</v>
      </c>
      <c r="B2556" t="s">
        <v>14126</v>
      </c>
      <c r="C2556" t="s">
        <v>14127</v>
      </c>
      <c r="D2556">
        <v>0</v>
      </c>
      <c r="E2556">
        <v>0</v>
      </c>
      <c r="F2556">
        <v>0</v>
      </c>
    </row>
    <row r="2557" spans="1:13" x14ac:dyDescent="0.25">
      <c r="A2557" t="s">
        <v>14128</v>
      </c>
      <c r="B2557" t="s">
        <v>14129</v>
      </c>
      <c r="C2557" t="s">
        <v>14130</v>
      </c>
      <c r="D2557">
        <v>-4</v>
      </c>
      <c r="E2557">
        <v>0</v>
      </c>
      <c r="F2557">
        <v>0</v>
      </c>
      <c r="M2557" t="s">
        <v>14128</v>
      </c>
    </row>
    <row r="2558" spans="1:13" x14ac:dyDescent="0.25">
      <c r="A2558" t="s">
        <v>14131</v>
      </c>
      <c r="B2558" t="s">
        <v>14132</v>
      </c>
      <c r="C2558" t="s">
        <v>14133</v>
      </c>
      <c r="D2558">
        <v>0</v>
      </c>
      <c r="E2558">
        <v>0</v>
      </c>
      <c r="F2558">
        <v>0</v>
      </c>
    </row>
    <row r="2559" spans="1:13" x14ac:dyDescent="0.25">
      <c r="A2559" t="s">
        <v>14134</v>
      </c>
      <c r="B2559" t="s">
        <v>14135</v>
      </c>
      <c r="C2559" t="s">
        <v>5769</v>
      </c>
      <c r="D2559">
        <v>-4</v>
      </c>
      <c r="E2559">
        <v>0</v>
      </c>
      <c r="F2559">
        <v>0</v>
      </c>
      <c r="M2559" t="s">
        <v>14134</v>
      </c>
    </row>
    <row r="2560" spans="1:13" x14ac:dyDescent="0.25">
      <c r="A2560" t="s">
        <v>14136</v>
      </c>
      <c r="B2560" t="s">
        <v>14137</v>
      </c>
      <c r="C2560" t="s">
        <v>6124</v>
      </c>
      <c r="D2560">
        <v>-4</v>
      </c>
      <c r="E2560">
        <v>0</v>
      </c>
      <c r="F2560">
        <v>0</v>
      </c>
      <c r="M2560" t="s">
        <v>14136</v>
      </c>
    </row>
    <row r="2561" spans="1:25" x14ac:dyDescent="0.25">
      <c r="A2561" t="s">
        <v>14138</v>
      </c>
      <c r="B2561" t="s">
        <v>14139</v>
      </c>
      <c r="C2561" t="s">
        <v>5728</v>
      </c>
      <c r="D2561">
        <v>-4</v>
      </c>
      <c r="E2561">
        <v>0</v>
      </c>
      <c r="F2561">
        <v>0</v>
      </c>
      <c r="M2561" t="s">
        <v>14138</v>
      </c>
    </row>
    <row r="2562" spans="1:25" x14ac:dyDescent="0.25">
      <c r="A2562" t="s">
        <v>14140</v>
      </c>
      <c r="B2562" t="s">
        <v>14141</v>
      </c>
      <c r="C2562" t="s">
        <v>14142</v>
      </c>
      <c r="D2562">
        <v>0</v>
      </c>
      <c r="E2562">
        <v>0</v>
      </c>
      <c r="F2562">
        <v>0</v>
      </c>
      <c r="G2562" t="s">
        <v>14143</v>
      </c>
    </row>
    <row r="2563" spans="1:25" x14ac:dyDescent="0.25">
      <c r="A2563" t="s">
        <v>14144</v>
      </c>
      <c r="B2563" t="s">
        <v>14145</v>
      </c>
      <c r="C2563" t="s">
        <v>8773</v>
      </c>
      <c r="D2563">
        <v>0</v>
      </c>
      <c r="E2563">
        <v>0</v>
      </c>
      <c r="F2563">
        <v>0</v>
      </c>
      <c r="M2563" t="s">
        <v>14144</v>
      </c>
    </row>
    <row r="2564" spans="1:25" x14ac:dyDescent="0.25">
      <c r="A2564" t="s">
        <v>14146</v>
      </c>
      <c r="B2564" t="s">
        <v>14147</v>
      </c>
      <c r="C2564" t="s">
        <v>5870</v>
      </c>
      <c r="D2564">
        <v>-4</v>
      </c>
      <c r="E2564">
        <v>0</v>
      </c>
      <c r="F2564">
        <v>0</v>
      </c>
      <c r="M2564" t="s">
        <v>14146</v>
      </c>
    </row>
    <row r="2565" spans="1:25" x14ac:dyDescent="0.25">
      <c r="A2565" t="s">
        <v>14148</v>
      </c>
      <c r="B2565" t="s">
        <v>14149</v>
      </c>
      <c r="C2565" t="s">
        <v>14150</v>
      </c>
      <c r="D2565">
        <v>0</v>
      </c>
      <c r="E2565">
        <v>0</v>
      </c>
      <c r="F2565">
        <v>0</v>
      </c>
    </row>
    <row r="2566" spans="1:25" x14ac:dyDescent="0.25">
      <c r="A2566" t="s">
        <v>14151</v>
      </c>
      <c r="B2566" t="s">
        <v>14152</v>
      </c>
      <c r="C2566" t="s">
        <v>9326</v>
      </c>
      <c r="D2566">
        <v>-1</v>
      </c>
      <c r="E2566">
        <v>282.46800000000002</v>
      </c>
      <c r="F2566">
        <v>282.2558803</v>
      </c>
      <c r="H2566">
        <v>5282755</v>
      </c>
      <c r="J2566" t="s">
        <v>14153</v>
      </c>
      <c r="M2566" t="s">
        <v>14151</v>
      </c>
    </row>
    <row r="2567" spans="1:25" x14ac:dyDescent="0.25">
      <c r="A2567" t="s">
        <v>14154</v>
      </c>
      <c r="B2567" t="s">
        <v>14155</v>
      </c>
      <c r="C2567" t="s">
        <v>14054</v>
      </c>
      <c r="D2567">
        <v>-4</v>
      </c>
      <c r="E2567">
        <v>0</v>
      </c>
      <c r="F2567">
        <v>0</v>
      </c>
      <c r="M2567" t="s">
        <v>14154</v>
      </c>
    </row>
    <row r="2568" spans="1:25" x14ac:dyDescent="0.25">
      <c r="A2568" t="s">
        <v>14156</v>
      </c>
      <c r="B2568" t="s">
        <v>14157</v>
      </c>
      <c r="C2568" t="s">
        <v>14158</v>
      </c>
      <c r="D2568">
        <v>-1</v>
      </c>
      <c r="E2568">
        <v>226.36</v>
      </c>
      <c r="F2568">
        <v>226.19328010000001</v>
      </c>
      <c r="H2568">
        <v>5312401</v>
      </c>
      <c r="I2568">
        <v>53206</v>
      </c>
      <c r="J2568" t="s">
        <v>14159</v>
      </c>
      <c r="M2568" t="s">
        <v>14156</v>
      </c>
    </row>
    <row r="2569" spans="1:25" x14ac:dyDescent="0.25">
      <c r="A2569" t="s">
        <v>14160</v>
      </c>
      <c r="B2569" t="s">
        <v>14161</v>
      </c>
      <c r="C2569" t="s">
        <v>14162</v>
      </c>
      <c r="D2569">
        <v>0</v>
      </c>
      <c r="E2569">
        <v>0</v>
      </c>
      <c r="F2569">
        <v>0</v>
      </c>
      <c r="M2569" t="s">
        <v>14160</v>
      </c>
    </row>
    <row r="2570" spans="1:25" x14ac:dyDescent="0.25">
      <c r="A2570" t="s">
        <v>14163</v>
      </c>
      <c r="B2570" t="s">
        <v>14164</v>
      </c>
      <c r="C2570" t="s">
        <v>5874</v>
      </c>
      <c r="D2570">
        <v>-4</v>
      </c>
      <c r="E2570">
        <v>0</v>
      </c>
      <c r="F2570">
        <v>0</v>
      </c>
      <c r="M2570" t="s">
        <v>14163</v>
      </c>
    </row>
    <row r="2571" spans="1:25" x14ac:dyDescent="0.25">
      <c r="A2571" t="s">
        <v>14165</v>
      </c>
      <c r="B2571" t="s">
        <v>9325</v>
      </c>
      <c r="C2571" t="s">
        <v>14054</v>
      </c>
      <c r="D2571">
        <v>-4</v>
      </c>
      <c r="E2571">
        <v>282.46140000000003</v>
      </c>
      <c r="F2571">
        <v>282.2558803</v>
      </c>
      <c r="G2571" t="s">
        <v>9327</v>
      </c>
      <c r="H2571">
        <v>445639</v>
      </c>
      <c r="I2571">
        <v>27997</v>
      </c>
      <c r="J2571" t="s">
        <v>9328</v>
      </c>
      <c r="M2571" t="s">
        <v>14165</v>
      </c>
      <c r="N2571" t="s">
        <v>9329</v>
      </c>
      <c r="O2571">
        <v>553123</v>
      </c>
      <c r="R2571" t="s">
        <v>9325</v>
      </c>
      <c r="S2571" t="s">
        <v>9330</v>
      </c>
      <c r="W2571">
        <v>3406</v>
      </c>
      <c r="X2571" t="s">
        <v>9332</v>
      </c>
      <c r="Y2571" t="s">
        <v>9333</v>
      </c>
    </row>
    <row r="2572" spans="1:25" x14ac:dyDescent="0.25">
      <c r="A2572" t="s">
        <v>14166</v>
      </c>
      <c r="B2572" t="s">
        <v>14167</v>
      </c>
      <c r="C2572" t="s">
        <v>4763</v>
      </c>
      <c r="D2572">
        <v>-4</v>
      </c>
      <c r="E2572">
        <v>0</v>
      </c>
      <c r="F2572">
        <v>0</v>
      </c>
      <c r="M2572" t="s">
        <v>14166</v>
      </c>
    </row>
    <row r="2573" spans="1:25" x14ac:dyDescent="0.25">
      <c r="A2573" t="s">
        <v>14168</v>
      </c>
      <c r="B2573" t="s">
        <v>14169</v>
      </c>
      <c r="C2573" t="s">
        <v>2498</v>
      </c>
      <c r="D2573">
        <v>0</v>
      </c>
      <c r="E2573">
        <v>0</v>
      </c>
      <c r="F2573">
        <v>0</v>
      </c>
      <c r="G2573" t="s">
        <v>14170</v>
      </c>
    </row>
    <row r="2574" spans="1:25" x14ac:dyDescent="0.25">
      <c r="A2574" t="s">
        <v>14171</v>
      </c>
      <c r="B2574" t="s">
        <v>14172</v>
      </c>
      <c r="C2574" t="s">
        <v>2498</v>
      </c>
      <c r="D2574">
        <v>0</v>
      </c>
      <c r="E2574">
        <v>0</v>
      </c>
      <c r="F2574">
        <v>0</v>
      </c>
      <c r="G2574" t="s">
        <v>14170</v>
      </c>
    </row>
    <row r="2575" spans="1:25" x14ac:dyDescent="0.25">
      <c r="A2575" t="s">
        <v>14173</v>
      </c>
      <c r="B2575" t="s">
        <v>14174</v>
      </c>
      <c r="C2575" t="s">
        <v>8795</v>
      </c>
      <c r="D2575">
        <v>0</v>
      </c>
      <c r="E2575">
        <v>174.19919999999999</v>
      </c>
      <c r="F2575">
        <v>174.07931300000001</v>
      </c>
      <c r="G2575" t="s">
        <v>14175</v>
      </c>
      <c r="H2575">
        <v>397</v>
      </c>
      <c r="I2575">
        <v>16031</v>
      </c>
      <c r="J2575" t="s">
        <v>14176</v>
      </c>
      <c r="N2575" t="s">
        <v>14177</v>
      </c>
      <c r="O2575">
        <v>386</v>
      </c>
      <c r="V2575" t="s">
        <v>14178</v>
      </c>
      <c r="X2575" t="s">
        <v>14179</v>
      </c>
      <c r="Y2575" t="s">
        <v>14180</v>
      </c>
    </row>
    <row r="2576" spans="1:25" x14ac:dyDescent="0.25">
      <c r="A2576" t="s">
        <v>14181</v>
      </c>
      <c r="B2576" t="s">
        <v>14182</v>
      </c>
      <c r="C2576" t="s">
        <v>1338</v>
      </c>
      <c r="D2576">
        <v>-4</v>
      </c>
      <c r="E2576">
        <v>0</v>
      </c>
      <c r="F2576">
        <v>0</v>
      </c>
      <c r="M2576" t="s">
        <v>14181</v>
      </c>
    </row>
    <row r="2577" spans="1:25" x14ac:dyDescent="0.25">
      <c r="A2577" t="s">
        <v>14183</v>
      </c>
      <c r="B2577" t="s">
        <v>14184</v>
      </c>
      <c r="C2577" t="s">
        <v>1037</v>
      </c>
      <c r="D2577">
        <v>-4</v>
      </c>
      <c r="E2577">
        <v>0</v>
      </c>
      <c r="F2577">
        <v>0</v>
      </c>
      <c r="M2577" t="s">
        <v>14183</v>
      </c>
    </row>
    <row r="2578" spans="1:25" x14ac:dyDescent="0.25">
      <c r="A2578" t="s">
        <v>14185</v>
      </c>
      <c r="B2578" t="s">
        <v>14186</v>
      </c>
      <c r="C2578" t="s">
        <v>14187</v>
      </c>
      <c r="D2578">
        <v>0</v>
      </c>
      <c r="E2578">
        <v>0</v>
      </c>
      <c r="F2578">
        <v>0</v>
      </c>
      <c r="G2578" t="s">
        <v>14188</v>
      </c>
    </row>
    <row r="2579" spans="1:25" x14ac:dyDescent="0.25">
      <c r="A2579" t="s">
        <v>14189</v>
      </c>
      <c r="B2579" t="s">
        <v>14190</v>
      </c>
      <c r="C2579" t="s">
        <v>14191</v>
      </c>
      <c r="D2579">
        <v>0</v>
      </c>
      <c r="E2579">
        <v>0</v>
      </c>
      <c r="F2579">
        <v>0</v>
      </c>
      <c r="G2579" t="s">
        <v>14192</v>
      </c>
    </row>
    <row r="2580" spans="1:25" x14ac:dyDescent="0.25">
      <c r="A2580" t="s">
        <v>14193</v>
      </c>
      <c r="B2580" t="s">
        <v>14194</v>
      </c>
      <c r="C2580" t="s">
        <v>14195</v>
      </c>
      <c r="D2580">
        <v>0</v>
      </c>
      <c r="E2580">
        <v>0</v>
      </c>
      <c r="F2580">
        <v>0</v>
      </c>
      <c r="G2580" t="s">
        <v>14196</v>
      </c>
    </row>
    <row r="2581" spans="1:25" x14ac:dyDescent="0.25">
      <c r="A2581" t="s">
        <v>14197</v>
      </c>
      <c r="B2581" t="s">
        <v>14198</v>
      </c>
      <c r="C2581" t="s">
        <v>14187</v>
      </c>
      <c r="D2581">
        <v>0</v>
      </c>
      <c r="E2581">
        <v>0</v>
      </c>
      <c r="F2581">
        <v>0</v>
      </c>
      <c r="G2581" t="s">
        <v>14199</v>
      </c>
    </row>
    <row r="2582" spans="1:25" x14ac:dyDescent="0.25">
      <c r="A2582" t="s">
        <v>14200</v>
      </c>
      <c r="B2582" t="s">
        <v>14201</v>
      </c>
      <c r="C2582" t="s">
        <v>14202</v>
      </c>
      <c r="D2582">
        <v>-2</v>
      </c>
      <c r="E2582">
        <v>0</v>
      </c>
      <c r="F2582">
        <v>0</v>
      </c>
      <c r="G2582" t="s">
        <v>14203</v>
      </c>
    </row>
    <row r="2583" spans="1:25" x14ac:dyDescent="0.25">
      <c r="A2583" t="s">
        <v>14204</v>
      </c>
      <c r="B2583" t="s">
        <v>14205</v>
      </c>
      <c r="C2583" t="s">
        <v>2498</v>
      </c>
      <c r="D2583">
        <v>0</v>
      </c>
      <c r="E2583">
        <v>0</v>
      </c>
      <c r="F2583">
        <v>0</v>
      </c>
      <c r="G2583" t="s">
        <v>14206</v>
      </c>
    </row>
    <row r="2584" spans="1:25" x14ac:dyDescent="0.25">
      <c r="A2584" t="s">
        <v>14207</v>
      </c>
      <c r="B2584" t="s">
        <v>14208</v>
      </c>
      <c r="C2584" t="s">
        <v>2498</v>
      </c>
      <c r="D2584">
        <v>0</v>
      </c>
      <c r="E2584">
        <v>0</v>
      </c>
      <c r="F2584">
        <v>0</v>
      </c>
      <c r="G2584" t="s">
        <v>14209</v>
      </c>
    </row>
    <row r="2585" spans="1:25" x14ac:dyDescent="0.25">
      <c r="A2585" t="s">
        <v>14210</v>
      </c>
      <c r="B2585" t="s">
        <v>14211</v>
      </c>
      <c r="C2585" t="s">
        <v>14212</v>
      </c>
      <c r="D2585">
        <v>0</v>
      </c>
      <c r="E2585">
        <v>0</v>
      </c>
      <c r="F2585">
        <v>0</v>
      </c>
      <c r="G2585" t="s">
        <v>14213</v>
      </c>
    </row>
    <row r="2586" spans="1:25" x14ac:dyDescent="0.25">
      <c r="A2586" t="s">
        <v>14214</v>
      </c>
      <c r="B2586" t="s">
        <v>14215</v>
      </c>
      <c r="C2586" t="s">
        <v>14216</v>
      </c>
      <c r="D2586">
        <v>0</v>
      </c>
      <c r="E2586">
        <v>0</v>
      </c>
      <c r="F2586">
        <v>0</v>
      </c>
      <c r="G2586" t="s">
        <v>14217</v>
      </c>
    </row>
    <row r="2587" spans="1:25" x14ac:dyDescent="0.25">
      <c r="A2587" t="s">
        <v>14218</v>
      </c>
      <c r="B2587" t="s">
        <v>14219</v>
      </c>
      <c r="C2587" t="s">
        <v>14220</v>
      </c>
      <c r="D2587">
        <v>0</v>
      </c>
      <c r="E2587">
        <v>0</v>
      </c>
      <c r="F2587">
        <v>0</v>
      </c>
      <c r="G2587" t="s">
        <v>14221</v>
      </c>
      <c r="I2587">
        <v>16541</v>
      </c>
    </row>
    <row r="2588" spans="1:25" x14ac:dyDescent="0.25">
      <c r="A2588" t="s">
        <v>14222</v>
      </c>
      <c r="B2588" t="s">
        <v>14223</v>
      </c>
      <c r="C2588" t="s">
        <v>14224</v>
      </c>
      <c r="D2588">
        <v>0</v>
      </c>
      <c r="E2588">
        <v>0</v>
      </c>
      <c r="F2588">
        <v>0</v>
      </c>
      <c r="G2588" t="s">
        <v>14225</v>
      </c>
    </row>
    <row r="2589" spans="1:25" x14ac:dyDescent="0.25">
      <c r="A2589" t="s">
        <v>14226</v>
      </c>
      <c r="B2589" t="s">
        <v>7442</v>
      </c>
      <c r="C2589" t="s">
        <v>14227</v>
      </c>
      <c r="D2589">
        <v>0</v>
      </c>
      <c r="E2589">
        <v>175.1857</v>
      </c>
      <c r="F2589">
        <v>175.0956913</v>
      </c>
      <c r="G2589" t="s">
        <v>7444</v>
      </c>
      <c r="H2589">
        <v>9750</v>
      </c>
      <c r="I2589">
        <v>16349</v>
      </c>
      <c r="J2589" t="s">
        <v>7445</v>
      </c>
      <c r="N2589" t="s">
        <v>7446</v>
      </c>
      <c r="O2589">
        <v>9367</v>
      </c>
      <c r="P2589" t="s">
        <v>7447</v>
      </c>
      <c r="R2589" t="s">
        <v>7442</v>
      </c>
      <c r="S2589" t="s">
        <v>7449</v>
      </c>
      <c r="V2589" t="s">
        <v>7452</v>
      </c>
      <c r="W2589">
        <v>16</v>
      </c>
      <c r="X2589" t="s">
        <v>7453</v>
      </c>
      <c r="Y2589" t="s">
        <v>7454</v>
      </c>
    </row>
    <row r="2590" spans="1:25" x14ac:dyDescent="0.25">
      <c r="A2590" t="s">
        <v>14228</v>
      </c>
      <c r="B2590" t="s">
        <v>14229</v>
      </c>
      <c r="C2590" t="s">
        <v>14230</v>
      </c>
      <c r="D2590">
        <v>0</v>
      </c>
      <c r="E2590">
        <v>0</v>
      </c>
      <c r="F2590">
        <v>0</v>
      </c>
      <c r="G2590" t="s">
        <v>14231</v>
      </c>
    </row>
    <row r="2591" spans="1:25" x14ac:dyDescent="0.25">
      <c r="A2591" t="s">
        <v>14232</v>
      </c>
      <c r="B2591" t="s">
        <v>14233</v>
      </c>
      <c r="C2591" t="s">
        <v>1864</v>
      </c>
      <c r="D2591">
        <v>0</v>
      </c>
      <c r="E2591">
        <v>0</v>
      </c>
      <c r="F2591">
        <v>0</v>
      </c>
      <c r="G2591" t="s">
        <v>14234</v>
      </c>
    </row>
    <row r="2592" spans="1:25" x14ac:dyDescent="0.25">
      <c r="A2592" t="s">
        <v>14235</v>
      </c>
      <c r="B2592" t="s">
        <v>14236</v>
      </c>
      <c r="C2592" t="s">
        <v>14237</v>
      </c>
      <c r="D2592">
        <v>0</v>
      </c>
      <c r="E2592">
        <v>0</v>
      </c>
      <c r="F2592">
        <v>0</v>
      </c>
      <c r="G2592" t="s">
        <v>14238</v>
      </c>
    </row>
    <row r="2593" spans="1:25" x14ac:dyDescent="0.25">
      <c r="A2593" t="s">
        <v>14239</v>
      </c>
      <c r="B2593" t="s">
        <v>14240</v>
      </c>
      <c r="C2593" t="s">
        <v>14241</v>
      </c>
      <c r="D2593">
        <v>0</v>
      </c>
      <c r="E2593">
        <v>0</v>
      </c>
      <c r="F2593">
        <v>0</v>
      </c>
      <c r="G2593" t="s">
        <v>14242</v>
      </c>
    </row>
    <row r="2594" spans="1:25" x14ac:dyDescent="0.25">
      <c r="A2594" t="s">
        <v>14243</v>
      </c>
      <c r="B2594" t="s">
        <v>14244</v>
      </c>
      <c r="C2594" t="s">
        <v>14245</v>
      </c>
      <c r="D2594">
        <v>0</v>
      </c>
      <c r="E2594">
        <v>0</v>
      </c>
      <c r="F2594">
        <v>0</v>
      </c>
      <c r="G2594" t="s">
        <v>14246</v>
      </c>
    </row>
    <row r="2595" spans="1:25" x14ac:dyDescent="0.25">
      <c r="A2595" t="s">
        <v>14247</v>
      </c>
      <c r="B2595" t="s">
        <v>14248</v>
      </c>
      <c r="C2595" t="s">
        <v>14249</v>
      </c>
      <c r="D2595">
        <v>0</v>
      </c>
      <c r="E2595">
        <v>0</v>
      </c>
      <c r="F2595">
        <v>0</v>
      </c>
      <c r="G2595" t="s">
        <v>14250</v>
      </c>
    </row>
    <row r="2596" spans="1:25" x14ac:dyDescent="0.25">
      <c r="A2596" t="s">
        <v>14251</v>
      </c>
      <c r="B2596" t="s">
        <v>14252</v>
      </c>
      <c r="C2596" t="s">
        <v>14253</v>
      </c>
      <c r="D2596">
        <v>0</v>
      </c>
      <c r="E2596">
        <v>0</v>
      </c>
      <c r="F2596">
        <v>0</v>
      </c>
      <c r="G2596" t="s">
        <v>14254</v>
      </c>
    </row>
    <row r="2597" spans="1:25" x14ac:dyDescent="0.25">
      <c r="A2597" t="s">
        <v>14255</v>
      </c>
      <c r="B2597" t="s">
        <v>14256</v>
      </c>
      <c r="C2597" t="s">
        <v>14257</v>
      </c>
      <c r="D2597">
        <v>0</v>
      </c>
      <c r="E2597">
        <v>0</v>
      </c>
      <c r="F2597">
        <v>0</v>
      </c>
      <c r="G2597" t="s">
        <v>14258</v>
      </c>
    </row>
    <row r="2598" spans="1:25" x14ac:dyDescent="0.25">
      <c r="A2598" t="s">
        <v>14259</v>
      </c>
      <c r="B2598" t="s">
        <v>14260</v>
      </c>
      <c r="C2598" t="s">
        <v>14261</v>
      </c>
      <c r="D2598">
        <v>0</v>
      </c>
      <c r="E2598">
        <v>0</v>
      </c>
      <c r="F2598">
        <v>0</v>
      </c>
      <c r="G2598" t="s">
        <v>14262</v>
      </c>
    </row>
    <row r="2599" spans="1:25" x14ac:dyDescent="0.25">
      <c r="A2599" t="s">
        <v>14263</v>
      </c>
      <c r="B2599" t="s">
        <v>14264</v>
      </c>
      <c r="C2599" t="s">
        <v>14265</v>
      </c>
      <c r="D2599">
        <v>0</v>
      </c>
      <c r="E2599">
        <v>0</v>
      </c>
      <c r="F2599">
        <v>0</v>
      </c>
      <c r="G2599" t="s">
        <v>14266</v>
      </c>
      <c r="M2599" t="s">
        <v>14263</v>
      </c>
    </row>
    <row r="2600" spans="1:25" x14ac:dyDescent="0.25">
      <c r="A2600" t="s">
        <v>14267</v>
      </c>
      <c r="B2600" t="s">
        <v>14268</v>
      </c>
      <c r="C2600" t="s">
        <v>2498</v>
      </c>
      <c r="D2600">
        <v>0</v>
      </c>
      <c r="E2600">
        <v>0</v>
      </c>
      <c r="F2600">
        <v>0</v>
      </c>
      <c r="G2600" t="s">
        <v>14269</v>
      </c>
    </row>
    <row r="2601" spans="1:25" x14ac:dyDescent="0.25">
      <c r="A2601" t="s">
        <v>14270</v>
      </c>
      <c r="B2601" t="s">
        <v>14271</v>
      </c>
      <c r="C2601" t="s">
        <v>14272</v>
      </c>
      <c r="D2601">
        <v>0</v>
      </c>
      <c r="E2601">
        <v>0</v>
      </c>
      <c r="F2601">
        <v>0</v>
      </c>
      <c r="G2601" t="s">
        <v>14273</v>
      </c>
    </row>
    <row r="2602" spans="1:25" x14ac:dyDescent="0.25">
      <c r="A2602" t="s">
        <v>14274</v>
      </c>
      <c r="B2602" t="s">
        <v>14275</v>
      </c>
      <c r="C2602" t="s">
        <v>14276</v>
      </c>
      <c r="D2602">
        <v>0</v>
      </c>
      <c r="E2602">
        <v>0</v>
      </c>
      <c r="F2602">
        <v>0</v>
      </c>
      <c r="G2602" t="s">
        <v>14277</v>
      </c>
    </row>
    <row r="2603" spans="1:25" x14ac:dyDescent="0.25">
      <c r="A2603" t="s">
        <v>14278</v>
      </c>
      <c r="B2603" t="s">
        <v>14279</v>
      </c>
      <c r="C2603" t="s">
        <v>14280</v>
      </c>
      <c r="D2603">
        <v>0</v>
      </c>
      <c r="E2603">
        <v>0</v>
      </c>
      <c r="F2603">
        <v>0</v>
      </c>
      <c r="G2603" t="s">
        <v>14281</v>
      </c>
    </row>
    <row r="2604" spans="1:25" x14ac:dyDescent="0.25">
      <c r="A2604" t="s">
        <v>14282</v>
      </c>
      <c r="B2604" t="s">
        <v>14283</v>
      </c>
      <c r="C2604" t="s">
        <v>14284</v>
      </c>
      <c r="D2604">
        <v>0</v>
      </c>
      <c r="E2604">
        <v>0</v>
      </c>
      <c r="F2604">
        <v>0</v>
      </c>
      <c r="G2604" t="s">
        <v>14285</v>
      </c>
    </row>
    <row r="2605" spans="1:25" x14ac:dyDescent="0.25">
      <c r="A2605" t="s">
        <v>14286</v>
      </c>
      <c r="B2605" t="s">
        <v>14287</v>
      </c>
      <c r="C2605" t="s">
        <v>14187</v>
      </c>
      <c r="D2605">
        <v>0</v>
      </c>
      <c r="E2605">
        <v>0</v>
      </c>
      <c r="F2605">
        <v>0</v>
      </c>
      <c r="G2605" t="s">
        <v>14288</v>
      </c>
    </row>
    <row r="2606" spans="1:25" x14ac:dyDescent="0.25">
      <c r="A2606" t="s">
        <v>14289</v>
      </c>
      <c r="B2606" t="s">
        <v>14290</v>
      </c>
      <c r="C2606" t="s">
        <v>14291</v>
      </c>
      <c r="D2606">
        <v>-2</v>
      </c>
      <c r="E2606">
        <v>95.979299999999995</v>
      </c>
      <c r="F2606">
        <v>95.961245030000001</v>
      </c>
      <c r="G2606" t="s">
        <v>14292</v>
      </c>
      <c r="H2606">
        <v>57424078</v>
      </c>
      <c r="I2606">
        <v>43474</v>
      </c>
      <c r="J2606" t="s">
        <v>14293</v>
      </c>
      <c r="N2606" t="s">
        <v>14294</v>
      </c>
      <c r="O2606">
        <v>2913859</v>
      </c>
      <c r="R2606" t="s">
        <v>14290</v>
      </c>
      <c r="X2606" t="s">
        <v>14295</v>
      </c>
      <c r="Y2606" t="s">
        <v>14296</v>
      </c>
    </row>
    <row r="2607" spans="1:25" x14ac:dyDescent="0.25">
      <c r="A2607" t="s">
        <v>14297</v>
      </c>
      <c r="B2607" t="s">
        <v>14298</v>
      </c>
      <c r="C2607" t="s">
        <v>14299</v>
      </c>
      <c r="D2607">
        <v>0</v>
      </c>
      <c r="E2607">
        <v>394.48309999999998</v>
      </c>
      <c r="F2607">
        <v>394.2484255</v>
      </c>
      <c r="G2607" t="s">
        <v>14300</v>
      </c>
      <c r="H2607">
        <v>52929772</v>
      </c>
      <c r="J2607" t="s">
        <v>14301</v>
      </c>
      <c r="N2607" t="s">
        <v>14302</v>
      </c>
      <c r="O2607">
        <v>24766520</v>
      </c>
    </row>
    <row r="2608" spans="1:25" x14ac:dyDescent="0.25">
      <c r="A2608" t="s">
        <v>14303</v>
      </c>
      <c r="B2608" t="s">
        <v>14304</v>
      </c>
      <c r="C2608" t="s">
        <v>14305</v>
      </c>
      <c r="D2608">
        <v>0</v>
      </c>
      <c r="E2608">
        <v>0</v>
      </c>
      <c r="F2608">
        <v>0</v>
      </c>
      <c r="G2608" t="s">
        <v>14306</v>
      </c>
      <c r="I2608">
        <v>15785</v>
      </c>
    </row>
    <row r="2609" spans="1:25" x14ac:dyDescent="0.25">
      <c r="A2609" t="s">
        <v>14307</v>
      </c>
      <c r="B2609" t="s">
        <v>14308</v>
      </c>
      <c r="C2609" t="s">
        <v>14309</v>
      </c>
      <c r="D2609">
        <v>0</v>
      </c>
      <c r="E2609">
        <v>0</v>
      </c>
      <c r="F2609">
        <v>0</v>
      </c>
      <c r="G2609" t="s">
        <v>14310</v>
      </c>
    </row>
    <row r="2610" spans="1:25" x14ac:dyDescent="0.25">
      <c r="A2610" t="s">
        <v>14311</v>
      </c>
      <c r="B2610" t="s">
        <v>14312</v>
      </c>
      <c r="C2610" t="s">
        <v>14313</v>
      </c>
      <c r="D2610">
        <v>0</v>
      </c>
      <c r="E2610">
        <v>167.208</v>
      </c>
      <c r="F2610">
        <v>167.09462869999999</v>
      </c>
      <c r="G2610" t="s">
        <v>14314</v>
      </c>
      <c r="H2610">
        <v>156653</v>
      </c>
      <c r="I2610">
        <v>82576</v>
      </c>
      <c r="J2610" t="s">
        <v>14315</v>
      </c>
      <c r="X2610" t="s">
        <v>14316</v>
      </c>
    </row>
    <row r="2611" spans="1:25" x14ac:dyDescent="0.25">
      <c r="A2611" t="s">
        <v>14317</v>
      </c>
      <c r="B2611" t="s">
        <v>14318</v>
      </c>
      <c r="C2611" t="s">
        <v>14319</v>
      </c>
      <c r="D2611">
        <v>0</v>
      </c>
      <c r="E2611">
        <v>0</v>
      </c>
      <c r="F2611">
        <v>0</v>
      </c>
      <c r="G2611" t="s">
        <v>14320</v>
      </c>
    </row>
    <row r="2612" spans="1:25" x14ac:dyDescent="0.25">
      <c r="A2612" t="s">
        <v>14321</v>
      </c>
      <c r="B2612" t="s">
        <v>14322</v>
      </c>
      <c r="C2612" t="s">
        <v>14323</v>
      </c>
      <c r="D2612">
        <v>0</v>
      </c>
      <c r="E2612">
        <v>112.943</v>
      </c>
      <c r="F2612">
        <v>111.9482701</v>
      </c>
      <c r="J2612" t="s">
        <v>14324</v>
      </c>
      <c r="Y2612" t="s">
        <v>14325</v>
      </c>
    </row>
    <row r="2613" spans="1:25" x14ac:dyDescent="0.25">
      <c r="A2613" t="s">
        <v>14326</v>
      </c>
      <c r="B2613" t="s">
        <v>14327</v>
      </c>
      <c r="C2613" t="s">
        <v>14328</v>
      </c>
      <c r="D2613">
        <v>0</v>
      </c>
      <c r="E2613">
        <v>96.940002440000001</v>
      </c>
      <c r="F2613">
        <v>95.953355500000001</v>
      </c>
      <c r="G2613" t="s">
        <v>14329</v>
      </c>
      <c r="H2613">
        <v>6366</v>
      </c>
      <c r="I2613">
        <v>34031</v>
      </c>
      <c r="O2613">
        <v>6126</v>
      </c>
      <c r="R2613" t="s">
        <v>14330</v>
      </c>
      <c r="X2613" t="s">
        <v>14331</v>
      </c>
      <c r="Y2613" t="s">
        <v>14332</v>
      </c>
    </row>
    <row r="2614" spans="1:25" x14ac:dyDescent="0.25">
      <c r="A2614" t="s">
        <v>14333</v>
      </c>
      <c r="B2614" t="s">
        <v>14334</v>
      </c>
      <c r="C2614" t="s">
        <v>14335</v>
      </c>
      <c r="D2614">
        <v>0</v>
      </c>
      <c r="E2614">
        <v>0</v>
      </c>
      <c r="F2614">
        <v>0</v>
      </c>
      <c r="G2614" t="s">
        <v>14336</v>
      </c>
    </row>
    <row r="2615" spans="1:25" x14ac:dyDescent="0.25">
      <c r="A2615" t="s">
        <v>14337</v>
      </c>
      <c r="B2615" t="s">
        <v>14338</v>
      </c>
      <c r="C2615" t="s">
        <v>14339</v>
      </c>
      <c r="D2615">
        <v>0</v>
      </c>
      <c r="E2615">
        <v>0</v>
      </c>
      <c r="F2615">
        <v>0</v>
      </c>
      <c r="G2615" t="s">
        <v>14340</v>
      </c>
    </row>
    <row r="2616" spans="1:25" x14ac:dyDescent="0.25">
      <c r="A2616" t="s">
        <v>14341</v>
      </c>
      <c r="B2616" t="s">
        <v>14342</v>
      </c>
      <c r="C2616" t="s">
        <v>11696</v>
      </c>
      <c r="D2616">
        <v>0</v>
      </c>
      <c r="E2616">
        <v>0</v>
      </c>
      <c r="F2616">
        <v>0</v>
      </c>
      <c r="G2616" t="s">
        <v>11697</v>
      </c>
      <c r="I2616">
        <v>17815</v>
      </c>
      <c r="K2616" t="s">
        <v>11698</v>
      </c>
      <c r="M2616" t="s">
        <v>14341</v>
      </c>
    </row>
    <row r="2617" spans="1:25" x14ac:dyDescent="0.25">
      <c r="A2617" t="s">
        <v>14343</v>
      </c>
      <c r="B2617" t="s">
        <v>14344</v>
      </c>
      <c r="C2617" t="s">
        <v>11696</v>
      </c>
      <c r="D2617">
        <v>0</v>
      </c>
      <c r="E2617">
        <v>0</v>
      </c>
      <c r="F2617">
        <v>0</v>
      </c>
      <c r="G2617" t="s">
        <v>11697</v>
      </c>
      <c r="I2617">
        <v>17815</v>
      </c>
      <c r="K2617" t="s">
        <v>11698</v>
      </c>
    </row>
    <row r="2618" spans="1:25" x14ac:dyDescent="0.25">
      <c r="A2618" t="s">
        <v>14345</v>
      </c>
      <c r="B2618" t="s">
        <v>14346</v>
      </c>
      <c r="C2618" t="s">
        <v>14347</v>
      </c>
      <c r="D2618">
        <v>0</v>
      </c>
      <c r="E2618">
        <v>187.86099999999999</v>
      </c>
      <c r="F2618">
        <v>185.86797540000001</v>
      </c>
      <c r="I2618">
        <v>28534</v>
      </c>
      <c r="J2618" t="s">
        <v>14348</v>
      </c>
      <c r="P2618" t="s">
        <v>14349</v>
      </c>
      <c r="R2618" t="s">
        <v>14346</v>
      </c>
      <c r="Y2618" t="s">
        <v>14350</v>
      </c>
    </row>
    <row r="2619" spans="1:25" x14ac:dyDescent="0.25">
      <c r="A2619" t="s">
        <v>14351</v>
      </c>
      <c r="B2619" t="s">
        <v>14352</v>
      </c>
      <c r="C2619" t="s">
        <v>14353</v>
      </c>
      <c r="D2619">
        <v>0</v>
      </c>
      <c r="E2619">
        <v>0</v>
      </c>
      <c r="F2619">
        <v>0</v>
      </c>
      <c r="G2619" t="s">
        <v>14354</v>
      </c>
      <c r="I2619">
        <v>28516</v>
      </c>
    </row>
    <row r="2620" spans="1:25" x14ac:dyDescent="0.25">
      <c r="A2620" t="s">
        <v>14355</v>
      </c>
      <c r="B2620" t="s">
        <v>14356</v>
      </c>
      <c r="C2620" t="s">
        <v>14357</v>
      </c>
      <c r="D2620">
        <v>0</v>
      </c>
      <c r="E2620">
        <v>178.18700000000001</v>
      </c>
      <c r="F2620">
        <v>178.06299419999999</v>
      </c>
      <c r="G2620" t="s">
        <v>14358</v>
      </c>
      <c r="H2620">
        <v>186920</v>
      </c>
      <c r="I2620">
        <v>34048</v>
      </c>
      <c r="J2620" t="s">
        <v>14359</v>
      </c>
      <c r="X2620" t="s">
        <v>14360</v>
      </c>
    </row>
    <row r="2621" spans="1:25" x14ac:dyDescent="0.25">
      <c r="A2621" t="s">
        <v>14361</v>
      </c>
      <c r="B2621" t="s">
        <v>14362</v>
      </c>
      <c r="C2621" t="s">
        <v>14363</v>
      </c>
      <c r="D2621">
        <v>0</v>
      </c>
      <c r="E2621">
        <v>162.20699999999999</v>
      </c>
      <c r="F2621">
        <v>162.03506490000001</v>
      </c>
      <c r="G2621" t="s">
        <v>8680</v>
      </c>
      <c r="H2621">
        <v>5462190</v>
      </c>
      <c r="I2621">
        <v>49252</v>
      </c>
      <c r="J2621" t="s">
        <v>14364</v>
      </c>
      <c r="M2621" t="s">
        <v>14361</v>
      </c>
      <c r="N2621" t="s">
        <v>14365</v>
      </c>
      <c r="O2621">
        <v>4575316</v>
      </c>
      <c r="X2621" t="s">
        <v>14366</v>
      </c>
    </row>
    <row r="2622" spans="1:25" x14ac:dyDescent="0.25">
      <c r="A2622" t="s">
        <v>14367</v>
      </c>
      <c r="B2622" t="s">
        <v>14368</v>
      </c>
      <c r="C2622" t="s">
        <v>14369</v>
      </c>
      <c r="D2622">
        <v>0</v>
      </c>
      <c r="E2622">
        <v>158.1560059</v>
      </c>
      <c r="F2622">
        <v>158.0367794</v>
      </c>
      <c r="G2622" t="s">
        <v>14370</v>
      </c>
      <c r="X2622" t="s">
        <v>14371</v>
      </c>
      <c r="Y2622" t="s">
        <v>14372</v>
      </c>
    </row>
    <row r="2623" spans="1:25" x14ac:dyDescent="0.25">
      <c r="A2623" t="s">
        <v>14373</v>
      </c>
      <c r="B2623" t="s">
        <v>14374</v>
      </c>
      <c r="C2623" t="s">
        <v>14375</v>
      </c>
      <c r="D2623">
        <v>0</v>
      </c>
      <c r="E2623">
        <v>160.1719971</v>
      </c>
      <c r="F2623">
        <v>160.05242949999999</v>
      </c>
      <c r="G2623" t="s">
        <v>14376</v>
      </c>
      <c r="I2623">
        <v>34063</v>
      </c>
      <c r="X2623" t="s">
        <v>14377</v>
      </c>
      <c r="Y2623" t="s">
        <v>14378</v>
      </c>
    </row>
    <row r="2624" spans="1:25" x14ac:dyDescent="0.25">
      <c r="A2624" t="s">
        <v>14379</v>
      </c>
      <c r="B2624" t="s">
        <v>14380</v>
      </c>
      <c r="C2624" t="s">
        <v>14369</v>
      </c>
      <c r="D2624">
        <v>0</v>
      </c>
      <c r="E2624">
        <v>158.1560059</v>
      </c>
      <c r="F2624">
        <v>158.0367794</v>
      </c>
      <c r="G2624" t="s">
        <v>14381</v>
      </c>
      <c r="I2624">
        <v>27418</v>
      </c>
      <c r="W2624">
        <v>65798</v>
      </c>
      <c r="X2624" t="s">
        <v>14382</v>
      </c>
      <c r="Y2624" t="s">
        <v>14383</v>
      </c>
    </row>
    <row r="2625" spans="1:24" x14ac:dyDescent="0.25">
      <c r="A2625" t="s">
        <v>14384</v>
      </c>
      <c r="B2625" t="s">
        <v>14385</v>
      </c>
      <c r="C2625" t="s">
        <v>2853</v>
      </c>
      <c r="D2625">
        <v>-1</v>
      </c>
      <c r="E2625">
        <v>0</v>
      </c>
      <c r="F2625">
        <v>0</v>
      </c>
      <c r="M2625" t="s">
        <v>14384</v>
      </c>
    </row>
    <row r="2626" spans="1:24" x14ac:dyDescent="0.25">
      <c r="A2626" t="s">
        <v>14386</v>
      </c>
      <c r="B2626" t="s">
        <v>14387</v>
      </c>
      <c r="C2626" t="s">
        <v>2869</v>
      </c>
      <c r="D2626">
        <v>0</v>
      </c>
      <c r="E2626">
        <v>0</v>
      </c>
      <c r="F2626">
        <v>0</v>
      </c>
      <c r="M2626" t="s">
        <v>14386</v>
      </c>
    </row>
    <row r="2627" spans="1:24" x14ac:dyDescent="0.25">
      <c r="A2627" t="s">
        <v>14388</v>
      </c>
      <c r="B2627" t="s">
        <v>14389</v>
      </c>
      <c r="C2627" t="s">
        <v>14390</v>
      </c>
      <c r="D2627">
        <v>0</v>
      </c>
      <c r="E2627">
        <v>0</v>
      </c>
      <c r="F2627">
        <v>0</v>
      </c>
      <c r="M2627" t="s">
        <v>14388</v>
      </c>
    </row>
    <row r="2628" spans="1:24" x14ac:dyDescent="0.25">
      <c r="A2628" t="s">
        <v>14391</v>
      </c>
      <c r="B2628" t="s">
        <v>14392</v>
      </c>
      <c r="C2628" t="s">
        <v>14393</v>
      </c>
      <c r="D2628">
        <v>-1</v>
      </c>
      <c r="E2628">
        <v>0</v>
      </c>
      <c r="F2628">
        <v>0</v>
      </c>
      <c r="M2628" t="s">
        <v>14391</v>
      </c>
    </row>
    <row r="2629" spans="1:24" x14ac:dyDescent="0.25">
      <c r="A2629" t="s">
        <v>14394</v>
      </c>
      <c r="B2629" t="s">
        <v>14395</v>
      </c>
      <c r="C2629" t="s">
        <v>4143</v>
      </c>
      <c r="D2629">
        <v>-1</v>
      </c>
      <c r="E2629">
        <v>0</v>
      </c>
      <c r="F2629">
        <v>0</v>
      </c>
    </row>
    <row r="2630" spans="1:24" x14ac:dyDescent="0.25">
      <c r="A2630" t="s">
        <v>14396</v>
      </c>
      <c r="B2630" t="s">
        <v>14397</v>
      </c>
      <c r="C2630" t="s">
        <v>5989</v>
      </c>
      <c r="D2630">
        <v>-1</v>
      </c>
      <c r="E2630">
        <v>0</v>
      </c>
      <c r="F2630">
        <v>0</v>
      </c>
    </row>
    <row r="2631" spans="1:24" x14ac:dyDescent="0.25">
      <c r="A2631" t="s">
        <v>14398</v>
      </c>
      <c r="B2631" t="s">
        <v>14399</v>
      </c>
      <c r="C2631" t="s">
        <v>4143</v>
      </c>
      <c r="D2631">
        <v>-1</v>
      </c>
      <c r="E2631">
        <v>0</v>
      </c>
      <c r="F2631">
        <v>0</v>
      </c>
    </row>
    <row r="2632" spans="1:24" x14ac:dyDescent="0.25">
      <c r="A2632" t="s">
        <v>14400</v>
      </c>
      <c r="B2632" t="s">
        <v>14401</v>
      </c>
      <c r="C2632" t="s">
        <v>14402</v>
      </c>
      <c r="D2632">
        <v>0</v>
      </c>
      <c r="E2632">
        <v>364.47579999999999</v>
      </c>
      <c r="F2632">
        <v>364.2249741</v>
      </c>
      <c r="G2632" t="s">
        <v>14403</v>
      </c>
      <c r="H2632">
        <v>440708</v>
      </c>
      <c r="J2632" t="s">
        <v>14404</v>
      </c>
      <c r="N2632" t="s">
        <v>14405</v>
      </c>
      <c r="O2632">
        <v>389583</v>
      </c>
    </row>
    <row r="2633" spans="1:24" x14ac:dyDescent="0.25">
      <c r="A2633" t="s">
        <v>14406</v>
      </c>
      <c r="B2633" t="s">
        <v>14407</v>
      </c>
      <c r="C2633" t="s">
        <v>65</v>
      </c>
      <c r="D2633">
        <v>0</v>
      </c>
      <c r="E2633">
        <v>332.43389999999999</v>
      </c>
      <c r="F2633">
        <v>332.19875939999997</v>
      </c>
      <c r="G2633" t="s">
        <v>14408</v>
      </c>
      <c r="H2633">
        <v>44263342</v>
      </c>
      <c r="J2633" t="s">
        <v>14409</v>
      </c>
      <c r="M2633" t="s">
        <v>14406</v>
      </c>
      <c r="N2633" t="s">
        <v>14410</v>
      </c>
      <c r="O2633">
        <v>24840621</v>
      </c>
      <c r="W2633">
        <v>7005</v>
      </c>
      <c r="X2633" t="s">
        <v>14411</v>
      </c>
    </row>
    <row r="2634" spans="1:24" x14ac:dyDescent="0.25">
      <c r="A2634" t="s">
        <v>14412</v>
      </c>
      <c r="B2634" t="s">
        <v>14413</v>
      </c>
      <c r="C2634" t="s">
        <v>14414</v>
      </c>
      <c r="D2634">
        <v>0</v>
      </c>
      <c r="E2634">
        <v>0</v>
      </c>
      <c r="F2634">
        <v>0</v>
      </c>
      <c r="G2634" t="s">
        <v>14415</v>
      </c>
      <c r="W2634">
        <v>53832</v>
      </c>
    </row>
    <row r="2635" spans="1:24" x14ac:dyDescent="0.25">
      <c r="A2635" t="s">
        <v>14416</v>
      </c>
      <c r="B2635" t="s">
        <v>14417</v>
      </c>
      <c r="C2635" t="s">
        <v>92</v>
      </c>
      <c r="D2635">
        <v>-1</v>
      </c>
      <c r="E2635">
        <v>0</v>
      </c>
      <c r="F2635">
        <v>0</v>
      </c>
    </row>
    <row r="2636" spans="1:24" x14ac:dyDescent="0.25">
      <c r="A2636" t="s">
        <v>14418</v>
      </c>
      <c r="B2636" t="s">
        <v>14419</v>
      </c>
      <c r="C2636" t="s">
        <v>84</v>
      </c>
      <c r="D2636">
        <v>-1</v>
      </c>
      <c r="E2636">
        <v>0</v>
      </c>
      <c r="F2636">
        <v>0</v>
      </c>
    </row>
    <row r="2637" spans="1:24" x14ac:dyDescent="0.25">
      <c r="A2637" t="s">
        <v>14420</v>
      </c>
      <c r="B2637" t="s">
        <v>14421</v>
      </c>
      <c r="C2637" t="s">
        <v>14422</v>
      </c>
      <c r="D2637">
        <v>0</v>
      </c>
      <c r="E2637">
        <v>439.61</v>
      </c>
      <c r="F2637">
        <v>439.23924449999998</v>
      </c>
      <c r="H2637">
        <v>5283136</v>
      </c>
      <c r="I2637">
        <v>72779</v>
      </c>
      <c r="J2637" t="s">
        <v>14423</v>
      </c>
    </row>
    <row r="2638" spans="1:24" x14ac:dyDescent="0.25">
      <c r="A2638" t="s">
        <v>14424</v>
      </c>
      <c r="B2638" t="s">
        <v>14425</v>
      </c>
      <c r="C2638" t="s">
        <v>14426</v>
      </c>
      <c r="D2638">
        <v>-1</v>
      </c>
      <c r="E2638">
        <v>0</v>
      </c>
      <c r="F2638">
        <v>0</v>
      </c>
    </row>
    <row r="2639" spans="1:24" x14ac:dyDescent="0.25">
      <c r="A2639" t="s">
        <v>14427</v>
      </c>
      <c r="B2639" t="s">
        <v>14428</v>
      </c>
      <c r="C2639" t="s">
        <v>14429</v>
      </c>
      <c r="D2639">
        <v>-1</v>
      </c>
      <c r="E2639">
        <v>0</v>
      </c>
      <c r="F2639">
        <v>0</v>
      </c>
      <c r="M2639" t="s">
        <v>14427</v>
      </c>
    </row>
    <row r="2640" spans="1:24" x14ac:dyDescent="0.25">
      <c r="A2640" t="s">
        <v>14430</v>
      </c>
      <c r="B2640" t="s">
        <v>14431</v>
      </c>
      <c r="C2640" t="s">
        <v>14432</v>
      </c>
      <c r="D2640">
        <v>0</v>
      </c>
      <c r="E2640">
        <v>0</v>
      </c>
      <c r="F2640">
        <v>0</v>
      </c>
    </row>
    <row r="2641" spans="1:25" x14ac:dyDescent="0.25">
      <c r="A2641" t="s">
        <v>14433</v>
      </c>
      <c r="B2641" t="s">
        <v>14434</v>
      </c>
      <c r="C2641" t="s">
        <v>92</v>
      </c>
      <c r="D2641">
        <v>-1</v>
      </c>
      <c r="E2641">
        <v>0</v>
      </c>
      <c r="F2641">
        <v>0</v>
      </c>
    </row>
    <row r="2642" spans="1:25" x14ac:dyDescent="0.25">
      <c r="A2642" t="s">
        <v>14435</v>
      </c>
      <c r="B2642" t="s">
        <v>14436</v>
      </c>
      <c r="C2642" t="s">
        <v>5351</v>
      </c>
      <c r="D2642">
        <v>-1</v>
      </c>
      <c r="E2642">
        <v>0</v>
      </c>
      <c r="F2642">
        <v>0</v>
      </c>
    </row>
    <row r="2643" spans="1:25" x14ac:dyDescent="0.25">
      <c r="A2643" t="s">
        <v>14437</v>
      </c>
      <c r="B2643" t="s">
        <v>14438</v>
      </c>
      <c r="C2643" t="s">
        <v>5062</v>
      </c>
      <c r="D2643">
        <v>-1</v>
      </c>
      <c r="E2643">
        <v>318.4504</v>
      </c>
      <c r="F2643">
        <v>318.21949480000001</v>
      </c>
      <c r="G2643" t="s">
        <v>14439</v>
      </c>
      <c r="H2643">
        <v>5283162</v>
      </c>
      <c r="I2643">
        <v>34151</v>
      </c>
      <c r="J2643" t="s">
        <v>14440</v>
      </c>
      <c r="N2643" t="s">
        <v>14441</v>
      </c>
      <c r="O2643">
        <v>4446286</v>
      </c>
      <c r="X2643" t="s">
        <v>14442</v>
      </c>
      <c r="Y2643" t="s">
        <v>14443</v>
      </c>
    </row>
    <row r="2644" spans="1:25" x14ac:dyDescent="0.25">
      <c r="A2644" t="s">
        <v>14444</v>
      </c>
      <c r="B2644" t="s">
        <v>14445</v>
      </c>
      <c r="C2644" t="s">
        <v>4442</v>
      </c>
      <c r="D2644">
        <v>-1</v>
      </c>
      <c r="E2644">
        <v>296.44490000000002</v>
      </c>
      <c r="F2644">
        <v>296.23514490000002</v>
      </c>
      <c r="G2644" t="s">
        <v>14446</v>
      </c>
      <c r="H2644">
        <v>6443013</v>
      </c>
      <c r="I2644">
        <v>34154</v>
      </c>
      <c r="J2644" t="s">
        <v>14447</v>
      </c>
      <c r="N2644" t="s">
        <v>14448</v>
      </c>
      <c r="O2644">
        <v>4947055</v>
      </c>
      <c r="X2644" t="s">
        <v>14449</v>
      </c>
    </row>
    <row r="2645" spans="1:25" x14ac:dyDescent="0.25">
      <c r="A2645" t="s">
        <v>14450</v>
      </c>
      <c r="B2645" t="s">
        <v>14451</v>
      </c>
      <c r="C2645" t="s">
        <v>196</v>
      </c>
      <c r="D2645">
        <v>-1</v>
      </c>
      <c r="E2645">
        <v>0</v>
      </c>
      <c r="F2645">
        <v>0</v>
      </c>
    </row>
    <row r="2646" spans="1:25" x14ac:dyDescent="0.25">
      <c r="A2646" t="s">
        <v>14452</v>
      </c>
      <c r="B2646" t="s">
        <v>14453</v>
      </c>
      <c r="C2646" t="s">
        <v>14393</v>
      </c>
      <c r="D2646">
        <v>-1</v>
      </c>
      <c r="E2646">
        <v>334.53590000000003</v>
      </c>
      <c r="F2646">
        <v>334.28718049999998</v>
      </c>
      <c r="H2646">
        <v>5312557</v>
      </c>
      <c r="I2646">
        <v>1038735</v>
      </c>
      <c r="J2646" t="s">
        <v>14454</v>
      </c>
      <c r="M2646" t="s">
        <v>14452</v>
      </c>
      <c r="N2646" t="s">
        <v>14455</v>
      </c>
      <c r="O2646">
        <v>4471982</v>
      </c>
      <c r="W2646">
        <v>195</v>
      </c>
      <c r="X2646" t="s">
        <v>14456</v>
      </c>
    </row>
    <row r="2647" spans="1:25" x14ac:dyDescent="0.25">
      <c r="A2647" t="s">
        <v>14457</v>
      </c>
      <c r="B2647" t="s">
        <v>14458</v>
      </c>
      <c r="C2647" t="s">
        <v>14390</v>
      </c>
      <c r="D2647">
        <v>0</v>
      </c>
      <c r="E2647">
        <v>0</v>
      </c>
      <c r="F2647">
        <v>0</v>
      </c>
      <c r="M2647" t="s">
        <v>14457</v>
      </c>
    </row>
    <row r="2648" spans="1:25" x14ac:dyDescent="0.25">
      <c r="A2648" t="s">
        <v>14459</v>
      </c>
      <c r="B2648" t="s">
        <v>14460</v>
      </c>
      <c r="C2648" t="s">
        <v>5889</v>
      </c>
      <c r="D2648">
        <v>-4</v>
      </c>
      <c r="E2648">
        <v>0</v>
      </c>
      <c r="F2648">
        <v>0</v>
      </c>
      <c r="M2648" t="s">
        <v>14459</v>
      </c>
    </row>
    <row r="2649" spans="1:25" x14ac:dyDescent="0.25">
      <c r="A2649" t="s">
        <v>14461</v>
      </c>
      <c r="B2649" t="s">
        <v>14462</v>
      </c>
      <c r="C2649" t="s">
        <v>5989</v>
      </c>
      <c r="D2649">
        <v>-1</v>
      </c>
      <c r="E2649">
        <v>0</v>
      </c>
      <c r="F2649">
        <v>0</v>
      </c>
    </row>
    <row r="2650" spans="1:25" x14ac:dyDescent="0.25">
      <c r="A2650" t="s">
        <v>14463</v>
      </c>
      <c r="B2650" t="s">
        <v>14464</v>
      </c>
      <c r="C2650" t="s">
        <v>84</v>
      </c>
      <c r="D2650">
        <v>-1</v>
      </c>
      <c r="E2650">
        <v>0</v>
      </c>
      <c r="F2650">
        <v>0</v>
      </c>
    </row>
    <row r="2651" spans="1:25" x14ac:dyDescent="0.25">
      <c r="A2651" t="s">
        <v>14465</v>
      </c>
      <c r="B2651" t="s">
        <v>14466</v>
      </c>
      <c r="C2651" t="s">
        <v>5039</v>
      </c>
      <c r="D2651">
        <v>-1</v>
      </c>
      <c r="E2651">
        <v>0</v>
      </c>
      <c r="F2651">
        <v>0</v>
      </c>
    </row>
    <row r="2652" spans="1:25" x14ac:dyDescent="0.25">
      <c r="A2652" t="s">
        <v>14467</v>
      </c>
      <c r="B2652" t="s">
        <v>14468</v>
      </c>
      <c r="C2652" t="s">
        <v>4236</v>
      </c>
      <c r="D2652">
        <v>-1</v>
      </c>
      <c r="E2652">
        <v>0</v>
      </c>
      <c r="F2652">
        <v>0</v>
      </c>
    </row>
    <row r="2653" spans="1:25" x14ac:dyDescent="0.25">
      <c r="A2653" t="s">
        <v>14469</v>
      </c>
      <c r="B2653" t="s">
        <v>14470</v>
      </c>
      <c r="C2653" t="s">
        <v>132</v>
      </c>
      <c r="D2653">
        <v>-1</v>
      </c>
      <c r="E2653">
        <v>0</v>
      </c>
      <c r="F2653">
        <v>0</v>
      </c>
    </row>
    <row r="2654" spans="1:25" x14ac:dyDescent="0.25">
      <c r="A2654" t="s">
        <v>14471</v>
      </c>
      <c r="B2654" t="s">
        <v>14472</v>
      </c>
      <c r="C2654" t="s">
        <v>92</v>
      </c>
      <c r="D2654">
        <v>-1</v>
      </c>
      <c r="E2654">
        <v>0</v>
      </c>
      <c r="F2654">
        <v>0</v>
      </c>
    </row>
    <row r="2655" spans="1:25" x14ac:dyDescent="0.25">
      <c r="A2655" t="s">
        <v>14473</v>
      </c>
      <c r="B2655" t="s">
        <v>14474</v>
      </c>
      <c r="C2655" t="s">
        <v>196</v>
      </c>
      <c r="D2655">
        <v>-1</v>
      </c>
      <c r="E2655">
        <v>0</v>
      </c>
      <c r="F2655">
        <v>0</v>
      </c>
    </row>
    <row r="2656" spans="1:25" x14ac:dyDescent="0.25">
      <c r="A2656" t="s">
        <v>14475</v>
      </c>
      <c r="B2656" t="s">
        <v>14476</v>
      </c>
      <c r="C2656" t="s">
        <v>5062</v>
      </c>
      <c r="D2656">
        <v>-1</v>
      </c>
      <c r="E2656">
        <v>318.4504</v>
      </c>
      <c r="F2656">
        <v>318.21949480000001</v>
      </c>
      <c r="G2656" t="s">
        <v>14477</v>
      </c>
      <c r="H2656">
        <v>5280701</v>
      </c>
      <c r="I2656">
        <v>15559</v>
      </c>
      <c r="J2656" t="s">
        <v>14478</v>
      </c>
      <c r="N2656" t="s">
        <v>14479</v>
      </c>
      <c r="O2656">
        <v>4444287</v>
      </c>
      <c r="X2656" t="s">
        <v>14480</v>
      </c>
    </row>
    <row r="2657" spans="1:25" x14ac:dyDescent="0.25">
      <c r="A2657" t="s">
        <v>14481</v>
      </c>
      <c r="B2657" t="s">
        <v>14482</v>
      </c>
      <c r="C2657" t="s">
        <v>84</v>
      </c>
      <c r="D2657">
        <v>-1</v>
      </c>
      <c r="E2657">
        <v>0</v>
      </c>
      <c r="F2657">
        <v>0</v>
      </c>
    </row>
    <row r="2658" spans="1:25" x14ac:dyDescent="0.25">
      <c r="A2658" t="s">
        <v>14483</v>
      </c>
      <c r="B2658" t="s">
        <v>14484</v>
      </c>
      <c r="C2658" t="s">
        <v>6384</v>
      </c>
      <c r="D2658">
        <v>0</v>
      </c>
      <c r="E2658">
        <v>418.65230000000003</v>
      </c>
      <c r="F2658">
        <v>418.34469530000001</v>
      </c>
      <c r="G2658" t="s">
        <v>14485</v>
      </c>
      <c r="H2658">
        <v>53477898</v>
      </c>
      <c r="I2658">
        <v>783</v>
      </c>
      <c r="J2658" t="s">
        <v>14486</v>
      </c>
      <c r="N2658" t="s">
        <v>14487</v>
      </c>
    </row>
    <row r="2659" spans="1:25" x14ac:dyDescent="0.25">
      <c r="A2659" t="s">
        <v>14488</v>
      </c>
      <c r="B2659" t="s">
        <v>14489</v>
      </c>
      <c r="C2659" t="s">
        <v>14490</v>
      </c>
      <c r="D2659">
        <v>0</v>
      </c>
      <c r="E2659">
        <v>348.47640000000001</v>
      </c>
      <c r="F2659">
        <v>348.23005949999998</v>
      </c>
      <c r="G2659" t="s">
        <v>14491</v>
      </c>
      <c r="H2659">
        <v>192735</v>
      </c>
      <c r="I2659">
        <v>27832</v>
      </c>
      <c r="J2659" t="s">
        <v>14492</v>
      </c>
      <c r="M2659" t="s">
        <v>14488</v>
      </c>
      <c r="N2659" t="s">
        <v>14493</v>
      </c>
      <c r="O2659">
        <v>167253</v>
      </c>
      <c r="X2659" t="s">
        <v>14494</v>
      </c>
    </row>
    <row r="2660" spans="1:25" x14ac:dyDescent="0.25">
      <c r="A2660" t="s">
        <v>14495</v>
      </c>
      <c r="B2660" t="s">
        <v>14496</v>
      </c>
      <c r="C2660" t="s">
        <v>84</v>
      </c>
      <c r="D2660">
        <v>-1</v>
      </c>
      <c r="E2660">
        <v>0</v>
      </c>
      <c r="F2660">
        <v>0</v>
      </c>
    </row>
    <row r="2661" spans="1:25" x14ac:dyDescent="0.25">
      <c r="A2661" t="s">
        <v>14497</v>
      </c>
      <c r="B2661" t="s">
        <v>14498</v>
      </c>
      <c r="C2661" t="s">
        <v>6926</v>
      </c>
      <c r="D2661">
        <v>-2</v>
      </c>
      <c r="E2661">
        <v>0</v>
      </c>
      <c r="F2661">
        <v>0</v>
      </c>
    </row>
    <row r="2662" spans="1:25" x14ac:dyDescent="0.25">
      <c r="A2662" t="s">
        <v>14499</v>
      </c>
      <c r="B2662" t="s">
        <v>14500</v>
      </c>
      <c r="C2662" t="s">
        <v>84</v>
      </c>
      <c r="D2662">
        <v>-1</v>
      </c>
      <c r="E2662">
        <v>0</v>
      </c>
      <c r="F2662">
        <v>0</v>
      </c>
    </row>
    <row r="2663" spans="1:25" x14ac:dyDescent="0.25">
      <c r="A2663" t="s">
        <v>14501</v>
      </c>
      <c r="B2663" t="s">
        <v>14502</v>
      </c>
      <c r="C2663" t="s">
        <v>7768</v>
      </c>
      <c r="D2663">
        <v>0</v>
      </c>
      <c r="E2663">
        <v>0</v>
      </c>
      <c r="F2663">
        <v>0</v>
      </c>
      <c r="M2663" t="s">
        <v>14501</v>
      </c>
    </row>
    <row r="2664" spans="1:25" x14ac:dyDescent="0.25">
      <c r="A2664" t="s">
        <v>14503</v>
      </c>
      <c r="B2664" t="s">
        <v>14504</v>
      </c>
      <c r="C2664" t="s">
        <v>84</v>
      </c>
      <c r="D2664">
        <v>-1</v>
      </c>
      <c r="E2664">
        <v>0</v>
      </c>
      <c r="F2664">
        <v>0</v>
      </c>
    </row>
    <row r="2665" spans="1:25" x14ac:dyDescent="0.25">
      <c r="A2665" t="s">
        <v>14505</v>
      </c>
      <c r="B2665" t="s">
        <v>14506</v>
      </c>
      <c r="C2665" t="s">
        <v>3251</v>
      </c>
      <c r="D2665">
        <v>0</v>
      </c>
      <c r="E2665">
        <v>0</v>
      </c>
      <c r="F2665">
        <v>0</v>
      </c>
    </row>
    <row r="2666" spans="1:25" x14ac:dyDescent="0.25">
      <c r="A2666" t="s">
        <v>14507</v>
      </c>
      <c r="B2666" t="s">
        <v>14508</v>
      </c>
      <c r="C2666" t="s">
        <v>4183</v>
      </c>
      <c r="D2666">
        <v>0</v>
      </c>
      <c r="E2666">
        <v>300.39205930000003</v>
      </c>
      <c r="F2666">
        <v>300.17254459999998</v>
      </c>
      <c r="X2666" t="s">
        <v>14509</v>
      </c>
      <c r="Y2666" t="s">
        <v>14510</v>
      </c>
    </row>
    <row r="2667" spans="1:25" x14ac:dyDescent="0.25">
      <c r="A2667" t="s">
        <v>14511</v>
      </c>
      <c r="B2667" t="s">
        <v>14512</v>
      </c>
      <c r="C2667" t="s">
        <v>3251</v>
      </c>
      <c r="D2667">
        <v>0</v>
      </c>
      <c r="E2667">
        <v>302.40789999999998</v>
      </c>
      <c r="F2667">
        <v>302.1881947</v>
      </c>
      <c r="G2667" t="s">
        <v>14513</v>
      </c>
      <c r="H2667">
        <v>7048589</v>
      </c>
      <c r="I2667">
        <v>17347</v>
      </c>
      <c r="J2667" t="s">
        <v>14514</v>
      </c>
      <c r="N2667" t="s">
        <v>14515</v>
      </c>
      <c r="O2667">
        <v>13628409</v>
      </c>
      <c r="P2667" t="s">
        <v>14516</v>
      </c>
      <c r="R2667" t="s">
        <v>14517</v>
      </c>
      <c r="S2667" t="s">
        <v>14518</v>
      </c>
      <c r="W2667">
        <v>6991</v>
      </c>
      <c r="X2667" t="s">
        <v>14519</v>
      </c>
    </row>
    <row r="2668" spans="1:25" x14ac:dyDescent="0.25">
      <c r="A2668" t="s">
        <v>14520</v>
      </c>
      <c r="B2668" t="s">
        <v>14521</v>
      </c>
      <c r="C2668" t="s">
        <v>7581</v>
      </c>
      <c r="D2668">
        <v>0</v>
      </c>
      <c r="E2668">
        <v>0</v>
      </c>
      <c r="F2668">
        <v>0</v>
      </c>
      <c r="G2668" t="s">
        <v>14522</v>
      </c>
    </row>
    <row r="2669" spans="1:25" x14ac:dyDescent="0.25">
      <c r="A2669" t="s">
        <v>14523</v>
      </c>
      <c r="B2669" t="s">
        <v>14524</v>
      </c>
      <c r="C2669" t="s">
        <v>14525</v>
      </c>
      <c r="D2669">
        <v>-2</v>
      </c>
      <c r="E2669">
        <v>0</v>
      </c>
      <c r="F2669">
        <v>0</v>
      </c>
    </row>
    <row r="2670" spans="1:25" x14ac:dyDescent="0.25">
      <c r="A2670" t="s">
        <v>14526</v>
      </c>
      <c r="B2670" t="s">
        <v>14527</v>
      </c>
      <c r="C2670" t="s">
        <v>14528</v>
      </c>
      <c r="D2670">
        <v>-2</v>
      </c>
      <c r="E2670">
        <v>0</v>
      </c>
      <c r="F2670">
        <v>0</v>
      </c>
    </row>
    <row r="2671" spans="1:25" x14ac:dyDescent="0.25">
      <c r="A2671" t="s">
        <v>14529</v>
      </c>
      <c r="B2671" t="s">
        <v>14530</v>
      </c>
      <c r="C2671" t="s">
        <v>14531</v>
      </c>
      <c r="D2671">
        <v>-2</v>
      </c>
      <c r="E2671">
        <v>0</v>
      </c>
      <c r="F2671">
        <v>0</v>
      </c>
    </row>
    <row r="2672" spans="1:25" x14ac:dyDescent="0.25">
      <c r="A2672" t="s">
        <v>14532</v>
      </c>
      <c r="B2672" t="s">
        <v>14533</v>
      </c>
      <c r="C2672" t="s">
        <v>14534</v>
      </c>
      <c r="D2672">
        <v>-2</v>
      </c>
      <c r="E2672">
        <v>0</v>
      </c>
      <c r="F2672">
        <v>0</v>
      </c>
    </row>
    <row r="2673" spans="1:6" x14ac:dyDescent="0.25">
      <c r="A2673" t="s">
        <v>14535</v>
      </c>
      <c r="B2673" t="s">
        <v>14536</v>
      </c>
      <c r="C2673" t="s">
        <v>14537</v>
      </c>
      <c r="D2673">
        <v>-2</v>
      </c>
      <c r="E2673">
        <v>0</v>
      </c>
      <c r="F2673">
        <v>0</v>
      </c>
    </row>
    <row r="2674" spans="1:6" x14ac:dyDescent="0.25">
      <c r="A2674" t="s">
        <v>14538</v>
      </c>
      <c r="B2674" t="s">
        <v>14539</v>
      </c>
      <c r="C2674" t="s">
        <v>14540</v>
      </c>
      <c r="D2674">
        <v>-2</v>
      </c>
      <c r="E2674">
        <v>0</v>
      </c>
      <c r="F2674">
        <v>0</v>
      </c>
    </row>
    <row r="2675" spans="1:6" x14ac:dyDescent="0.25">
      <c r="A2675" t="s">
        <v>14541</v>
      </c>
      <c r="B2675" t="s">
        <v>14542</v>
      </c>
      <c r="C2675" t="s">
        <v>14543</v>
      </c>
      <c r="D2675">
        <v>-2</v>
      </c>
      <c r="E2675">
        <v>0</v>
      </c>
      <c r="F2675">
        <v>0</v>
      </c>
    </row>
    <row r="2676" spans="1:6" x14ac:dyDescent="0.25">
      <c r="A2676" t="s">
        <v>14544</v>
      </c>
      <c r="B2676" t="s">
        <v>14545</v>
      </c>
      <c r="C2676" t="s">
        <v>14546</v>
      </c>
      <c r="D2676">
        <v>-2</v>
      </c>
      <c r="E2676">
        <v>0</v>
      </c>
      <c r="F2676">
        <v>0</v>
      </c>
    </row>
    <row r="2677" spans="1:6" x14ac:dyDescent="0.25">
      <c r="A2677" t="s">
        <v>14547</v>
      </c>
      <c r="B2677" t="s">
        <v>14548</v>
      </c>
      <c r="C2677" t="s">
        <v>14549</v>
      </c>
      <c r="D2677">
        <v>-2</v>
      </c>
      <c r="E2677">
        <v>0</v>
      </c>
      <c r="F2677">
        <v>0</v>
      </c>
    </row>
    <row r="2678" spans="1:6" x14ac:dyDescent="0.25">
      <c r="A2678" t="s">
        <v>14550</v>
      </c>
      <c r="B2678" t="s">
        <v>14551</v>
      </c>
      <c r="C2678" t="s">
        <v>14552</v>
      </c>
      <c r="D2678">
        <v>-2</v>
      </c>
      <c r="E2678">
        <v>0</v>
      </c>
      <c r="F2678">
        <v>0</v>
      </c>
    </row>
    <row r="2679" spans="1:6" x14ac:dyDescent="0.25">
      <c r="A2679" t="s">
        <v>14553</v>
      </c>
      <c r="B2679" t="s">
        <v>14554</v>
      </c>
      <c r="C2679" t="s">
        <v>14540</v>
      </c>
      <c r="D2679">
        <v>-2</v>
      </c>
      <c r="E2679">
        <v>0</v>
      </c>
      <c r="F2679">
        <v>0</v>
      </c>
    </row>
    <row r="2680" spans="1:6" x14ac:dyDescent="0.25">
      <c r="A2680" t="s">
        <v>14555</v>
      </c>
      <c r="B2680" t="s">
        <v>14556</v>
      </c>
      <c r="C2680" t="s">
        <v>14543</v>
      </c>
      <c r="D2680">
        <v>-2</v>
      </c>
      <c r="E2680">
        <v>0</v>
      </c>
      <c r="F2680">
        <v>0</v>
      </c>
    </row>
    <row r="2681" spans="1:6" x14ac:dyDescent="0.25">
      <c r="A2681" t="s">
        <v>14557</v>
      </c>
      <c r="B2681" t="s">
        <v>14558</v>
      </c>
      <c r="C2681" t="s">
        <v>11650</v>
      </c>
      <c r="D2681">
        <v>-2</v>
      </c>
      <c r="E2681">
        <v>0</v>
      </c>
      <c r="F2681">
        <v>0</v>
      </c>
    </row>
    <row r="2682" spans="1:6" x14ac:dyDescent="0.25">
      <c r="A2682" t="s">
        <v>14559</v>
      </c>
      <c r="B2682" t="s">
        <v>14560</v>
      </c>
      <c r="C2682" t="s">
        <v>14561</v>
      </c>
      <c r="D2682">
        <v>-2</v>
      </c>
      <c r="E2682">
        <v>0</v>
      </c>
      <c r="F2682">
        <v>0</v>
      </c>
    </row>
    <row r="2683" spans="1:6" x14ac:dyDescent="0.25">
      <c r="A2683" t="s">
        <v>14562</v>
      </c>
      <c r="B2683" t="s">
        <v>14563</v>
      </c>
      <c r="C2683" t="s">
        <v>14528</v>
      </c>
      <c r="D2683">
        <v>-2</v>
      </c>
      <c r="E2683">
        <v>0</v>
      </c>
      <c r="F2683">
        <v>0</v>
      </c>
    </row>
    <row r="2684" spans="1:6" x14ac:dyDescent="0.25">
      <c r="A2684" t="s">
        <v>14564</v>
      </c>
      <c r="B2684" t="s">
        <v>14565</v>
      </c>
      <c r="C2684" t="s">
        <v>14566</v>
      </c>
      <c r="D2684">
        <v>-2</v>
      </c>
      <c r="E2684">
        <v>0</v>
      </c>
      <c r="F2684">
        <v>0</v>
      </c>
    </row>
    <row r="2685" spans="1:6" x14ac:dyDescent="0.25">
      <c r="A2685" t="s">
        <v>14567</v>
      </c>
      <c r="B2685" t="s">
        <v>14568</v>
      </c>
      <c r="C2685" t="s">
        <v>14569</v>
      </c>
      <c r="D2685">
        <v>-2</v>
      </c>
      <c r="E2685">
        <v>0</v>
      </c>
      <c r="F2685">
        <v>0</v>
      </c>
    </row>
    <row r="2686" spans="1:6" x14ac:dyDescent="0.25">
      <c r="A2686" t="s">
        <v>14570</v>
      </c>
      <c r="B2686" t="s">
        <v>14571</v>
      </c>
      <c r="C2686" t="s">
        <v>14534</v>
      </c>
      <c r="D2686">
        <v>-2</v>
      </c>
      <c r="E2686">
        <v>0</v>
      </c>
      <c r="F2686">
        <v>0</v>
      </c>
    </row>
    <row r="2687" spans="1:6" x14ac:dyDescent="0.25">
      <c r="A2687" t="s">
        <v>14572</v>
      </c>
      <c r="B2687" t="s">
        <v>14573</v>
      </c>
      <c r="C2687" t="s">
        <v>14574</v>
      </c>
      <c r="D2687">
        <v>-2</v>
      </c>
      <c r="E2687">
        <v>0</v>
      </c>
      <c r="F2687">
        <v>0</v>
      </c>
    </row>
    <row r="2688" spans="1:6" x14ac:dyDescent="0.25">
      <c r="A2688" t="s">
        <v>14575</v>
      </c>
      <c r="B2688" t="s">
        <v>14576</v>
      </c>
      <c r="C2688" t="s">
        <v>14577</v>
      </c>
      <c r="D2688">
        <v>-2</v>
      </c>
      <c r="E2688">
        <v>0</v>
      </c>
      <c r="F2688">
        <v>0</v>
      </c>
    </row>
    <row r="2689" spans="1:6" x14ac:dyDescent="0.25">
      <c r="A2689" t="s">
        <v>14578</v>
      </c>
      <c r="B2689" t="s">
        <v>14579</v>
      </c>
      <c r="C2689" t="s">
        <v>14580</v>
      </c>
      <c r="D2689">
        <v>-2</v>
      </c>
      <c r="E2689">
        <v>0</v>
      </c>
      <c r="F2689">
        <v>0</v>
      </c>
    </row>
    <row r="2690" spans="1:6" x14ac:dyDescent="0.25">
      <c r="A2690" t="s">
        <v>14581</v>
      </c>
      <c r="B2690" t="s">
        <v>14582</v>
      </c>
      <c r="C2690" t="s">
        <v>14583</v>
      </c>
      <c r="D2690">
        <v>-2</v>
      </c>
      <c r="E2690">
        <v>0</v>
      </c>
      <c r="F2690">
        <v>0</v>
      </c>
    </row>
    <row r="2691" spans="1:6" x14ac:dyDescent="0.25">
      <c r="A2691" t="s">
        <v>14584</v>
      </c>
      <c r="B2691" t="s">
        <v>14585</v>
      </c>
      <c r="C2691" t="s">
        <v>11653</v>
      </c>
      <c r="D2691">
        <v>-2</v>
      </c>
      <c r="E2691">
        <v>0</v>
      </c>
      <c r="F2691">
        <v>0</v>
      </c>
    </row>
    <row r="2692" spans="1:6" x14ac:dyDescent="0.25">
      <c r="A2692" t="s">
        <v>14586</v>
      </c>
      <c r="B2692" t="s">
        <v>14587</v>
      </c>
      <c r="C2692" t="s">
        <v>14566</v>
      </c>
      <c r="D2692">
        <v>-2</v>
      </c>
      <c r="E2692">
        <v>0</v>
      </c>
      <c r="F2692">
        <v>0</v>
      </c>
    </row>
    <row r="2693" spans="1:6" x14ac:dyDescent="0.25">
      <c r="A2693" t="s">
        <v>14588</v>
      </c>
      <c r="B2693" t="s">
        <v>14589</v>
      </c>
      <c r="C2693" t="s">
        <v>14525</v>
      </c>
      <c r="D2693">
        <v>-2</v>
      </c>
      <c r="E2693">
        <v>0</v>
      </c>
      <c r="F2693">
        <v>0</v>
      </c>
    </row>
    <row r="2694" spans="1:6" x14ac:dyDescent="0.25">
      <c r="A2694" t="s">
        <v>14590</v>
      </c>
      <c r="B2694" t="s">
        <v>14591</v>
      </c>
      <c r="C2694" t="s">
        <v>11644</v>
      </c>
      <c r="D2694">
        <v>-2</v>
      </c>
      <c r="E2694">
        <v>0</v>
      </c>
      <c r="F2694">
        <v>0</v>
      </c>
    </row>
    <row r="2695" spans="1:6" x14ac:dyDescent="0.25">
      <c r="A2695" t="s">
        <v>14592</v>
      </c>
      <c r="B2695" t="s">
        <v>14593</v>
      </c>
      <c r="C2695" t="s">
        <v>11650</v>
      </c>
      <c r="D2695">
        <v>-2</v>
      </c>
      <c r="E2695">
        <v>0</v>
      </c>
      <c r="F2695">
        <v>0</v>
      </c>
    </row>
    <row r="2696" spans="1:6" x14ac:dyDescent="0.25">
      <c r="A2696" t="s">
        <v>14594</v>
      </c>
      <c r="B2696" t="s">
        <v>14595</v>
      </c>
      <c r="C2696" t="s">
        <v>14596</v>
      </c>
      <c r="D2696">
        <v>0</v>
      </c>
      <c r="E2696">
        <v>0</v>
      </c>
      <c r="F2696">
        <v>0</v>
      </c>
    </row>
    <row r="2697" spans="1:6" x14ac:dyDescent="0.25">
      <c r="A2697" t="s">
        <v>14597</v>
      </c>
      <c r="B2697" t="s">
        <v>14598</v>
      </c>
      <c r="C2697" t="s">
        <v>5677</v>
      </c>
      <c r="D2697">
        <v>-2</v>
      </c>
      <c r="E2697">
        <v>0</v>
      </c>
      <c r="F2697">
        <v>0</v>
      </c>
    </row>
    <row r="2698" spans="1:6" x14ac:dyDescent="0.25">
      <c r="A2698" t="s">
        <v>14599</v>
      </c>
      <c r="B2698" t="s">
        <v>14600</v>
      </c>
      <c r="C2698" t="s">
        <v>14537</v>
      </c>
      <c r="D2698">
        <v>-2</v>
      </c>
      <c r="E2698">
        <v>0</v>
      </c>
      <c r="F2698">
        <v>0</v>
      </c>
    </row>
    <row r="2699" spans="1:6" x14ac:dyDescent="0.25">
      <c r="A2699" t="s">
        <v>14601</v>
      </c>
      <c r="B2699" t="s">
        <v>14602</v>
      </c>
      <c r="C2699" t="s">
        <v>14580</v>
      </c>
      <c r="D2699">
        <v>-2</v>
      </c>
      <c r="E2699">
        <v>0</v>
      </c>
      <c r="F2699">
        <v>0</v>
      </c>
    </row>
    <row r="2700" spans="1:6" x14ac:dyDescent="0.25">
      <c r="A2700" t="s">
        <v>14603</v>
      </c>
      <c r="B2700" t="s">
        <v>14604</v>
      </c>
      <c r="C2700" t="s">
        <v>14546</v>
      </c>
      <c r="D2700">
        <v>-2</v>
      </c>
      <c r="E2700">
        <v>0</v>
      </c>
      <c r="F2700">
        <v>0</v>
      </c>
    </row>
    <row r="2701" spans="1:6" x14ac:dyDescent="0.25">
      <c r="A2701" t="s">
        <v>14605</v>
      </c>
      <c r="B2701" t="s">
        <v>14606</v>
      </c>
      <c r="C2701" t="s">
        <v>14543</v>
      </c>
      <c r="D2701">
        <v>-2</v>
      </c>
      <c r="E2701">
        <v>0</v>
      </c>
      <c r="F2701">
        <v>0</v>
      </c>
    </row>
    <row r="2702" spans="1:6" x14ac:dyDescent="0.25">
      <c r="A2702" t="s">
        <v>14607</v>
      </c>
      <c r="B2702" t="s">
        <v>14608</v>
      </c>
      <c r="C2702" t="s">
        <v>14531</v>
      </c>
      <c r="D2702">
        <v>-2</v>
      </c>
      <c r="E2702">
        <v>0</v>
      </c>
      <c r="F2702">
        <v>0</v>
      </c>
    </row>
    <row r="2703" spans="1:6" x14ac:dyDescent="0.25">
      <c r="A2703" t="s">
        <v>14609</v>
      </c>
      <c r="B2703" t="s">
        <v>14610</v>
      </c>
      <c r="C2703" t="s">
        <v>11650</v>
      </c>
      <c r="D2703">
        <v>-2</v>
      </c>
      <c r="E2703">
        <v>0</v>
      </c>
      <c r="F2703">
        <v>0</v>
      </c>
    </row>
    <row r="2704" spans="1:6" x14ac:dyDescent="0.25">
      <c r="A2704" t="s">
        <v>14611</v>
      </c>
      <c r="B2704" t="s">
        <v>14612</v>
      </c>
      <c r="C2704" t="s">
        <v>14574</v>
      </c>
      <c r="D2704">
        <v>-2</v>
      </c>
      <c r="E2704">
        <v>0</v>
      </c>
      <c r="F2704">
        <v>0</v>
      </c>
    </row>
    <row r="2705" spans="1:6" x14ac:dyDescent="0.25">
      <c r="A2705" t="s">
        <v>14613</v>
      </c>
      <c r="B2705" t="s">
        <v>14614</v>
      </c>
      <c r="C2705" t="s">
        <v>11650</v>
      </c>
      <c r="D2705">
        <v>-2</v>
      </c>
      <c r="E2705">
        <v>0</v>
      </c>
      <c r="F2705">
        <v>0</v>
      </c>
    </row>
    <row r="2706" spans="1:6" x14ac:dyDescent="0.25">
      <c r="A2706" t="s">
        <v>14615</v>
      </c>
      <c r="B2706" t="s">
        <v>14616</v>
      </c>
      <c r="C2706" t="s">
        <v>14534</v>
      </c>
      <c r="D2706">
        <v>-2</v>
      </c>
      <c r="E2706">
        <v>0</v>
      </c>
      <c r="F2706">
        <v>0</v>
      </c>
    </row>
    <row r="2707" spans="1:6" x14ac:dyDescent="0.25">
      <c r="A2707" t="s">
        <v>14617</v>
      </c>
      <c r="B2707" t="s">
        <v>14618</v>
      </c>
      <c r="C2707" t="s">
        <v>14619</v>
      </c>
      <c r="D2707">
        <v>-2</v>
      </c>
      <c r="E2707">
        <v>0</v>
      </c>
      <c r="F2707">
        <v>0</v>
      </c>
    </row>
    <row r="2708" spans="1:6" x14ac:dyDescent="0.25">
      <c r="A2708" t="s">
        <v>14620</v>
      </c>
      <c r="B2708" t="s">
        <v>14621</v>
      </c>
      <c r="C2708" t="s">
        <v>14622</v>
      </c>
      <c r="D2708">
        <v>-2</v>
      </c>
      <c r="E2708">
        <v>0</v>
      </c>
      <c r="F2708">
        <v>0</v>
      </c>
    </row>
    <row r="2709" spans="1:6" x14ac:dyDescent="0.25">
      <c r="A2709" t="s">
        <v>14623</v>
      </c>
      <c r="B2709" t="s">
        <v>14624</v>
      </c>
      <c r="C2709" t="s">
        <v>14625</v>
      </c>
      <c r="D2709">
        <v>-2</v>
      </c>
      <c r="E2709">
        <v>0</v>
      </c>
      <c r="F2709">
        <v>0</v>
      </c>
    </row>
    <row r="2710" spans="1:6" x14ac:dyDescent="0.25">
      <c r="A2710" t="s">
        <v>14626</v>
      </c>
      <c r="B2710" t="s">
        <v>14627</v>
      </c>
      <c r="C2710" t="s">
        <v>14628</v>
      </c>
      <c r="D2710">
        <v>-2</v>
      </c>
      <c r="E2710">
        <v>0</v>
      </c>
      <c r="F2710">
        <v>0</v>
      </c>
    </row>
    <row r="2711" spans="1:6" x14ac:dyDescent="0.25">
      <c r="A2711" t="s">
        <v>14629</v>
      </c>
      <c r="B2711" t="s">
        <v>14630</v>
      </c>
      <c r="C2711" t="s">
        <v>14631</v>
      </c>
      <c r="D2711">
        <v>-2</v>
      </c>
      <c r="E2711">
        <v>0</v>
      </c>
      <c r="F2711">
        <v>0</v>
      </c>
    </row>
    <row r="2712" spans="1:6" x14ac:dyDescent="0.25">
      <c r="A2712" t="s">
        <v>14632</v>
      </c>
      <c r="B2712" t="s">
        <v>14633</v>
      </c>
      <c r="C2712" t="s">
        <v>14634</v>
      </c>
      <c r="D2712">
        <v>-2</v>
      </c>
      <c r="E2712">
        <v>0</v>
      </c>
      <c r="F2712">
        <v>0</v>
      </c>
    </row>
    <row r="2713" spans="1:6" x14ac:dyDescent="0.25">
      <c r="A2713" t="s">
        <v>14635</v>
      </c>
      <c r="B2713" t="s">
        <v>14636</v>
      </c>
      <c r="C2713" t="s">
        <v>14637</v>
      </c>
      <c r="D2713">
        <v>-2</v>
      </c>
      <c r="E2713">
        <v>0</v>
      </c>
      <c r="F2713">
        <v>0</v>
      </c>
    </row>
    <row r="2714" spans="1:6" x14ac:dyDescent="0.25">
      <c r="A2714" t="s">
        <v>14638</v>
      </c>
      <c r="B2714" t="s">
        <v>14639</v>
      </c>
      <c r="C2714" t="s">
        <v>14640</v>
      </c>
      <c r="D2714">
        <v>-2</v>
      </c>
      <c r="E2714">
        <v>0</v>
      </c>
      <c r="F2714">
        <v>0</v>
      </c>
    </row>
    <row r="2715" spans="1:6" x14ac:dyDescent="0.25">
      <c r="A2715" t="s">
        <v>14641</v>
      </c>
      <c r="B2715" t="s">
        <v>14642</v>
      </c>
      <c r="C2715" t="s">
        <v>14625</v>
      </c>
      <c r="D2715">
        <v>-2</v>
      </c>
      <c r="E2715">
        <v>0</v>
      </c>
      <c r="F2715">
        <v>0</v>
      </c>
    </row>
    <row r="2716" spans="1:6" x14ac:dyDescent="0.25">
      <c r="A2716" t="s">
        <v>14643</v>
      </c>
      <c r="B2716" t="s">
        <v>14644</v>
      </c>
      <c r="C2716" t="s">
        <v>14596</v>
      </c>
      <c r="D2716">
        <v>-2</v>
      </c>
      <c r="E2716">
        <v>0</v>
      </c>
      <c r="F2716">
        <v>0</v>
      </c>
    </row>
    <row r="2717" spans="1:6" x14ac:dyDescent="0.25">
      <c r="A2717" t="s">
        <v>14645</v>
      </c>
      <c r="B2717" t="s">
        <v>14646</v>
      </c>
      <c r="C2717" t="s">
        <v>14647</v>
      </c>
      <c r="D2717">
        <v>-2</v>
      </c>
      <c r="E2717">
        <v>0</v>
      </c>
      <c r="F2717">
        <v>0</v>
      </c>
    </row>
    <row r="2718" spans="1:6" x14ac:dyDescent="0.25">
      <c r="A2718" t="s">
        <v>14648</v>
      </c>
      <c r="B2718" t="s">
        <v>14649</v>
      </c>
      <c r="C2718" t="s">
        <v>14650</v>
      </c>
      <c r="D2718">
        <v>-2</v>
      </c>
      <c r="E2718">
        <v>0</v>
      </c>
      <c r="F2718">
        <v>0</v>
      </c>
    </row>
    <row r="2719" spans="1:6" x14ac:dyDescent="0.25">
      <c r="A2719" t="s">
        <v>14651</v>
      </c>
      <c r="B2719" t="s">
        <v>14652</v>
      </c>
      <c r="C2719" t="s">
        <v>14653</v>
      </c>
      <c r="D2719">
        <v>-2</v>
      </c>
      <c r="E2719">
        <v>0</v>
      </c>
      <c r="F2719">
        <v>0</v>
      </c>
    </row>
    <row r="2720" spans="1:6" x14ac:dyDescent="0.25">
      <c r="A2720" t="s">
        <v>14654</v>
      </c>
      <c r="B2720" t="s">
        <v>14655</v>
      </c>
      <c r="C2720" t="s">
        <v>14656</v>
      </c>
      <c r="D2720">
        <v>-2</v>
      </c>
      <c r="E2720">
        <v>0</v>
      </c>
      <c r="F2720">
        <v>0</v>
      </c>
    </row>
    <row r="2721" spans="1:25" x14ac:dyDescent="0.25">
      <c r="A2721" t="s">
        <v>14657</v>
      </c>
      <c r="B2721" t="s">
        <v>14658</v>
      </c>
      <c r="C2721" t="s">
        <v>14659</v>
      </c>
      <c r="D2721">
        <v>-2</v>
      </c>
      <c r="E2721">
        <v>0</v>
      </c>
      <c r="F2721">
        <v>0</v>
      </c>
    </row>
    <row r="2722" spans="1:25" x14ac:dyDescent="0.25">
      <c r="A2722" t="s">
        <v>14660</v>
      </c>
      <c r="B2722" t="s">
        <v>14661</v>
      </c>
      <c r="C2722" t="s">
        <v>11730</v>
      </c>
      <c r="D2722">
        <v>0</v>
      </c>
      <c r="E2722">
        <v>0</v>
      </c>
      <c r="F2722">
        <v>0</v>
      </c>
      <c r="G2722" t="s">
        <v>11731</v>
      </c>
      <c r="I2722">
        <v>17408</v>
      </c>
      <c r="M2722" t="s">
        <v>14660</v>
      </c>
    </row>
    <row r="2723" spans="1:25" x14ac:dyDescent="0.25">
      <c r="A2723" t="s">
        <v>14662</v>
      </c>
      <c r="B2723" t="s">
        <v>14663</v>
      </c>
      <c r="C2723" t="s">
        <v>11730</v>
      </c>
      <c r="D2723">
        <v>0</v>
      </c>
      <c r="E2723">
        <v>0</v>
      </c>
      <c r="F2723">
        <v>0</v>
      </c>
      <c r="G2723" t="s">
        <v>11731</v>
      </c>
      <c r="I2723">
        <v>17408</v>
      </c>
    </row>
    <row r="2724" spans="1:25" x14ac:dyDescent="0.25">
      <c r="A2724" t="s">
        <v>14664</v>
      </c>
      <c r="B2724" t="s">
        <v>14665</v>
      </c>
      <c r="C2724" t="s">
        <v>14666</v>
      </c>
      <c r="D2724">
        <v>-1</v>
      </c>
      <c r="E2724">
        <v>0</v>
      </c>
      <c r="F2724">
        <v>0</v>
      </c>
      <c r="G2724" t="s">
        <v>14667</v>
      </c>
    </row>
    <row r="2725" spans="1:25" x14ac:dyDescent="0.25">
      <c r="A2725" t="s">
        <v>14668</v>
      </c>
      <c r="B2725" t="s">
        <v>14669</v>
      </c>
      <c r="C2725" t="s">
        <v>14670</v>
      </c>
      <c r="D2725">
        <v>0</v>
      </c>
      <c r="E2725">
        <v>0</v>
      </c>
      <c r="F2725">
        <v>0</v>
      </c>
      <c r="G2725" t="s">
        <v>14671</v>
      </c>
      <c r="T2725" t="s">
        <v>14672</v>
      </c>
    </row>
    <row r="2726" spans="1:25" x14ac:dyDescent="0.25">
      <c r="A2726" t="s">
        <v>14673</v>
      </c>
      <c r="B2726" t="s">
        <v>14674</v>
      </c>
      <c r="C2726" t="s">
        <v>14675</v>
      </c>
      <c r="D2726">
        <v>-2</v>
      </c>
      <c r="E2726">
        <v>0</v>
      </c>
      <c r="F2726">
        <v>0</v>
      </c>
    </row>
    <row r="2727" spans="1:25" x14ac:dyDescent="0.25">
      <c r="A2727" t="s">
        <v>14676</v>
      </c>
      <c r="B2727" t="s">
        <v>14677</v>
      </c>
      <c r="C2727" t="s">
        <v>14678</v>
      </c>
      <c r="D2727">
        <v>0</v>
      </c>
      <c r="E2727">
        <v>0</v>
      </c>
      <c r="F2727">
        <v>0</v>
      </c>
      <c r="G2727" t="s">
        <v>14679</v>
      </c>
      <c r="I2727">
        <v>71980</v>
      </c>
    </row>
    <row r="2728" spans="1:25" x14ac:dyDescent="0.25">
      <c r="A2728" t="s">
        <v>14680</v>
      </c>
      <c r="B2728" t="s">
        <v>14681</v>
      </c>
      <c r="C2728" t="s">
        <v>14082</v>
      </c>
      <c r="D2728">
        <v>0</v>
      </c>
      <c r="E2728">
        <v>144.16990000000001</v>
      </c>
      <c r="F2728">
        <v>144.0575149</v>
      </c>
      <c r="G2728" t="s">
        <v>14682</v>
      </c>
      <c r="H2728">
        <v>7005</v>
      </c>
      <c r="I2728">
        <v>10319</v>
      </c>
      <c r="J2728" t="s">
        <v>14683</v>
      </c>
      <c r="N2728" t="s">
        <v>14684</v>
      </c>
      <c r="O2728">
        <v>6739</v>
      </c>
      <c r="R2728" t="s">
        <v>14685</v>
      </c>
      <c r="X2728" t="s">
        <v>14686</v>
      </c>
      <c r="Y2728" t="s">
        <v>14687</v>
      </c>
    </row>
    <row r="2729" spans="1:25" x14ac:dyDescent="0.25">
      <c r="A2729" t="s">
        <v>14688</v>
      </c>
      <c r="B2729" t="s">
        <v>14689</v>
      </c>
      <c r="C2729" t="s">
        <v>14690</v>
      </c>
      <c r="D2729">
        <v>0</v>
      </c>
      <c r="E2729">
        <v>143.18899540000001</v>
      </c>
      <c r="F2729">
        <v>143.07349930000001</v>
      </c>
      <c r="G2729" t="s">
        <v>14691</v>
      </c>
      <c r="X2729" t="s">
        <v>14692</v>
      </c>
      <c r="Y2729" t="s">
        <v>14693</v>
      </c>
    </row>
    <row r="2730" spans="1:25" x14ac:dyDescent="0.25">
      <c r="A2730" t="s">
        <v>14694</v>
      </c>
      <c r="B2730" t="s">
        <v>14695</v>
      </c>
      <c r="C2730" t="s">
        <v>14696</v>
      </c>
      <c r="D2730">
        <v>0</v>
      </c>
      <c r="E2730">
        <v>0</v>
      </c>
      <c r="F2730">
        <v>0</v>
      </c>
      <c r="G2730" t="s">
        <v>14697</v>
      </c>
    </row>
    <row r="2731" spans="1:25" x14ac:dyDescent="0.25">
      <c r="A2731" t="s">
        <v>14698</v>
      </c>
      <c r="B2731" t="s">
        <v>14699</v>
      </c>
      <c r="C2731" t="s">
        <v>14700</v>
      </c>
      <c r="D2731">
        <v>0</v>
      </c>
      <c r="E2731">
        <v>496.49099999999999</v>
      </c>
      <c r="F2731">
        <v>496.12639910000001</v>
      </c>
      <c r="G2731" t="s">
        <v>14701</v>
      </c>
      <c r="H2731">
        <v>11954057</v>
      </c>
      <c r="J2731" t="s">
        <v>14702</v>
      </c>
      <c r="O2731">
        <v>10128352</v>
      </c>
    </row>
    <row r="2732" spans="1:25" x14ac:dyDescent="0.25">
      <c r="A2732" t="s">
        <v>14703</v>
      </c>
      <c r="B2732" t="s">
        <v>14704</v>
      </c>
      <c r="C2732" t="s">
        <v>14700</v>
      </c>
      <c r="D2732">
        <v>0</v>
      </c>
      <c r="E2732">
        <v>496.49099999999999</v>
      </c>
      <c r="F2732">
        <v>496.12639910000001</v>
      </c>
      <c r="G2732" t="s">
        <v>14705</v>
      </c>
      <c r="H2732">
        <v>11954056</v>
      </c>
      <c r="J2732" t="s">
        <v>14706</v>
      </c>
      <c r="O2732">
        <v>10128351</v>
      </c>
    </row>
    <row r="2733" spans="1:25" x14ac:dyDescent="0.25">
      <c r="A2733" t="s">
        <v>14707</v>
      </c>
      <c r="B2733" t="s">
        <v>14708</v>
      </c>
      <c r="C2733" t="s">
        <v>14700</v>
      </c>
      <c r="D2733">
        <v>0</v>
      </c>
      <c r="E2733">
        <v>496.49099999999999</v>
      </c>
      <c r="F2733">
        <v>496.12639910000001</v>
      </c>
      <c r="G2733" t="s">
        <v>14709</v>
      </c>
      <c r="H2733">
        <v>11954055</v>
      </c>
      <c r="J2733" t="s">
        <v>14710</v>
      </c>
      <c r="O2733">
        <v>10128350</v>
      </c>
    </row>
    <row r="2734" spans="1:25" x14ac:dyDescent="0.25">
      <c r="A2734" t="s">
        <v>14711</v>
      </c>
      <c r="B2734" t="s">
        <v>14712</v>
      </c>
      <c r="C2734" t="s">
        <v>14700</v>
      </c>
      <c r="D2734">
        <v>0</v>
      </c>
      <c r="E2734">
        <v>496.49099999999999</v>
      </c>
      <c r="F2734">
        <v>496.12639910000001</v>
      </c>
      <c r="G2734" t="s">
        <v>14713</v>
      </c>
      <c r="H2734">
        <v>11954054</v>
      </c>
      <c r="J2734" t="s">
        <v>14714</v>
      </c>
      <c r="O2734">
        <v>10128349</v>
      </c>
    </row>
    <row r="2735" spans="1:25" x14ac:dyDescent="0.25">
      <c r="A2735" t="s">
        <v>14715</v>
      </c>
      <c r="B2735" t="s">
        <v>14716</v>
      </c>
      <c r="C2735" t="s">
        <v>14717</v>
      </c>
      <c r="D2735">
        <v>-1</v>
      </c>
      <c r="E2735">
        <v>173.16810000000001</v>
      </c>
      <c r="F2735">
        <v>173.04767849999999</v>
      </c>
      <c r="G2735" t="s">
        <v>14718</v>
      </c>
      <c r="H2735">
        <v>6849</v>
      </c>
      <c r="I2735">
        <v>34104</v>
      </c>
      <c r="J2735" t="s">
        <v>14719</v>
      </c>
      <c r="X2735" t="s">
        <v>14720</v>
      </c>
      <c r="Y2735" t="s">
        <v>14721</v>
      </c>
    </row>
    <row r="2736" spans="1:25" x14ac:dyDescent="0.25">
      <c r="A2736" t="s">
        <v>14722</v>
      </c>
      <c r="B2736" t="s">
        <v>14723</v>
      </c>
      <c r="C2736" t="s">
        <v>14724</v>
      </c>
      <c r="D2736">
        <v>0</v>
      </c>
      <c r="E2736">
        <v>0</v>
      </c>
      <c r="F2736">
        <v>0</v>
      </c>
      <c r="G2736" t="s">
        <v>14725</v>
      </c>
    </row>
    <row r="2737" spans="1:25" x14ac:dyDescent="0.25">
      <c r="A2737" t="s">
        <v>14726</v>
      </c>
      <c r="B2737" t="s">
        <v>14727</v>
      </c>
      <c r="C2737" t="s">
        <v>14724</v>
      </c>
      <c r="D2737">
        <v>0</v>
      </c>
      <c r="E2737">
        <v>0</v>
      </c>
      <c r="F2737">
        <v>0</v>
      </c>
      <c r="G2737" t="s">
        <v>14728</v>
      </c>
    </row>
    <row r="2738" spans="1:25" x14ac:dyDescent="0.25">
      <c r="A2738" t="s">
        <v>14729</v>
      </c>
      <c r="B2738" t="s">
        <v>14730</v>
      </c>
      <c r="C2738" t="s">
        <v>14731</v>
      </c>
      <c r="D2738">
        <v>0</v>
      </c>
      <c r="E2738">
        <v>157.172</v>
      </c>
      <c r="F2738">
        <v>157.05276380000001</v>
      </c>
      <c r="G2738" t="s">
        <v>14732</v>
      </c>
      <c r="H2738">
        <v>30767</v>
      </c>
      <c r="J2738" t="s">
        <v>14733</v>
      </c>
      <c r="X2738" t="s">
        <v>14734</v>
      </c>
      <c r="Y2738" t="s">
        <v>14735</v>
      </c>
    </row>
    <row r="2739" spans="1:25" x14ac:dyDescent="0.25">
      <c r="A2739" t="s">
        <v>14736</v>
      </c>
      <c r="B2739" t="s">
        <v>14737</v>
      </c>
      <c r="C2739" t="s">
        <v>11644</v>
      </c>
      <c r="D2739">
        <v>-2</v>
      </c>
      <c r="E2739">
        <v>408.46660000000003</v>
      </c>
      <c r="F2739">
        <v>408.22769010000002</v>
      </c>
      <c r="G2739" t="s">
        <v>14738</v>
      </c>
      <c r="H2739">
        <v>167650</v>
      </c>
      <c r="I2739">
        <v>17868</v>
      </c>
      <c r="J2739" t="s">
        <v>14739</v>
      </c>
      <c r="X2739" t="s">
        <v>14740</v>
      </c>
      <c r="Y2739" t="s">
        <v>14741</v>
      </c>
    </row>
    <row r="2740" spans="1:25" x14ac:dyDescent="0.25">
      <c r="A2740" t="s">
        <v>14742</v>
      </c>
      <c r="B2740" t="s">
        <v>14743</v>
      </c>
      <c r="C2740" t="s">
        <v>14744</v>
      </c>
      <c r="D2740">
        <v>-3</v>
      </c>
      <c r="E2740">
        <v>469.36700000000002</v>
      </c>
      <c r="F2740">
        <v>469.0711824</v>
      </c>
      <c r="G2740" t="s">
        <v>14745</v>
      </c>
      <c r="H2740">
        <v>440568</v>
      </c>
      <c r="I2740">
        <v>978</v>
      </c>
      <c r="J2740" t="s">
        <v>14746</v>
      </c>
      <c r="N2740" t="s">
        <v>14747</v>
      </c>
      <c r="O2740">
        <v>389468</v>
      </c>
      <c r="X2740" t="s">
        <v>14748</v>
      </c>
    </row>
    <row r="2741" spans="1:25" x14ac:dyDescent="0.25">
      <c r="A2741" t="s">
        <v>14749</v>
      </c>
      <c r="B2741" t="s">
        <v>14750</v>
      </c>
      <c r="C2741" t="s">
        <v>14751</v>
      </c>
      <c r="D2741">
        <v>-1</v>
      </c>
      <c r="E2741">
        <v>383.80500000000001</v>
      </c>
      <c r="F2741">
        <v>383.05539829999998</v>
      </c>
      <c r="G2741" t="s">
        <v>14752</v>
      </c>
      <c r="H2741">
        <v>11954073</v>
      </c>
      <c r="J2741" t="s">
        <v>14753</v>
      </c>
      <c r="O2741">
        <v>10128368</v>
      </c>
    </row>
    <row r="2742" spans="1:25" x14ac:dyDescent="0.25">
      <c r="A2742" t="s">
        <v>14754</v>
      </c>
      <c r="B2742" t="s">
        <v>14755</v>
      </c>
      <c r="C2742" t="s">
        <v>14756</v>
      </c>
      <c r="D2742">
        <v>-2</v>
      </c>
      <c r="E2742">
        <v>654.66800000000001</v>
      </c>
      <c r="F2742">
        <v>654.16252659999998</v>
      </c>
      <c r="G2742" t="s">
        <v>14757</v>
      </c>
      <c r="H2742">
        <v>11954072</v>
      </c>
      <c r="J2742" t="s">
        <v>14758</v>
      </c>
      <c r="O2742">
        <v>10128367</v>
      </c>
    </row>
    <row r="2743" spans="1:25" x14ac:dyDescent="0.25">
      <c r="A2743" t="s">
        <v>14759</v>
      </c>
      <c r="B2743" t="s">
        <v>14760</v>
      </c>
      <c r="C2743" t="s">
        <v>14761</v>
      </c>
      <c r="D2743">
        <v>0</v>
      </c>
      <c r="E2743">
        <v>130.94999999999999</v>
      </c>
      <c r="F2743">
        <v>129.95883480000001</v>
      </c>
      <c r="G2743" t="s">
        <v>14762</v>
      </c>
      <c r="H2743">
        <v>85275</v>
      </c>
      <c r="I2743">
        <v>34213</v>
      </c>
      <c r="J2743" t="s">
        <v>14763</v>
      </c>
      <c r="X2743" t="s">
        <v>14764</v>
      </c>
    </row>
    <row r="2744" spans="1:25" x14ac:dyDescent="0.25">
      <c r="A2744" t="s">
        <v>14765</v>
      </c>
      <c r="B2744" t="s">
        <v>14766</v>
      </c>
      <c r="C2744" t="s">
        <v>14323</v>
      </c>
      <c r="D2744">
        <v>0</v>
      </c>
      <c r="E2744">
        <v>112.943</v>
      </c>
      <c r="F2744">
        <v>111.9482701</v>
      </c>
      <c r="J2744" t="s">
        <v>14767</v>
      </c>
      <c r="Y2744" t="s">
        <v>14768</v>
      </c>
    </row>
    <row r="2745" spans="1:25" x14ac:dyDescent="0.25">
      <c r="A2745" t="s">
        <v>14769</v>
      </c>
      <c r="B2745" t="s">
        <v>14770</v>
      </c>
      <c r="C2745" t="s">
        <v>14771</v>
      </c>
      <c r="D2745">
        <v>0</v>
      </c>
      <c r="E2745">
        <v>480.33100000000002</v>
      </c>
      <c r="F2745">
        <v>479.03618340000003</v>
      </c>
      <c r="G2745" t="s">
        <v>14772</v>
      </c>
      <c r="H2745">
        <v>11954067</v>
      </c>
      <c r="J2745" t="s">
        <v>14773</v>
      </c>
      <c r="O2745">
        <v>10128362</v>
      </c>
    </row>
    <row r="2746" spans="1:25" x14ac:dyDescent="0.25">
      <c r="A2746" t="s">
        <v>14774</v>
      </c>
      <c r="B2746" t="s">
        <v>14775</v>
      </c>
      <c r="C2746" t="s">
        <v>6384</v>
      </c>
      <c r="D2746">
        <v>0</v>
      </c>
      <c r="E2746">
        <v>418.65230000000003</v>
      </c>
      <c r="F2746">
        <v>418.34469530000001</v>
      </c>
      <c r="G2746" t="s">
        <v>14776</v>
      </c>
      <c r="H2746">
        <v>53477897</v>
      </c>
      <c r="I2746">
        <v>1294</v>
      </c>
      <c r="J2746" t="s">
        <v>14777</v>
      </c>
      <c r="M2746" t="s">
        <v>14774</v>
      </c>
      <c r="N2746" t="s">
        <v>14778</v>
      </c>
      <c r="X2746" t="s">
        <v>14779</v>
      </c>
    </row>
    <row r="2747" spans="1:25" x14ac:dyDescent="0.25">
      <c r="A2747" t="s">
        <v>14780</v>
      </c>
      <c r="B2747" t="s">
        <v>14781</v>
      </c>
      <c r="C2747" t="s">
        <v>54</v>
      </c>
      <c r="D2747">
        <v>0</v>
      </c>
      <c r="E2747">
        <v>346.46050000000002</v>
      </c>
      <c r="F2747">
        <v>346.21440940000002</v>
      </c>
      <c r="G2747" t="s">
        <v>14782</v>
      </c>
      <c r="H2747">
        <v>222803</v>
      </c>
      <c r="J2747" t="s">
        <v>14783</v>
      </c>
      <c r="M2747" t="s">
        <v>14780</v>
      </c>
      <c r="N2747" t="s">
        <v>14784</v>
      </c>
      <c r="O2747">
        <v>193458</v>
      </c>
      <c r="W2747">
        <v>7004</v>
      </c>
      <c r="X2747" t="s">
        <v>14785</v>
      </c>
    </row>
    <row r="2748" spans="1:25" x14ac:dyDescent="0.25">
      <c r="A2748" t="s">
        <v>14786</v>
      </c>
      <c r="B2748" t="s">
        <v>335</v>
      </c>
      <c r="C2748" t="s">
        <v>199</v>
      </c>
      <c r="D2748">
        <v>0</v>
      </c>
      <c r="E2748">
        <v>332.47699999999998</v>
      </c>
      <c r="F2748">
        <v>332.23514490000002</v>
      </c>
      <c r="G2748" t="s">
        <v>14787</v>
      </c>
      <c r="H2748">
        <v>247020</v>
      </c>
      <c r="I2748">
        <v>28043</v>
      </c>
      <c r="J2748" t="s">
        <v>14788</v>
      </c>
      <c r="M2748" t="s">
        <v>14786</v>
      </c>
      <c r="N2748" t="s">
        <v>14789</v>
      </c>
      <c r="O2748">
        <v>216208</v>
      </c>
      <c r="R2748" t="s">
        <v>14790</v>
      </c>
      <c r="W2748">
        <v>7002</v>
      </c>
      <c r="X2748" t="s">
        <v>14791</v>
      </c>
    </row>
    <row r="2749" spans="1:25" x14ac:dyDescent="0.25">
      <c r="A2749" t="s">
        <v>14792</v>
      </c>
      <c r="B2749" t="s">
        <v>14793</v>
      </c>
      <c r="C2749" t="s">
        <v>327</v>
      </c>
      <c r="D2749">
        <v>0</v>
      </c>
      <c r="E2749">
        <v>402.65289999999999</v>
      </c>
      <c r="F2749">
        <v>402.3497807</v>
      </c>
      <c r="G2749" t="s">
        <v>14794</v>
      </c>
      <c r="H2749">
        <v>167685</v>
      </c>
      <c r="I2749">
        <v>385115</v>
      </c>
      <c r="J2749" t="s">
        <v>14795</v>
      </c>
      <c r="M2749" t="s">
        <v>14792</v>
      </c>
      <c r="N2749" t="s">
        <v>14796</v>
      </c>
      <c r="O2749">
        <v>146693</v>
      </c>
      <c r="P2749" t="s">
        <v>14797</v>
      </c>
      <c r="W2749">
        <v>7006</v>
      </c>
      <c r="X2749" t="s">
        <v>14798</v>
      </c>
    </row>
    <row r="2750" spans="1:25" x14ac:dyDescent="0.25">
      <c r="A2750" t="s">
        <v>14799</v>
      </c>
      <c r="B2750" t="s">
        <v>14800</v>
      </c>
      <c r="C2750" t="s">
        <v>6167</v>
      </c>
      <c r="D2750">
        <v>-4</v>
      </c>
      <c r="E2750">
        <v>0</v>
      </c>
      <c r="F2750">
        <v>0</v>
      </c>
      <c r="M2750" t="s">
        <v>14799</v>
      </c>
    </row>
    <row r="2751" spans="1:25" x14ac:dyDescent="0.25">
      <c r="A2751" t="s">
        <v>14801</v>
      </c>
      <c r="B2751" t="s">
        <v>14802</v>
      </c>
      <c r="C2751" t="s">
        <v>8596</v>
      </c>
      <c r="D2751">
        <v>-4</v>
      </c>
      <c r="E2751">
        <v>1184.171</v>
      </c>
      <c r="F2751">
        <v>1183.444254</v>
      </c>
      <c r="G2751" t="s">
        <v>14803</v>
      </c>
      <c r="H2751">
        <v>50986117</v>
      </c>
      <c r="J2751" t="s">
        <v>14804</v>
      </c>
    </row>
    <row r="2752" spans="1:25" x14ac:dyDescent="0.25">
      <c r="A2752" t="s">
        <v>14805</v>
      </c>
      <c r="B2752" t="s">
        <v>14806</v>
      </c>
      <c r="C2752" t="s">
        <v>327</v>
      </c>
      <c r="D2752">
        <v>0</v>
      </c>
      <c r="E2752">
        <v>0</v>
      </c>
      <c r="F2752">
        <v>0</v>
      </c>
      <c r="M2752" t="s">
        <v>14805</v>
      </c>
    </row>
    <row r="2753" spans="1:25" x14ac:dyDescent="0.25">
      <c r="A2753" t="s">
        <v>14807</v>
      </c>
      <c r="B2753" t="s">
        <v>14808</v>
      </c>
      <c r="C2753" t="s">
        <v>14809</v>
      </c>
      <c r="D2753">
        <v>0</v>
      </c>
      <c r="E2753">
        <v>656.91330000000005</v>
      </c>
      <c r="F2753">
        <v>656.47809110000003</v>
      </c>
      <c r="G2753" t="s">
        <v>14810</v>
      </c>
      <c r="H2753">
        <v>52929743</v>
      </c>
      <c r="J2753" t="s">
        <v>14811</v>
      </c>
      <c r="N2753" t="s">
        <v>14812</v>
      </c>
      <c r="O2753">
        <v>24766521</v>
      </c>
    </row>
    <row r="2754" spans="1:25" x14ac:dyDescent="0.25">
      <c r="A2754" t="s">
        <v>14813</v>
      </c>
      <c r="B2754" t="s">
        <v>14814</v>
      </c>
      <c r="C2754" t="s">
        <v>14815</v>
      </c>
      <c r="D2754">
        <v>0</v>
      </c>
      <c r="E2754">
        <v>122.949</v>
      </c>
      <c r="F2754">
        <v>121.9367274</v>
      </c>
      <c r="J2754" t="s">
        <v>14816</v>
      </c>
      <c r="Y2754" t="s">
        <v>14817</v>
      </c>
    </row>
    <row r="2755" spans="1:25" x14ac:dyDescent="0.25">
      <c r="A2755" t="s">
        <v>14818</v>
      </c>
      <c r="B2755" t="s">
        <v>14819</v>
      </c>
      <c r="C2755" t="s">
        <v>14820</v>
      </c>
      <c r="D2755">
        <v>0</v>
      </c>
      <c r="E2755">
        <v>173.00700000000001</v>
      </c>
      <c r="F2755">
        <v>171.95237739999999</v>
      </c>
      <c r="G2755" t="s">
        <v>14821</v>
      </c>
      <c r="H2755">
        <v>7244</v>
      </c>
      <c r="J2755" t="s">
        <v>14822</v>
      </c>
      <c r="N2755" t="s">
        <v>14823</v>
      </c>
      <c r="O2755">
        <v>6974</v>
      </c>
      <c r="V2755" t="s">
        <v>14824</v>
      </c>
      <c r="X2755" t="s">
        <v>14825</v>
      </c>
      <c r="Y2755" t="s">
        <v>14826</v>
      </c>
    </row>
    <row r="2756" spans="1:25" x14ac:dyDescent="0.25">
      <c r="A2756" t="s">
        <v>14827</v>
      </c>
      <c r="B2756" t="s">
        <v>14828</v>
      </c>
      <c r="C2756" t="s">
        <v>733</v>
      </c>
      <c r="D2756">
        <v>-1</v>
      </c>
      <c r="E2756">
        <v>180.1574</v>
      </c>
      <c r="F2756">
        <v>180.04225869999999</v>
      </c>
      <c r="G2756" t="s">
        <v>14829</v>
      </c>
      <c r="H2756">
        <v>636708</v>
      </c>
      <c r="I2756">
        <v>27683</v>
      </c>
      <c r="J2756" t="s">
        <v>14830</v>
      </c>
      <c r="N2756" t="s">
        <v>14831</v>
      </c>
      <c r="O2756">
        <v>552441</v>
      </c>
    </row>
    <row r="2757" spans="1:25" x14ac:dyDescent="0.25">
      <c r="A2757" t="s">
        <v>14832</v>
      </c>
      <c r="B2757" t="s">
        <v>14833</v>
      </c>
      <c r="C2757" t="s">
        <v>12396</v>
      </c>
      <c r="D2757">
        <v>-1</v>
      </c>
      <c r="E2757">
        <v>104.0615</v>
      </c>
      <c r="F2757">
        <v>104.0109586</v>
      </c>
      <c r="G2757" t="s">
        <v>14834</v>
      </c>
      <c r="H2757">
        <v>1122</v>
      </c>
      <c r="I2757">
        <v>16992</v>
      </c>
      <c r="J2757" t="s">
        <v>14835</v>
      </c>
      <c r="N2757" t="s">
        <v>14836</v>
      </c>
      <c r="O2757">
        <v>1090</v>
      </c>
    </row>
    <row r="2758" spans="1:25" x14ac:dyDescent="0.25">
      <c r="A2758" t="s">
        <v>14837</v>
      </c>
      <c r="B2758" t="s">
        <v>14838</v>
      </c>
      <c r="C2758" t="s">
        <v>463</v>
      </c>
      <c r="D2758">
        <v>-1</v>
      </c>
      <c r="E2758">
        <v>164.15799999999999</v>
      </c>
      <c r="F2758">
        <v>164.0473441</v>
      </c>
      <c r="G2758" t="s">
        <v>14839</v>
      </c>
      <c r="H2758">
        <v>641637</v>
      </c>
      <c r="I2758">
        <v>16815</v>
      </c>
      <c r="J2758" t="s">
        <v>14840</v>
      </c>
      <c r="N2758" t="s">
        <v>14841</v>
      </c>
      <c r="O2758">
        <v>556910</v>
      </c>
      <c r="P2758" t="s">
        <v>14842</v>
      </c>
      <c r="X2758" t="s">
        <v>14843</v>
      </c>
    </row>
    <row r="2759" spans="1:25" x14ac:dyDescent="0.25">
      <c r="A2759" t="s">
        <v>14844</v>
      </c>
      <c r="B2759" t="s">
        <v>14845</v>
      </c>
      <c r="C2759" t="s">
        <v>574</v>
      </c>
      <c r="D2759">
        <v>-2</v>
      </c>
      <c r="E2759">
        <v>148.114</v>
      </c>
      <c r="F2759">
        <v>148.0371734</v>
      </c>
      <c r="G2759" t="s">
        <v>14846</v>
      </c>
      <c r="H2759">
        <v>43</v>
      </c>
      <c r="I2759">
        <v>17084</v>
      </c>
      <c r="J2759" t="s">
        <v>14847</v>
      </c>
      <c r="O2759">
        <v>42</v>
      </c>
      <c r="R2759" t="s">
        <v>14848</v>
      </c>
      <c r="V2759" t="s">
        <v>14849</v>
      </c>
      <c r="X2759" t="s">
        <v>14850</v>
      </c>
    </row>
    <row r="2760" spans="1:25" x14ac:dyDescent="0.25">
      <c r="A2760" t="s">
        <v>14851</v>
      </c>
      <c r="B2760" t="s">
        <v>14852</v>
      </c>
      <c r="C2760" t="s">
        <v>14853</v>
      </c>
      <c r="D2760">
        <v>0</v>
      </c>
      <c r="E2760">
        <v>821.32799999999997</v>
      </c>
      <c r="F2760">
        <v>820.67334670000002</v>
      </c>
      <c r="H2760">
        <v>50986248</v>
      </c>
      <c r="I2760">
        <v>64180</v>
      </c>
      <c r="J2760" t="s">
        <v>14854</v>
      </c>
      <c r="M2760" t="s">
        <v>14851</v>
      </c>
    </row>
    <row r="2761" spans="1:25" x14ac:dyDescent="0.25">
      <c r="A2761" t="s">
        <v>14855</v>
      </c>
      <c r="B2761" t="s">
        <v>14856</v>
      </c>
      <c r="C2761" t="s">
        <v>14082</v>
      </c>
      <c r="D2761">
        <v>0</v>
      </c>
      <c r="E2761">
        <v>144.16990000000001</v>
      </c>
      <c r="F2761">
        <v>144.0575149</v>
      </c>
      <c r="G2761" t="s">
        <v>14857</v>
      </c>
      <c r="H2761">
        <v>8663</v>
      </c>
      <c r="I2761">
        <v>10432</v>
      </c>
      <c r="J2761" t="s">
        <v>14858</v>
      </c>
      <c r="N2761" t="s">
        <v>14859</v>
      </c>
      <c r="O2761">
        <v>8341</v>
      </c>
      <c r="P2761" t="s">
        <v>14860</v>
      </c>
      <c r="R2761" t="s">
        <v>14861</v>
      </c>
      <c r="X2761" t="s">
        <v>14862</v>
      </c>
      <c r="Y2761" t="s">
        <v>14863</v>
      </c>
    </row>
    <row r="2762" spans="1:25" x14ac:dyDescent="0.25">
      <c r="A2762" t="s">
        <v>14864</v>
      </c>
      <c r="B2762" t="s">
        <v>14865</v>
      </c>
      <c r="C2762" t="s">
        <v>14866</v>
      </c>
      <c r="D2762">
        <v>0</v>
      </c>
      <c r="E2762">
        <v>135.16319999999999</v>
      </c>
      <c r="F2762">
        <v>135.0684139</v>
      </c>
      <c r="G2762" t="s">
        <v>14867</v>
      </c>
      <c r="H2762">
        <v>7680</v>
      </c>
      <c r="I2762">
        <v>16562</v>
      </c>
      <c r="J2762" t="s">
        <v>14868</v>
      </c>
      <c r="M2762" t="s">
        <v>14864</v>
      </c>
      <c r="N2762" t="s">
        <v>14869</v>
      </c>
      <c r="O2762">
        <v>7397</v>
      </c>
      <c r="X2762" t="s">
        <v>14870</v>
      </c>
      <c r="Y2762" t="s">
        <v>14871</v>
      </c>
    </row>
    <row r="2763" spans="1:25" x14ac:dyDescent="0.25">
      <c r="A2763" t="s">
        <v>14872</v>
      </c>
      <c r="B2763" t="s">
        <v>14873</v>
      </c>
      <c r="C2763" t="s">
        <v>14874</v>
      </c>
      <c r="D2763">
        <v>-1</v>
      </c>
      <c r="E2763">
        <v>365.36</v>
      </c>
      <c r="F2763">
        <v>365.08928580000003</v>
      </c>
      <c r="G2763" t="s">
        <v>14875</v>
      </c>
      <c r="H2763">
        <v>11954071</v>
      </c>
      <c r="I2763">
        <v>34302</v>
      </c>
      <c r="J2763" t="s">
        <v>14876</v>
      </c>
      <c r="X2763" t="s">
        <v>14877</v>
      </c>
    </row>
    <row r="2764" spans="1:25" x14ac:dyDescent="0.25">
      <c r="A2764" t="s">
        <v>14878</v>
      </c>
      <c r="B2764" t="s">
        <v>14879</v>
      </c>
      <c r="C2764" t="s">
        <v>14880</v>
      </c>
      <c r="D2764">
        <v>0</v>
      </c>
      <c r="E2764">
        <v>220.35599999999999</v>
      </c>
      <c r="F2764">
        <v>220.18271540000001</v>
      </c>
      <c r="I2764">
        <v>15894</v>
      </c>
      <c r="J2764" t="s">
        <v>14881</v>
      </c>
      <c r="P2764" t="s">
        <v>14882</v>
      </c>
      <c r="Y2764" t="s">
        <v>14883</v>
      </c>
    </row>
    <row r="2765" spans="1:25" x14ac:dyDescent="0.25">
      <c r="A2765" t="s">
        <v>14884</v>
      </c>
      <c r="B2765" t="s">
        <v>14885</v>
      </c>
      <c r="C2765" t="s">
        <v>14886</v>
      </c>
      <c r="D2765">
        <v>0</v>
      </c>
      <c r="E2765">
        <v>0</v>
      </c>
      <c r="F2765">
        <v>0</v>
      </c>
      <c r="G2765" t="s">
        <v>14887</v>
      </c>
    </row>
    <row r="2766" spans="1:25" x14ac:dyDescent="0.25">
      <c r="A2766" t="s">
        <v>14888</v>
      </c>
      <c r="B2766" t="s">
        <v>4322</v>
      </c>
      <c r="C2766" t="s">
        <v>4323</v>
      </c>
      <c r="D2766">
        <v>-1</v>
      </c>
      <c r="E2766">
        <v>120.17</v>
      </c>
      <c r="F2766">
        <v>120.02450020000001</v>
      </c>
      <c r="G2766" t="s">
        <v>4321</v>
      </c>
      <c r="H2766">
        <v>563</v>
      </c>
      <c r="I2766">
        <v>1438</v>
      </c>
      <c r="J2766" t="s">
        <v>4324</v>
      </c>
      <c r="N2766" t="s">
        <v>4325</v>
      </c>
      <c r="O2766">
        <v>547</v>
      </c>
      <c r="P2766" t="s">
        <v>4326</v>
      </c>
      <c r="V2766" t="s">
        <v>14889</v>
      </c>
      <c r="W2766">
        <v>6300</v>
      </c>
      <c r="X2766" t="s">
        <v>14890</v>
      </c>
      <c r="Y2766" t="s">
        <v>14891</v>
      </c>
    </row>
    <row r="2767" spans="1:25" x14ac:dyDescent="0.25">
      <c r="A2767" t="s">
        <v>14892</v>
      </c>
      <c r="B2767" t="s">
        <v>14893</v>
      </c>
      <c r="C2767" t="s">
        <v>5225</v>
      </c>
      <c r="D2767">
        <v>-4</v>
      </c>
      <c r="E2767">
        <v>0</v>
      </c>
      <c r="F2767">
        <v>0</v>
      </c>
      <c r="M2767" t="s">
        <v>14892</v>
      </c>
    </row>
    <row r="2768" spans="1:25" x14ac:dyDescent="0.25">
      <c r="A2768" t="s">
        <v>14894</v>
      </c>
      <c r="B2768" t="s">
        <v>14895</v>
      </c>
      <c r="C2768" t="s">
        <v>5229</v>
      </c>
      <c r="D2768">
        <v>-4</v>
      </c>
      <c r="E2768">
        <v>0</v>
      </c>
      <c r="F2768">
        <v>0</v>
      </c>
      <c r="M2768" t="s">
        <v>14894</v>
      </c>
    </row>
    <row r="2769" spans="1:24" x14ac:dyDescent="0.25">
      <c r="A2769" t="s">
        <v>14896</v>
      </c>
      <c r="B2769" t="s">
        <v>14897</v>
      </c>
      <c r="C2769" t="s">
        <v>5863</v>
      </c>
      <c r="D2769">
        <v>-4</v>
      </c>
      <c r="E2769">
        <v>0</v>
      </c>
      <c r="F2769">
        <v>0</v>
      </c>
      <c r="M2769" t="s">
        <v>14896</v>
      </c>
    </row>
    <row r="2770" spans="1:24" x14ac:dyDescent="0.25">
      <c r="A2770" t="s">
        <v>14898</v>
      </c>
      <c r="B2770" t="s">
        <v>14899</v>
      </c>
      <c r="C2770" t="s">
        <v>5229</v>
      </c>
      <c r="D2770">
        <v>-4</v>
      </c>
      <c r="E2770">
        <v>0</v>
      </c>
      <c r="F2770">
        <v>0</v>
      </c>
      <c r="M2770" t="s">
        <v>14898</v>
      </c>
    </row>
    <row r="2771" spans="1:24" x14ac:dyDescent="0.25">
      <c r="A2771" t="s">
        <v>14900</v>
      </c>
      <c r="B2771" t="s">
        <v>14901</v>
      </c>
      <c r="C2771" t="s">
        <v>5879</v>
      </c>
      <c r="D2771">
        <v>-4</v>
      </c>
      <c r="E2771">
        <v>0</v>
      </c>
      <c r="F2771">
        <v>0</v>
      </c>
      <c r="M2771" t="s">
        <v>14900</v>
      </c>
    </row>
    <row r="2772" spans="1:24" x14ac:dyDescent="0.25">
      <c r="A2772" t="s">
        <v>14902</v>
      </c>
      <c r="B2772" t="s">
        <v>14903</v>
      </c>
      <c r="C2772" t="s">
        <v>1405</v>
      </c>
      <c r="D2772">
        <v>-4</v>
      </c>
      <c r="E2772">
        <v>0</v>
      </c>
      <c r="F2772">
        <v>0</v>
      </c>
      <c r="M2772" t="s">
        <v>14902</v>
      </c>
    </row>
    <row r="2773" spans="1:24" x14ac:dyDescent="0.25">
      <c r="A2773" t="s">
        <v>14904</v>
      </c>
      <c r="B2773" t="s">
        <v>14905</v>
      </c>
      <c r="C2773" t="s">
        <v>14771</v>
      </c>
      <c r="D2773">
        <v>0</v>
      </c>
      <c r="E2773">
        <v>480.33100000000002</v>
      </c>
      <c r="F2773">
        <v>479.03618340000003</v>
      </c>
      <c r="G2773" t="s">
        <v>14906</v>
      </c>
      <c r="H2773">
        <v>11954066</v>
      </c>
      <c r="J2773" t="s">
        <v>14907</v>
      </c>
      <c r="O2773">
        <v>10128361</v>
      </c>
    </row>
    <row r="2774" spans="1:24" x14ac:dyDescent="0.25">
      <c r="A2774" t="s">
        <v>14908</v>
      </c>
      <c r="B2774" t="s">
        <v>14909</v>
      </c>
      <c r="C2774" t="s">
        <v>14910</v>
      </c>
      <c r="D2774">
        <v>-1</v>
      </c>
      <c r="E2774">
        <v>0</v>
      </c>
      <c r="F2774">
        <v>0</v>
      </c>
      <c r="M2774" t="s">
        <v>14908</v>
      </c>
    </row>
    <row r="2775" spans="1:24" x14ac:dyDescent="0.25">
      <c r="A2775" t="s">
        <v>14911</v>
      </c>
      <c r="B2775" t="s">
        <v>14912</v>
      </c>
      <c r="C2775" t="s">
        <v>6161</v>
      </c>
      <c r="D2775">
        <v>-4</v>
      </c>
      <c r="E2775">
        <v>0</v>
      </c>
      <c r="F2775">
        <v>0</v>
      </c>
      <c r="M2775" t="s">
        <v>14911</v>
      </c>
    </row>
    <row r="2776" spans="1:24" x14ac:dyDescent="0.25">
      <c r="A2776" t="s">
        <v>14913</v>
      </c>
      <c r="B2776" t="s">
        <v>14914</v>
      </c>
      <c r="C2776" t="s">
        <v>4829</v>
      </c>
      <c r="D2776">
        <v>0</v>
      </c>
      <c r="E2776">
        <v>0</v>
      </c>
      <c r="F2776">
        <v>0</v>
      </c>
      <c r="M2776" t="s">
        <v>14913</v>
      </c>
    </row>
    <row r="2777" spans="1:24" x14ac:dyDescent="0.25">
      <c r="A2777" t="s">
        <v>14915</v>
      </c>
      <c r="B2777" t="s">
        <v>14916</v>
      </c>
      <c r="C2777" t="s">
        <v>5918</v>
      </c>
      <c r="D2777">
        <v>0</v>
      </c>
      <c r="E2777">
        <v>0</v>
      </c>
      <c r="F2777">
        <v>0</v>
      </c>
      <c r="M2777" t="s">
        <v>14915</v>
      </c>
    </row>
    <row r="2778" spans="1:24" x14ac:dyDescent="0.25">
      <c r="A2778" t="s">
        <v>14917</v>
      </c>
      <c r="B2778" t="s">
        <v>14918</v>
      </c>
      <c r="C2778" t="s">
        <v>7365</v>
      </c>
      <c r="D2778">
        <v>-4</v>
      </c>
      <c r="E2778">
        <v>1198.154</v>
      </c>
      <c r="F2778">
        <v>1197.4235180000001</v>
      </c>
      <c r="G2778" t="s">
        <v>14919</v>
      </c>
      <c r="H2778">
        <v>440676</v>
      </c>
      <c r="I2778">
        <v>28533</v>
      </c>
      <c r="J2778" t="s">
        <v>14920</v>
      </c>
      <c r="N2778" t="s">
        <v>14921</v>
      </c>
      <c r="O2778">
        <v>389555</v>
      </c>
    </row>
    <row r="2779" spans="1:24" x14ac:dyDescent="0.25">
      <c r="A2779" t="s">
        <v>14922</v>
      </c>
      <c r="B2779" t="s">
        <v>5188</v>
      </c>
      <c r="C2779" t="s">
        <v>5189</v>
      </c>
      <c r="D2779">
        <v>0</v>
      </c>
      <c r="E2779">
        <v>318.49349999999998</v>
      </c>
      <c r="F2779">
        <v>318.2558803</v>
      </c>
      <c r="G2779" t="s">
        <v>5190</v>
      </c>
      <c r="H2779">
        <v>92786</v>
      </c>
      <c r="I2779">
        <v>50169</v>
      </c>
      <c r="J2779" t="s">
        <v>5191</v>
      </c>
      <c r="N2779" t="s">
        <v>5192</v>
      </c>
      <c r="O2779">
        <v>83760</v>
      </c>
      <c r="R2779" t="s">
        <v>5188</v>
      </c>
      <c r="X2779" t="s">
        <v>5194</v>
      </c>
    </row>
    <row r="2780" spans="1:24" x14ac:dyDescent="0.25">
      <c r="A2780" t="s">
        <v>14923</v>
      </c>
      <c r="B2780" t="s">
        <v>14924</v>
      </c>
      <c r="C2780" t="s">
        <v>14925</v>
      </c>
      <c r="D2780">
        <v>0</v>
      </c>
      <c r="E2780">
        <v>851.35400000000004</v>
      </c>
      <c r="F2780">
        <v>850.68391140000006</v>
      </c>
      <c r="H2780">
        <v>56927876</v>
      </c>
      <c r="I2780">
        <v>64182</v>
      </c>
      <c r="J2780" t="s">
        <v>14926</v>
      </c>
      <c r="M2780" t="s">
        <v>14923</v>
      </c>
      <c r="P2780" t="s">
        <v>14927</v>
      </c>
    </row>
    <row r="2781" spans="1:24" x14ac:dyDescent="0.25">
      <c r="A2781" t="s">
        <v>14928</v>
      </c>
      <c r="B2781" t="s">
        <v>14929</v>
      </c>
      <c r="C2781" t="s">
        <v>14930</v>
      </c>
      <c r="D2781">
        <v>0</v>
      </c>
      <c r="E2781">
        <v>0</v>
      </c>
      <c r="F2781">
        <v>0</v>
      </c>
      <c r="G2781" t="s">
        <v>14931</v>
      </c>
    </row>
    <row r="2782" spans="1:24" x14ac:dyDescent="0.25">
      <c r="A2782" t="s">
        <v>14932</v>
      </c>
      <c r="B2782" t="s">
        <v>14933</v>
      </c>
      <c r="C2782" t="s">
        <v>14934</v>
      </c>
      <c r="D2782">
        <v>-4</v>
      </c>
      <c r="E2782">
        <v>0</v>
      </c>
      <c r="F2782">
        <v>0</v>
      </c>
      <c r="M2782" t="s">
        <v>14932</v>
      </c>
    </row>
    <row r="2783" spans="1:24" x14ac:dyDescent="0.25">
      <c r="A2783" t="s">
        <v>14935</v>
      </c>
      <c r="B2783" t="s">
        <v>14936</v>
      </c>
      <c r="C2783" t="s">
        <v>14937</v>
      </c>
      <c r="D2783">
        <v>0</v>
      </c>
      <c r="E2783">
        <v>0</v>
      </c>
      <c r="F2783">
        <v>0</v>
      </c>
    </row>
    <row r="2784" spans="1:24" x14ac:dyDescent="0.25">
      <c r="A2784" t="s">
        <v>14938</v>
      </c>
      <c r="B2784" t="s">
        <v>14939</v>
      </c>
      <c r="C2784" t="s">
        <v>14940</v>
      </c>
      <c r="D2784">
        <v>-4</v>
      </c>
      <c r="E2784">
        <v>0</v>
      </c>
      <c r="F2784">
        <v>0</v>
      </c>
      <c r="M2784" t="s">
        <v>14938</v>
      </c>
    </row>
    <row r="2785" spans="1:13" x14ac:dyDescent="0.25">
      <c r="A2785" t="s">
        <v>14941</v>
      </c>
      <c r="B2785" t="s">
        <v>14942</v>
      </c>
      <c r="C2785" t="s">
        <v>14943</v>
      </c>
      <c r="D2785">
        <v>0</v>
      </c>
      <c r="E2785">
        <v>0</v>
      </c>
      <c r="F2785">
        <v>0</v>
      </c>
    </row>
    <row r="2786" spans="1:13" x14ac:dyDescent="0.25">
      <c r="A2786" t="s">
        <v>14944</v>
      </c>
      <c r="B2786" t="s">
        <v>14945</v>
      </c>
      <c r="C2786" t="s">
        <v>14946</v>
      </c>
      <c r="D2786">
        <v>-4</v>
      </c>
      <c r="E2786">
        <v>0</v>
      </c>
      <c r="F2786">
        <v>0</v>
      </c>
      <c r="M2786" t="s">
        <v>14944</v>
      </c>
    </row>
    <row r="2787" spans="1:13" x14ac:dyDescent="0.25">
      <c r="A2787" t="s">
        <v>14947</v>
      </c>
      <c r="B2787" t="s">
        <v>14948</v>
      </c>
      <c r="C2787" t="s">
        <v>14949</v>
      </c>
      <c r="D2787">
        <v>-4</v>
      </c>
      <c r="E2787">
        <v>0</v>
      </c>
      <c r="F2787">
        <v>0</v>
      </c>
      <c r="M2787" t="s">
        <v>14947</v>
      </c>
    </row>
    <row r="2788" spans="1:13" x14ac:dyDescent="0.25">
      <c r="A2788" t="s">
        <v>14950</v>
      </c>
      <c r="B2788" t="s">
        <v>14951</v>
      </c>
      <c r="C2788" t="s">
        <v>6815</v>
      </c>
      <c r="D2788">
        <v>-4</v>
      </c>
      <c r="E2788">
        <v>0</v>
      </c>
      <c r="F2788">
        <v>0</v>
      </c>
      <c r="M2788" t="s">
        <v>14950</v>
      </c>
    </row>
    <row r="2789" spans="1:13" x14ac:dyDescent="0.25">
      <c r="A2789" t="s">
        <v>14952</v>
      </c>
      <c r="B2789" t="s">
        <v>14953</v>
      </c>
      <c r="C2789" t="s">
        <v>14954</v>
      </c>
      <c r="D2789">
        <v>0</v>
      </c>
      <c r="E2789">
        <v>0</v>
      </c>
      <c r="F2789">
        <v>0</v>
      </c>
    </row>
    <row r="2790" spans="1:13" x14ac:dyDescent="0.25">
      <c r="A2790" t="s">
        <v>14955</v>
      </c>
      <c r="B2790" t="s">
        <v>14956</v>
      </c>
      <c r="C2790" t="s">
        <v>5752</v>
      </c>
      <c r="D2790">
        <v>-4</v>
      </c>
      <c r="E2790">
        <v>0</v>
      </c>
      <c r="F2790">
        <v>0</v>
      </c>
      <c r="M2790" t="s">
        <v>14955</v>
      </c>
    </row>
    <row r="2791" spans="1:13" x14ac:dyDescent="0.25">
      <c r="A2791" t="s">
        <v>14957</v>
      </c>
      <c r="B2791" t="s">
        <v>14958</v>
      </c>
      <c r="C2791" t="s">
        <v>14959</v>
      </c>
      <c r="D2791">
        <v>0</v>
      </c>
      <c r="E2791">
        <v>0</v>
      </c>
      <c r="F2791">
        <v>0</v>
      </c>
    </row>
    <row r="2792" spans="1:13" x14ac:dyDescent="0.25">
      <c r="A2792" t="s">
        <v>14960</v>
      </c>
      <c r="B2792" t="s">
        <v>14961</v>
      </c>
      <c r="C2792" t="s">
        <v>14962</v>
      </c>
      <c r="D2792">
        <v>-4</v>
      </c>
      <c r="E2792">
        <v>0</v>
      </c>
      <c r="F2792">
        <v>0</v>
      </c>
      <c r="M2792" t="s">
        <v>14960</v>
      </c>
    </row>
    <row r="2793" spans="1:13" x14ac:dyDescent="0.25">
      <c r="A2793" t="s">
        <v>14963</v>
      </c>
      <c r="B2793" t="s">
        <v>14964</v>
      </c>
      <c r="C2793" t="s">
        <v>14965</v>
      </c>
      <c r="D2793">
        <v>0</v>
      </c>
      <c r="E2793">
        <v>0</v>
      </c>
      <c r="F2793">
        <v>0</v>
      </c>
    </row>
    <row r="2794" spans="1:13" x14ac:dyDescent="0.25">
      <c r="A2794" t="s">
        <v>14966</v>
      </c>
      <c r="B2794" t="s">
        <v>14967</v>
      </c>
      <c r="C2794" t="s">
        <v>1084</v>
      </c>
      <c r="D2794">
        <v>-4</v>
      </c>
      <c r="E2794">
        <v>0</v>
      </c>
      <c r="F2794">
        <v>0</v>
      </c>
      <c r="M2794" t="s">
        <v>14966</v>
      </c>
    </row>
    <row r="2795" spans="1:13" x14ac:dyDescent="0.25">
      <c r="A2795" t="s">
        <v>14968</v>
      </c>
      <c r="B2795" t="s">
        <v>14969</v>
      </c>
      <c r="C2795" t="s">
        <v>14970</v>
      </c>
      <c r="D2795">
        <v>-4</v>
      </c>
      <c r="E2795">
        <v>0</v>
      </c>
      <c r="F2795">
        <v>0</v>
      </c>
      <c r="M2795" t="s">
        <v>14968</v>
      </c>
    </row>
    <row r="2796" spans="1:13" x14ac:dyDescent="0.25">
      <c r="A2796" t="s">
        <v>14971</v>
      </c>
      <c r="B2796" t="s">
        <v>14972</v>
      </c>
      <c r="C2796" t="s">
        <v>14973</v>
      </c>
      <c r="D2796">
        <v>0</v>
      </c>
      <c r="E2796">
        <v>0</v>
      </c>
      <c r="F2796">
        <v>0</v>
      </c>
    </row>
    <row r="2797" spans="1:13" x14ac:dyDescent="0.25">
      <c r="A2797" t="s">
        <v>14974</v>
      </c>
      <c r="B2797" t="s">
        <v>14975</v>
      </c>
      <c r="C2797" t="s">
        <v>14976</v>
      </c>
      <c r="D2797">
        <v>-4</v>
      </c>
      <c r="E2797">
        <v>0</v>
      </c>
      <c r="F2797">
        <v>0</v>
      </c>
      <c r="M2797" t="s">
        <v>14974</v>
      </c>
    </row>
    <row r="2798" spans="1:13" x14ac:dyDescent="0.25">
      <c r="A2798" t="s">
        <v>14977</v>
      </c>
      <c r="B2798" t="s">
        <v>14978</v>
      </c>
      <c r="C2798" t="s">
        <v>14979</v>
      </c>
      <c r="D2798">
        <v>0</v>
      </c>
      <c r="E2798">
        <v>0</v>
      </c>
      <c r="F2798">
        <v>0</v>
      </c>
    </row>
    <row r="2799" spans="1:13" x14ac:dyDescent="0.25">
      <c r="A2799" t="s">
        <v>14980</v>
      </c>
      <c r="B2799" t="s">
        <v>14981</v>
      </c>
      <c r="C2799" t="s">
        <v>5755</v>
      </c>
      <c r="D2799">
        <v>-4</v>
      </c>
      <c r="E2799">
        <v>0</v>
      </c>
      <c r="F2799">
        <v>0</v>
      </c>
      <c r="M2799" t="s">
        <v>14980</v>
      </c>
    </row>
    <row r="2800" spans="1:13" x14ac:dyDescent="0.25">
      <c r="A2800" t="s">
        <v>14982</v>
      </c>
      <c r="B2800" t="s">
        <v>14983</v>
      </c>
      <c r="C2800" t="s">
        <v>2498</v>
      </c>
      <c r="D2800">
        <v>0</v>
      </c>
      <c r="E2800">
        <v>0</v>
      </c>
      <c r="F2800">
        <v>0</v>
      </c>
      <c r="G2800" t="s">
        <v>14984</v>
      </c>
    </row>
    <row r="2801" spans="1:24" x14ac:dyDescent="0.25">
      <c r="A2801" t="s">
        <v>14985</v>
      </c>
      <c r="B2801" t="s">
        <v>14986</v>
      </c>
      <c r="C2801" t="s">
        <v>4312</v>
      </c>
      <c r="D2801">
        <v>0</v>
      </c>
      <c r="E2801">
        <v>184.1892</v>
      </c>
      <c r="F2801">
        <v>184.07355889999999</v>
      </c>
      <c r="G2801" t="s">
        <v>14987</v>
      </c>
      <c r="H2801">
        <v>10805</v>
      </c>
      <c r="I2801">
        <v>846276</v>
      </c>
      <c r="J2801" t="s">
        <v>14988</v>
      </c>
      <c r="N2801" t="s">
        <v>14989</v>
      </c>
      <c r="O2801">
        <v>10348</v>
      </c>
      <c r="R2801" t="s">
        <v>14990</v>
      </c>
      <c r="W2801">
        <v>6274</v>
      </c>
      <c r="X2801" t="s">
        <v>14991</v>
      </c>
    </row>
    <row r="2802" spans="1:24" x14ac:dyDescent="0.25">
      <c r="A2802" t="s">
        <v>14992</v>
      </c>
      <c r="B2802" t="s">
        <v>14993</v>
      </c>
      <c r="C2802" t="s">
        <v>14187</v>
      </c>
      <c r="D2802">
        <v>0</v>
      </c>
      <c r="E2802">
        <v>0</v>
      </c>
      <c r="F2802">
        <v>0</v>
      </c>
      <c r="G2802" t="s">
        <v>14994</v>
      </c>
    </row>
    <row r="2803" spans="1:24" x14ac:dyDescent="0.25">
      <c r="A2803" t="s">
        <v>14995</v>
      </c>
      <c r="B2803" t="s">
        <v>14996</v>
      </c>
      <c r="C2803" t="s">
        <v>14997</v>
      </c>
      <c r="D2803">
        <v>0</v>
      </c>
      <c r="E2803">
        <v>0</v>
      </c>
      <c r="F2803">
        <v>0</v>
      </c>
      <c r="G2803" t="s">
        <v>14998</v>
      </c>
    </row>
    <row r="2804" spans="1:24" x14ac:dyDescent="0.25">
      <c r="A2804" t="s">
        <v>14999</v>
      </c>
      <c r="B2804" t="s">
        <v>15000</v>
      </c>
      <c r="C2804" t="s">
        <v>6124</v>
      </c>
      <c r="D2804">
        <v>-4</v>
      </c>
      <c r="E2804">
        <v>0</v>
      </c>
      <c r="F2804">
        <v>0</v>
      </c>
      <c r="M2804" t="s">
        <v>14999</v>
      </c>
    </row>
    <row r="2805" spans="1:24" x14ac:dyDescent="0.25">
      <c r="A2805" t="s">
        <v>15001</v>
      </c>
      <c r="B2805" t="s">
        <v>15002</v>
      </c>
      <c r="C2805" t="s">
        <v>1329</v>
      </c>
      <c r="D2805">
        <v>-4</v>
      </c>
      <c r="E2805">
        <v>1041.94</v>
      </c>
      <c r="F2805">
        <v>1041.3106849999999</v>
      </c>
      <c r="H2805">
        <v>72551571</v>
      </c>
      <c r="I2805">
        <v>76555</v>
      </c>
      <c r="J2805" t="s">
        <v>15003</v>
      </c>
      <c r="M2805" t="s">
        <v>15001</v>
      </c>
    </row>
    <row r="2806" spans="1:24" x14ac:dyDescent="0.25">
      <c r="A2806" t="s">
        <v>15004</v>
      </c>
      <c r="B2806" t="s">
        <v>15005</v>
      </c>
      <c r="C2806" t="s">
        <v>5863</v>
      </c>
      <c r="D2806">
        <v>-4</v>
      </c>
      <c r="E2806">
        <v>0</v>
      </c>
      <c r="F2806">
        <v>0</v>
      </c>
      <c r="M2806" t="s">
        <v>15004</v>
      </c>
    </row>
    <row r="2807" spans="1:24" x14ac:dyDescent="0.25">
      <c r="A2807" t="s">
        <v>15006</v>
      </c>
      <c r="B2807" t="s">
        <v>15007</v>
      </c>
      <c r="C2807" t="s">
        <v>1483</v>
      </c>
      <c r="D2807">
        <v>-4</v>
      </c>
      <c r="E2807">
        <v>0</v>
      </c>
      <c r="F2807">
        <v>0</v>
      </c>
      <c r="M2807" t="s">
        <v>15006</v>
      </c>
    </row>
    <row r="2808" spans="1:24" x14ac:dyDescent="0.25">
      <c r="A2808" t="s">
        <v>15008</v>
      </c>
      <c r="B2808" t="s">
        <v>15009</v>
      </c>
      <c r="C2808" t="s">
        <v>5863</v>
      </c>
      <c r="D2808">
        <v>-4</v>
      </c>
      <c r="E2808">
        <v>0</v>
      </c>
      <c r="F2808">
        <v>0</v>
      </c>
      <c r="M2808" t="s">
        <v>15008</v>
      </c>
    </row>
    <row r="2809" spans="1:24" x14ac:dyDescent="0.25">
      <c r="A2809" t="s">
        <v>15010</v>
      </c>
      <c r="B2809" t="s">
        <v>15011</v>
      </c>
      <c r="C2809" t="s">
        <v>5879</v>
      </c>
      <c r="D2809">
        <v>-4</v>
      </c>
      <c r="E2809">
        <v>0</v>
      </c>
      <c r="F2809">
        <v>0</v>
      </c>
      <c r="M2809" t="s">
        <v>15010</v>
      </c>
    </row>
    <row r="2810" spans="1:24" x14ac:dyDescent="0.25">
      <c r="A2810" t="s">
        <v>15012</v>
      </c>
      <c r="B2810" t="s">
        <v>15013</v>
      </c>
      <c r="C2810" t="s">
        <v>5839</v>
      </c>
      <c r="D2810">
        <v>-4</v>
      </c>
      <c r="E2810">
        <v>0</v>
      </c>
      <c r="F2810">
        <v>0</v>
      </c>
      <c r="M2810" t="s">
        <v>15012</v>
      </c>
    </row>
    <row r="2811" spans="1:24" x14ac:dyDescent="0.25">
      <c r="A2811" t="s">
        <v>15014</v>
      </c>
      <c r="B2811" t="s">
        <v>15015</v>
      </c>
      <c r="C2811" t="s">
        <v>5733</v>
      </c>
      <c r="D2811">
        <v>-4</v>
      </c>
      <c r="E2811">
        <v>0</v>
      </c>
      <c r="F2811">
        <v>0</v>
      </c>
      <c r="M2811" t="s">
        <v>15014</v>
      </c>
    </row>
    <row r="2812" spans="1:24" x14ac:dyDescent="0.25">
      <c r="A2812" t="s">
        <v>15016</v>
      </c>
      <c r="B2812" t="s">
        <v>15017</v>
      </c>
      <c r="C2812" t="s">
        <v>5728</v>
      </c>
      <c r="D2812">
        <v>-4</v>
      </c>
      <c r="E2812">
        <v>0</v>
      </c>
      <c r="F2812">
        <v>0</v>
      </c>
      <c r="M2812" t="s">
        <v>15016</v>
      </c>
    </row>
    <row r="2813" spans="1:24" x14ac:dyDescent="0.25">
      <c r="A2813" t="s">
        <v>15018</v>
      </c>
      <c r="B2813" t="s">
        <v>15019</v>
      </c>
      <c r="C2813" t="s">
        <v>15020</v>
      </c>
      <c r="D2813">
        <v>-4</v>
      </c>
      <c r="E2813">
        <v>0</v>
      </c>
      <c r="F2813">
        <v>0</v>
      </c>
      <c r="M2813" t="s">
        <v>15018</v>
      </c>
    </row>
    <row r="2814" spans="1:24" x14ac:dyDescent="0.25">
      <c r="A2814" t="s">
        <v>15021</v>
      </c>
      <c r="B2814" t="s">
        <v>15022</v>
      </c>
      <c r="C2814" t="s">
        <v>15023</v>
      </c>
      <c r="D2814">
        <v>0</v>
      </c>
      <c r="E2814">
        <v>0</v>
      </c>
      <c r="F2814">
        <v>0</v>
      </c>
    </row>
    <row r="2815" spans="1:24" x14ac:dyDescent="0.25">
      <c r="A2815" t="s">
        <v>15024</v>
      </c>
      <c r="B2815" t="s">
        <v>15025</v>
      </c>
      <c r="C2815" t="s">
        <v>15026</v>
      </c>
      <c r="D2815">
        <v>-4</v>
      </c>
      <c r="E2815">
        <v>0</v>
      </c>
      <c r="F2815">
        <v>0</v>
      </c>
      <c r="M2815" t="s">
        <v>15024</v>
      </c>
    </row>
    <row r="2816" spans="1:24" x14ac:dyDescent="0.25">
      <c r="A2816" t="s">
        <v>15027</v>
      </c>
      <c r="B2816" t="s">
        <v>15028</v>
      </c>
      <c r="C2816" t="s">
        <v>15029</v>
      </c>
      <c r="D2816">
        <v>0</v>
      </c>
      <c r="E2816">
        <v>0</v>
      </c>
      <c r="F2816">
        <v>0</v>
      </c>
    </row>
    <row r="2817" spans="1:15" x14ac:dyDescent="0.25">
      <c r="A2817" t="s">
        <v>15030</v>
      </c>
      <c r="B2817" t="s">
        <v>15031</v>
      </c>
      <c r="C2817" t="s">
        <v>15032</v>
      </c>
      <c r="D2817">
        <v>-4</v>
      </c>
      <c r="E2817">
        <v>0</v>
      </c>
      <c r="F2817">
        <v>0</v>
      </c>
      <c r="M2817" t="s">
        <v>15030</v>
      </c>
    </row>
    <row r="2818" spans="1:15" x14ac:dyDescent="0.25">
      <c r="A2818" t="s">
        <v>15033</v>
      </c>
      <c r="B2818" t="s">
        <v>15034</v>
      </c>
      <c r="C2818" t="s">
        <v>15035</v>
      </c>
      <c r="D2818">
        <v>-4</v>
      </c>
      <c r="E2818">
        <v>1160.192</v>
      </c>
      <c r="F2818">
        <v>1159.4806390000001</v>
      </c>
      <c r="H2818">
        <v>25271602</v>
      </c>
      <c r="I2818">
        <v>52977</v>
      </c>
      <c r="J2818" t="s">
        <v>15036</v>
      </c>
      <c r="M2818" t="s">
        <v>15033</v>
      </c>
      <c r="O2818">
        <v>26333175</v>
      </c>
    </row>
    <row r="2819" spans="1:15" x14ac:dyDescent="0.25">
      <c r="A2819" t="s">
        <v>15037</v>
      </c>
      <c r="B2819" t="s">
        <v>15038</v>
      </c>
      <c r="C2819" t="s">
        <v>1489</v>
      </c>
      <c r="D2819">
        <v>-4</v>
      </c>
      <c r="E2819">
        <v>0</v>
      </c>
      <c r="F2819">
        <v>0</v>
      </c>
      <c r="M2819" t="s">
        <v>15037</v>
      </c>
    </row>
    <row r="2820" spans="1:15" x14ac:dyDescent="0.25">
      <c r="A2820" t="s">
        <v>15039</v>
      </c>
      <c r="B2820" t="s">
        <v>15040</v>
      </c>
      <c r="C2820" t="s">
        <v>4290</v>
      </c>
      <c r="D2820">
        <v>-4</v>
      </c>
      <c r="E2820">
        <v>0</v>
      </c>
      <c r="F2820">
        <v>0</v>
      </c>
      <c r="M2820" t="s">
        <v>15039</v>
      </c>
    </row>
    <row r="2821" spans="1:15" x14ac:dyDescent="0.25">
      <c r="A2821" t="s">
        <v>15041</v>
      </c>
      <c r="B2821" t="s">
        <v>15042</v>
      </c>
      <c r="C2821" t="s">
        <v>15043</v>
      </c>
      <c r="D2821">
        <v>0</v>
      </c>
      <c r="E2821">
        <v>0</v>
      </c>
      <c r="F2821">
        <v>0</v>
      </c>
    </row>
    <row r="2822" spans="1:15" x14ac:dyDescent="0.25">
      <c r="A2822" t="s">
        <v>15044</v>
      </c>
      <c r="B2822" t="s">
        <v>15045</v>
      </c>
      <c r="C2822" t="s">
        <v>5741</v>
      </c>
      <c r="D2822">
        <v>-4</v>
      </c>
      <c r="E2822">
        <v>0</v>
      </c>
      <c r="F2822">
        <v>0</v>
      </c>
      <c r="M2822" t="s">
        <v>15044</v>
      </c>
    </row>
    <row r="2823" spans="1:15" x14ac:dyDescent="0.25">
      <c r="A2823" t="s">
        <v>15046</v>
      </c>
      <c r="B2823" t="s">
        <v>15047</v>
      </c>
      <c r="C2823" t="s">
        <v>15048</v>
      </c>
      <c r="D2823">
        <v>0</v>
      </c>
      <c r="E2823">
        <v>0</v>
      </c>
      <c r="F2823">
        <v>0</v>
      </c>
    </row>
    <row r="2824" spans="1:15" x14ac:dyDescent="0.25">
      <c r="A2824" t="s">
        <v>15049</v>
      </c>
      <c r="B2824" t="s">
        <v>15050</v>
      </c>
      <c r="C2824" t="s">
        <v>15051</v>
      </c>
      <c r="D2824">
        <v>-4</v>
      </c>
      <c r="E2824">
        <v>0</v>
      </c>
      <c r="F2824">
        <v>0</v>
      </c>
      <c r="M2824" t="s">
        <v>15049</v>
      </c>
    </row>
    <row r="2825" spans="1:15" x14ac:dyDescent="0.25">
      <c r="A2825" t="s">
        <v>15052</v>
      </c>
      <c r="B2825" t="s">
        <v>15053</v>
      </c>
      <c r="C2825" t="s">
        <v>15054</v>
      </c>
      <c r="D2825">
        <v>0</v>
      </c>
      <c r="E2825">
        <v>0</v>
      </c>
      <c r="F2825">
        <v>0</v>
      </c>
    </row>
    <row r="2826" spans="1:15" x14ac:dyDescent="0.25">
      <c r="A2826" t="s">
        <v>15055</v>
      </c>
      <c r="B2826" t="s">
        <v>15056</v>
      </c>
      <c r="C2826" t="s">
        <v>609</v>
      </c>
      <c r="D2826">
        <v>-4</v>
      </c>
      <c r="E2826">
        <v>0</v>
      </c>
      <c r="F2826">
        <v>0</v>
      </c>
      <c r="M2826" t="s">
        <v>15055</v>
      </c>
    </row>
    <row r="2827" spans="1:15" x14ac:dyDescent="0.25">
      <c r="A2827" t="s">
        <v>15057</v>
      </c>
      <c r="B2827" t="s">
        <v>15058</v>
      </c>
      <c r="C2827" t="s">
        <v>15059</v>
      </c>
      <c r="D2827">
        <v>-4</v>
      </c>
      <c r="E2827">
        <v>0</v>
      </c>
      <c r="F2827">
        <v>0</v>
      </c>
      <c r="M2827" t="s">
        <v>15057</v>
      </c>
    </row>
    <row r="2828" spans="1:15" x14ac:dyDescent="0.25">
      <c r="A2828" t="s">
        <v>15060</v>
      </c>
      <c r="B2828" t="s">
        <v>15061</v>
      </c>
      <c r="C2828" t="s">
        <v>15062</v>
      </c>
      <c r="D2828">
        <v>0</v>
      </c>
      <c r="E2828">
        <v>0</v>
      </c>
      <c r="F2828">
        <v>0</v>
      </c>
    </row>
    <row r="2829" spans="1:15" x14ac:dyDescent="0.25">
      <c r="A2829" t="s">
        <v>15063</v>
      </c>
      <c r="B2829" t="s">
        <v>15064</v>
      </c>
      <c r="C2829" t="s">
        <v>15065</v>
      </c>
      <c r="D2829">
        <v>-4</v>
      </c>
      <c r="E2829">
        <v>0</v>
      </c>
      <c r="F2829">
        <v>0</v>
      </c>
      <c r="M2829" t="s">
        <v>15063</v>
      </c>
    </row>
    <row r="2830" spans="1:15" x14ac:dyDescent="0.25">
      <c r="A2830" t="s">
        <v>15066</v>
      </c>
      <c r="B2830" t="s">
        <v>15067</v>
      </c>
      <c r="C2830" t="s">
        <v>15068</v>
      </c>
      <c r="D2830">
        <v>0</v>
      </c>
      <c r="E2830">
        <v>0</v>
      </c>
      <c r="F2830">
        <v>0</v>
      </c>
    </row>
    <row r="2831" spans="1:15" x14ac:dyDescent="0.25">
      <c r="A2831" t="s">
        <v>15069</v>
      </c>
      <c r="B2831" t="s">
        <v>15070</v>
      </c>
      <c r="C2831" t="s">
        <v>5761</v>
      </c>
      <c r="D2831">
        <v>-4</v>
      </c>
      <c r="E2831">
        <v>0</v>
      </c>
      <c r="F2831">
        <v>0</v>
      </c>
      <c r="M2831" t="s">
        <v>15069</v>
      </c>
    </row>
    <row r="2832" spans="1:15" x14ac:dyDescent="0.25">
      <c r="A2832" t="s">
        <v>15071</v>
      </c>
      <c r="B2832" t="s">
        <v>15072</v>
      </c>
      <c r="C2832" t="s">
        <v>15073</v>
      </c>
      <c r="D2832">
        <v>-2</v>
      </c>
      <c r="E2832">
        <v>0</v>
      </c>
      <c r="F2832">
        <v>0</v>
      </c>
      <c r="G2832" t="s">
        <v>15074</v>
      </c>
      <c r="I2832">
        <v>1359</v>
      </c>
    </row>
    <row r="2833" spans="1:25" x14ac:dyDescent="0.25">
      <c r="A2833" t="s">
        <v>15075</v>
      </c>
      <c r="B2833" t="s">
        <v>15076</v>
      </c>
      <c r="C2833" t="s">
        <v>6403</v>
      </c>
      <c r="D2833">
        <v>0</v>
      </c>
      <c r="E2833">
        <v>179.17269999999999</v>
      </c>
      <c r="F2833">
        <v>179.05824319999999</v>
      </c>
      <c r="G2833" t="s">
        <v>15077</v>
      </c>
      <c r="H2833">
        <v>437</v>
      </c>
      <c r="I2833">
        <v>66951</v>
      </c>
      <c r="J2833" t="s">
        <v>15078</v>
      </c>
      <c r="N2833" t="s">
        <v>15079</v>
      </c>
      <c r="O2833">
        <v>424</v>
      </c>
      <c r="P2833" t="s">
        <v>15080</v>
      </c>
      <c r="W2833">
        <v>5924</v>
      </c>
      <c r="X2833" t="s">
        <v>15081</v>
      </c>
    </row>
    <row r="2834" spans="1:25" x14ac:dyDescent="0.25">
      <c r="A2834" t="s">
        <v>15082</v>
      </c>
      <c r="B2834" t="s">
        <v>15083</v>
      </c>
      <c r="C2834" t="s">
        <v>15084</v>
      </c>
      <c r="D2834">
        <v>0</v>
      </c>
      <c r="E2834">
        <v>223.232</v>
      </c>
      <c r="F2834">
        <v>223.0956913</v>
      </c>
      <c r="G2834" t="s">
        <v>15085</v>
      </c>
      <c r="H2834">
        <v>156652</v>
      </c>
      <c r="J2834" t="s">
        <v>15086</v>
      </c>
      <c r="X2834" t="s">
        <v>15087</v>
      </c>
      <c r="Y2834" t="s">
        <v>15088</v>
      </c>
    </row>
    <row r="2835" spans="1:25" x14ac:dyDescent="0.25">
      <c r="A2835" t="s">
        <v>15089</v>
      </c>
      <c r="B2835" t="s">
        <v>15090</v>
      </c>
      <c r="C2835" t="s">
        <v>15091</v>
      </c>
      <c r="D2835">
        <v>0</v>
      </c>
      <c r="E2835">
        <v>385.3691</v>
      </c>
      <c r="F2835">
        <v>385.14851470000002</v>
      </c>
      <c r="G2835" t="s">
        <v>15092</v>
      </c>
      <c r="H2835">
        <v>183009</v>
      </c>
      <c r="I2835">
        <v>82591</v>
      </c>
      <c r="J2835" t="s">
        <v>15093</v>
      </c>
      <c r="O2835">
        <v>159162</v>
      </c>
    </row>
    <row r="2836" spans="1:25" x14ac:dyDescent="0.25">
      <c r="A2836" t="s">
        <v>15094</v>
      </c>
      <c r="B2836" t="s">
        <v>15095</v>
      </c>
      <c r="C2836" t="s">
        <v>15096</v>
      </c>
      <c r="D2836">
        <v>0</v>
      </c>
      <c r="E2836">
        <v>209.249</v>
      </c>
      <c r="F2836">
        <v>209.11642670000001</v>
      </c>
      <c r="G2836" t="s">
        <v>15097</v>
      </c>
      <c r="X2836" t="s">
        <v>15098</v>
      </c>
      <c r="Y2836" t="s">
        <v>15099</v>
      </c>
    </row>
    <row r="2837" spans="1:25" x14ac:dyDescent="0.25">
      <c r="A2837" t="s">
        <v>15100</v>
      </c>
      <c r="B2837" t="s">
        <v>15101</v>
      </c>
      <c r="C2837" t="s">
        <v>14319</v>
      </c>
      <c r="D2837">
        <v>0</v>
      </c>
      <c r="E2837">
        <v>225.24440000000001</v>
      </c>
      <c r="F2837">
        <v>225.11134139999999</v>
      </c>
      <c r="G2837" t="s">
        <v>15102</v>
      </c>
      <c r="H2837">
        <v>150097</v>
      </c>
      <c r="I2837">
        <v>82589</v>
      </c>
      <c r="J2837" t="s">
        <v>15103</v>
      </c>
      <c r="O2837">
        <v>132320</v>
      </c>
      <c r="X2837" t="s">
        <v>15104</v>
      </c>
    </row>
    <row r="2838" spans="1:25" x14ac:dyDescent="0.25">
      <c r="A2838" t="s">
        <v>15105</v>
      </c>
      <c r="B2838" t="s">
        <v>15106</v>
      </c>
      <c r="C2838" t="s">
        <v>15107</v>
      </c>
      <c r="D2838">
        <v>0</v>
      </c>
      <c r="E2838">
        <v>193.20599999999999</v>
      </c>
      <c r="F2838">
        <v>193.0851266</v>
      </c>
      <c r="G2838" t="s">
        <v>15108</v>
      </c>
      <c r="H2838">
        <v>53297438</v>
      </c>
      <c r="I2838">
        <v>82562</v>
      </c>
      <c r="J2838" t="s">
        <v>15109</v>
      </c>
    </row>
    <row r="2839" spans="1:25" x14ac:dyDescent="0.25">
      <c r="A2839" t="s">
        <v>15110</v>
      </c>
      <c r="B2839" t="s">
        <v>15111</v>
      </c>
      <c r="C2839" t="s">
        <v>15112</v>
      </c>
      <c r="D2839">
        <v>0</v>
      </c>
      <c r="E2839">
        <v>207.22909999999999</v>
      </c>
      <c r="F2839">
        <v>207.10077670000001</v>
      </c>
      <c r="G2839" t="s">
        <v>15113</v>
      </c>
      <c r="H2839">
        <v>47289</v>
      </c>
      <c r="I2839">
        <v>32692</v>
      </c>
      <c r="J2839" t="s">
        <v>15114</v>
      </c>
      <c r="N2839" t="s">
        <v>15115</v>
      </c>
      <c r="O2839">
        <v>43038</v>
      </c>
      <c r="R2839" t="s">
        <v>15116</v>
      </c>
      <c r="S2839" t="s">
        <v>15117</v>
      </c>
      <c r="X2839" t="s">
        <v>15118</v>
      </c>
      <c r="Y2839" t="s">
        <v>15119</v>
      </c>
    </row>
    <row r="2840" spans="1:25" x14ac:dyDescent="0.25">
      <c r="A2840" t="s">
        <v>15120</v>
      </c>
      <c r="B2840" t="s">
        <v>15121</v>
      </c>
      <c r="C2840" t="s">
        <v>15122</v>
      </c>
      <c r="D2840">
        <v>0</v>
      </c>
      <c r="E2840">
        <v>0</v>
      </c>
      <c r="F2840">
        <v>0</v>
      </c>
      <c r="M2840" t="s">
        <v>15120</v>
      </c>
    </row>
    <row r="2841" spans="1:25" x14ac:dyDescent="0.25">
      <c r="A2841" t="s">
        <v>15123</v>
      </c>
      <c r="B2841" t="s">
        <v>15124</v>
      </c>
      <c r="C2841" t="s">
        <v>15125</v>
      </c>
      <c r="D2841">
        <v>0</v>
      </c>
      <c r="E2841">
        <v>0</v>
      </c>
      <c r="F2841">
        <v>0</v>
      </c>
      <c r="M2841" t="s">
        <v>15123</v>
      </c>
    </row>
    <row r="2842" spans="1:25" x14ac:dyDescent="0.25">
      <c r="A2842" t="s">
        <v>15126</v>
      </c>
      <c r="B2842" t="s">
        <v>15127</v>
      </c>
      <c r="C2842" t="s">
        <v>15125</v>
      </c>
      <c r="D2842">
        <v>0</v>
      </c>
      <c r="E2842">
        <v>0</v>
      </c>
      <c r="F2842">
        <v>0</v>
      </c>
      <c r="M2842" t="s">
        <v>15126</v>
      </c>
    </row>
    <row r="2843" spans="1:25" x14ac:dyDescent="0.25">
      <c r="A2843" t="s">
        <v>15128</v>
      </c>
      <c r="B2843" t="s">
        <v>15129</v>
      </c>
      <c r="C2843" t="s">
        <v>15130</v>
      </c>
      <c r="D2843">
        <v>0</v>
      </c>
      <c r="E2843">
        <v>0</v>
      </c>
      <c r="F2843">
        <v>0</v>
      </c>
      <c r="M2843" t="s">
        <v>15128</v>
      </c>
    </row>
    <row r="2844" spans="1:25" x14ac:dyDescent="0.25">
      <c r="A2844" t="s">
        <v>15131</v>
      </c>
      <c r="B2844" t="s">
        <v>15132</v>
      </c>
      <c r="C2844" t="s">
        <v>1529</v>
      </c>
      <c r="D2844">
        <v>0</v>
      </c>
      <c r="E2844">
        <v>0</v>
      </c>
      <c r="F2844">
        <v>0</v>
      </c>
      <c r="M2844" t="s">
        <v>15131</v>
      </c>
    </row>
    <row r="2845" spans="1:25" x14ac:dyDescent="0.25">
      <c r="A2845" t="s">
        <v>15133</v>
      </c>
      <c r="B2845" t="s">
        <v>15134</v>
      </c>
      <c r="C2845" t="s">
        <v>15135</v>
      </c>
      <c r="D2845">
        <v>0</v>
      </c>
      <c r="E2845">
        <v>575.63199999999995</v>
      </c>
      <c r="F2845">
        <v>575.17262100000005</v>
      </c>
      <c r="G2845" t="s">
        <v>15136</v>
      </c>
      <c r="H2845">
        <v>11954068</v>
      </c>
      <c r="J2845" t="s">
        <v>15137</v>
      </c>
      <c r="O2845">
        <v>10128363</v>
      </c>
    </row>
    <row r="2846" spans="1:25" x14ac:dyDescent="0.25">
      <c r="A2846" t="s">
        <v>15138</v>
      </c>
      <c r="B2846" t="s">
        <v>15139</v>
      </c>
      <c r="C2846" t="s">
        <v>15084</v>
      </c>
      <c r="D2846">
        <v>0</v>
      </c>
      <c r="E2846">
        <v>223.232</v>
      </c>
      <c r="F2846">
        <v>223.0956913</v>
      </c>
      <c r="G2846" t="s">
        <v>15140</v>
      </c>
      <c r="H2846">
        <v>53297437</v>
      </c>
      <c r="I2846">
        <v>82561</v>
      </c>
      <c r="J2846" t="s">
        <v>15141</v>
      </c>
    </row>
    <row r="2847" spans="1:25" x14ac:dyDescent="0.25">
      <c r="A2847" t="s">
        <v>15142</v>
      </c>
      <c r="B2847" t="s">
        <v>15143</v>
      </c>
      <c r="C2847" t="s">
        <v>15144</v>
      </c>
      <c r="D2847">
        <v>0</v>
      </c>
      <c r="E2847">
        <v>0</v>
      </c>
      <c r="F2847">
        <v>0</v>
      </c>
      <c r="M2847" t="s">
        <v>15142</v>
      </c>
    </row>
    <row r="2848" spans="1:25" x14ac:dyDescent="0.25">
      <c r="A2848" t="s">
        <v>15145</v>
      </c>
      <c r="B2848" t="s">
        <v>15146</v>
      </c>
      <c r="C2848" t="s">
        <v>238</v>
      </c>
      <c r="D2848">
        <v>0</v>
      </c>
      <c r="E2848">
        <v>0</v>
      </c>
      <c r="F2848">
        <v>0</v>
      </c>
      <c r="M2848" t="s">
        <v>15145</v>
      </c>
    </row>
    <row r="2849" spans="1:25" x14ac:dyDescent="0.25">
      <c r="A2849" t="s">
        <v>15147</v>
      </c>
      <c r="B2849" t="s">
        <v>15148</v>
      </c>
      <c r="C2849" t="s">
        <v>15149</v>
      </c>
      <c r="D2849">
        <v>0</v>
      </c>
      <c r="E2849">
        <v>0</v>
      </c>
      <c r="F2849">
        <v>0</v>
      </c>
      <c r="M2849" t="s">
        <v>15147</v>
      </c>
    </row>
    <row r="2850" spans="1:25" x14ac:dyDescent="0.25">
      <c r="A2850" t="s">
        <v>15150</v>
      </c>
      <c r="B2850" t="s">
        <v>15151</v>
      </c>
      <c r="C2850" t="s">
        <v>15152</v>
      </c>
      <c r="D2850">
        <v>0</v>
      </c>
      <c r="E2850">
        <v>0</v>
      </c>
      <c r="F2850">
        <v>0</v>
      </c>
      <c r="M2850" t="s">
        <v>15150</v>
      </c>
    </row>
    <row r="2851" spans="1:25" x14ac:dyDescent="0.25">
      <c r="A2851" t="s">
        <v>15153</v>
      </c>
      <c r="B2851" t="s">
        <v>15154</v>
      </c>
      <c r="C2851" t="s">
        <v>15155</v>
      </c>
      <c r="D2851">
        <v>0</v>
      </c>
      <c r="E2851">
        <v>0</v>
      </c>
      <c r="F2851">
        <v>0</v>
      </c>
      <c r="M2851" t="s">
        <v>15153</v>
      </c>
    </row>
    <row r="2852" spans="1:25" x14ac:dyDescent="0.25">
      <c r="A2852" t="s">
        <v>15156</v>
      </c>
      <c r="B2852" t="s">
        <v>15157</v>
      </c>
      <c r="C2852" t="s">
        <v>403</v>
      </c>
      <c r="D2852">
        <v>0</v>
      </c>
      <c r="E2852">
        <v>0</v>
      </c>
      <c r="F2852">
        <v>0</v>
      </c>
      <c r="M2852" t="s">
        <v>15156</v>
      </c>
    </row>
    <row r="2853" spans="1:25" x14ac:dyDescent="0.25">
      <c r="A2853" t="s">
        <v>15158</v>
      </c>
      <c r="B2853" t="s">
        <v>15159</v>
      </c>
      <c r="C2853" t="s">
        <v>15160</v>
      </c>
      <c r="D2853">
        <v>0</v>
      </c>
      <c r="E2853">
        <v>0</v>
      </c>
      <c r="F2853">
        <v>0</v>
      </c>
      <c r="M2853" t="s">
        <v>15158</v>
      </c>
    </row>
    <row r="2854" spans="1:25" x14ac:dyDescent="0.25">
      <c r="A2854" t="s">
        <v>15161</v>
      </c>
      <c r="B2854" t="s">
        <v>15162</v>
      </c>
      <c r="C2854" t="s">
        <v>15155</v>
      </c>
      <c r="D2854">
        <v>0</v>
      </c>
      <c r="E2854">
        <v>0</v>
      </c>
      <c r="F2854">
        <v>0</v>
      </c>
      <c r="M2854" t="s">
        <v>15161</v>
      </c>
    </row>
    <row r="2855" spans="1:25" x14ac:dyDescent="0.25">
      <c r="A2855" t="s">
        <v>15163</v>
      </c>
      <c r="B2855" t="s">
        <v>15164</v>
      </c>
      <c r="C2855" t="s">
        <v>3727</v>
      </c>
      <c r="D2855">
        <v>0</v>
      </c>
      <c r="E2855">
        <v>0</v>
      </c>
      <c r="F2855">
        <v>0</v>
      </c>
      <c r="M2855" t="s">
        <v>15163</v>
      </c>
    </row>
    <row r="2856" spans="1:25" x14ac:dyDescent="0.25">
      <c r="A2856" t="s">
        <v>15165</v>
      </c>
      <c r="B2856" t="s">
        <v>15166</v>
      </c>
      <c r="C2856" t="s">
        <v>15160</v>
      </c>
      <c r="D2856">
        <v>0</v>
      </c>
      <c r="E2856">
        <v>0</v>
      </c>
      <c r="F2856">
        <v>0</v>
      </c>
      <c r="M2856" t="s">
        <v>15165</v>
      </c>
    </row>
    <row r="2857" spans="1:25" x14ac:dyDescent="0.25">
      <c r="A2857" t="s">
        <v>15167</v>
      </c>
      <c r="B2857" t="s">
        <v>15168</v>
      </c>
      <c r="C2857" t="s">
        <v>3916</v>
      </c>
      <c r="D2857">
        <v>0</v>
      </c>
      <c r="E2857">
        <v>0</v>
      </c>
      <c r="F2857">
        <v>0</v>
      </c>
      <c r="M2857" t="s">
        <v>15167</v>
      </c>
    </row>
    <row r="2858" spans="1:25" x14ac:dyDescent="0.25">
      <c r="A2858" t="s">
        <v>15169</v>
      </c>
      <c r="B2858" t="s">
        <v>15170</v>
      </c>
      <c r="C2858" t="s">
        <v>11781</v>
      </c>
      <c r="D2858">
        <v>0</v>
      </c>
      <c r="E2858">
        <v>0</v>
      </c>
      <c r="F2858">
        <v>0</v>
      </c>
      <c r="M2858" t="s">
        <v>15169</v>
      </c>
    </row>
    <row r="2859" spans="1:25" x14ac:dyDescent="0.25">
      <c r="A2859" t="s">
        <v>15171</v>
      </c>
      <c r="B2859" t="s">
        <v>15172</v>
      </c>
      <c r="C2859" t="s">
        <v>15173</v>
      </c>
      <c r="D2859">
        <v>0</v>
      </c>
      <c r="E2859">
        <v>0</v>
      </c>
      <c r="F2859">
        <v>0</v>
      </c>
      <c r="M2859" t="s">
        <v>15171</v>
      </c>
    </row>
    <row r="2860" spans="1:25" x14ac:dyDescent="0.25">
      <c r="A2860" t="s">
        <v>15174</v>
      </c>
      <c r="B2860" t="s">
        <v>15175</v>
      </c>
      <c r="C2860" t="s">
        <v>15176</v>
      </c>
      <c r="D2860">
        <v>0</v>
      </c>
      <c r="E2860">
        <v>186.99199999999999</v>
      </c>
      <c r="F2860">
        <v>185.93164200000001</v>
      </c>
      <c r="G2860" t="s">
        <v>15177</v>
      </c>
      <c r="H2860">
        <v>11954065</v>
      </c>
      <c r="J2860" t="s">
        <v>15178</v>
      </c>
      <c r="Y2860" t="s">
        <v>15179</v>
      </c>
    </row>
    <row r="2861" spans="1:25" x14ac:dyDescent="0.25">
      <c r="A2861" t="s">
        <v>15180</v>
      </c>
      <c r="B2861" t="s">
        <v>15181</v>
      </c>
      <c r="C2861" t="s">
        <v>15182</v>
      </c>
      <c r="D2861">
        <v>0</v>
      </c>
      <c r="E2861">
        <v>189.00800000000001</v>
      </c>
      <c r="F2861">
        <v>187.947292</v>
      </c>
      <c r="G2861" t="s">
        <v>15183</v>
      </c>
      <c r="H2861">
        <v>28487</v>
      </c>
      <c r="J2861" t="s">
        <v>15184</v>
      </c>
      <c r="X2861" t="s">
        <v>15185</v>
      </c>
      <c r="Y2861" t="s">
        <v>15186</v>
      </c>
    </row>
    <row r="2862" spans="1:25" x14ac:dyDescent="0.25">
      <c r="A2862" t="s">
        <v>15187</v>
      </c>
      <c r="B2862" t="s">
        <v>15188</v>
      </c>
      <c r="C2862" t="s">
        <v>14820</v>
      </c>
      <c r="D2862">
        <v>0</v>
      </c>
      <c r="E2862">
        <v>173.00700000000001</v>
      </c>
      <c r="F2862">
        <v>171.95237739999999</v>
      </c>
      <c r="G2862" t="s">
        <v>15189</v>
      </c>
      <c r="H2862">
        <v>7808</v>
      </c>
      <c r="I2862">
        <v>47248</v>
      </c>
      <c r="J2862" t="s">
        <v>15190</v>
      </c>
      <c r="V2862" t="s">
        <v>15191</v>
      </c>
      <c r="X2862" t="s">
        <v>15192</v>
      </c>
      <c r="Y2862" t="s">
        <v>15193</v>
      </c>
    </row>
    <row r="2863" spans="1:25" x14ac:dyDescent="0.25">
      <c r="A2863" t="s">
        <v>15194</v>
      </c>
      <c r="B2863" t="s">
        <v>15195</v>
      </c>
      <c r="C2863" t="s">
        <v>15182</v>
      </c>
      <c r="D2863">
        <v>0</v>
      </c>
      <c r="E2863">
        <v>189.00800000000001</v>
      </c>
      <c r="F2863">
        <v>187.947292</v>
      </c>
      <c r="G2863" t="s">
        <v>15196</v>
      </c>
      <c r="H2863">
        <v>11954064</v>
      </c>
      <c r="I2863">
        <v>34390</v>
      </c>
      <c r="J2863" t="s">
        <v>15197</v>
      </c>
    </row>
    <row r="2864" spans="1:25" x14ac:dyDescent="0.25">
      <c r="A2864" t="s">
        <v>15198</v>
      </c>
      <c r="B2864" t="s">
        <v>15199</v>
      </c>
      <c r="C2864" t="s">
        <v>230</v>
      </c>
      <c r="D2864">
        <v>0</v>
      </c>
      <c r="E2864">
        <v>0</v>
      </c>
      <c r="F2864">
        <v>0</v>
      </c>
      <c r="I2864">
        <v>48714</v>
      </c>
      <c r="M2864" t="s">
        <v>15198</v>
      </c>
    </row>
    <row r="2865" spans="1:25" x14ac:dyDescent="0.25">
      <c r="A2865" t="s">
        <v>15200</v>
      </c>
      <c r="B2865" t="s">
        <v>15201</v>
      </c>
      <c r="C2865" t="s">
        <v>230</v>
      </c>
      <c r="D2865">
        <v>0</v>
      </c>
      <c r="E2865">
        <v>0</v>
      </c>
      <c r="F2865">
        <v>0</v>
      </c>
      <c r="M2865" t="s">
        <v>15200</v>
      </c>
    </row>
    <row r="2866" spans="1:25" x14ac:dyDescent="0.25">
      <c r="A2866" t="s">
        <v>15202</v>
      </c>
      <c r="B2866" t="s">
        <v>15203</v>
      </c>
      <c r="C2866" t="s">
        <v>246</v>
      </c>
      <c r="D2866">
        <v>0</v>
      </c>
      <c r="E2866">
        <v>0</v>
      </c>
      <c r="F2866">
        <v>0</v>
      </c>
      <c r="M2866" t="s">
        <v>15202</v>
      </c>
    </row>
    <row r="2867" spans="1:25" x14ac:dyDescent="0.25">
      <c r="A2867" t="s">
        <v>15204</v>
      </c>
      <c r="B2867" t="s">
        <v>15205</v>
      </c>
      <c r="C2867" t="s">
        <v>246</v>
      </c>
      <c r="D2867">
        <v>0</v>
      </c>
      <c r="E2867">
        <v>0</v>
      </c>
      <c r="F2867">
        <v>0</v>
      </c>
      <c r="M2867" t="s">
        <v>15204</v>
      </c>
    </row>
    <row r="2868" spans="1:25" x14ac:dyDescent="0.25">
      <c r="A2868" t="s">
        <v>15206</v>
      </c>
      <c r="B2868" t="s">
        <v>15207</v>
      </c>
      <c r="C2868" t="s">
        <v>15208</v>
      </c>
      <c r="D2868">
        <v>0</v>
      </c>
      <c r="E2868">
        <v>165.1891</v>
      </c>
      <c r="F2868">
        <v>165.0789786</v>
      </c>
      <c r="G2868" t="s">
        <v>15209</v>
      </c>
      <c r="H2868">
        <v>107819</v>
      </c>
      <c r="J2868" t="s">
        <v>15210</v>
      </c>
      <c r="X2868" t="s">
        <v>15211</v>
      </c>
      <c r="Y2868" t="s">
        <v>15212</v>
      </c>
    </row>
    <row r="2869" spans="1:25" x14ac:dyDescent="0.25">
      <c r="A2869" t="s">
        <v>15213</v>
      </c>
      <c r="B2869" t="s">
        <v>15214</v>
      </c>
      <c r="C2869" t="s">
        <v>15084</v>
      </c>
      <c r="D2869">
        <v>0</v>
      </c>
      <c r="E2869">
        <v>223.232</v>
      </c>
      <c r="F2869">
        <v>223.0956913</v>
      </c>
      <c r="G2869" t="s">
        <v>15215</v>
      </c>
      <c r="H2869">
        <v>53297439</v>
      </c>
      <c r="J2869" t="s">
        <v>15216</v>
      </c>
    </row>
    <row r="2870" spans="1:25" x14ac:dyDescent="0.25">
      <c r="A2870" t="s">
        <v>15217</v>
      </c>
      <c r="B2870" t="s">
        <v>15218</v>
      </c>
      <c r="C2870" t="s">
        <v>15219</v>
      </c>
      <c r="D2870">
        <v>0</v>
      </c>
      <c r="E2870">
        <v>102.1748</v>
      </c>
      <c r="F2870">
        <v>102.1044651</v>
      </c>
      <c r="H2870">
        <v>12296</v>
      </c>
      <c r="I2870">
        <v>63910</v>
      </c>
      <c r="J2870" t="s">
        <v>15220</v>
      </c>
      <c r="O2870">
        <v>11793</v>
      </c>
      <c r="R2870" t="s">
        <v>15221</v>
      </c>
      <c r="Y2870" t="s">
        <v>15222</v>
      </c>
    </row>
    <row r="2871" spans="1:25" x14ac:dyDescent="0.25">
      <c r="A2871" t="s">
        <v>15223</v>
      </c>
      <c r="B2871" t="s">
        <v>15224</v>
      </c>
      <c r="C2871" t="s">
        <v>15225</v>
      </c>
      <c r="D2871">
        <v>0</v>
      </c>
      <c r="E2871">
        <v>0</v>
      </c>
      <c r="F2871">
        <v>0</v>
      </c>
      <c r="G2871" t="s">
        <v>15226</v>
      </c>
    </row>
    <row r="2872" spans="1:25" x14ac:dyDescent="0.25">
      <c r="A2872" t="s">
        <v>15227</v>
      </c>
      <c r="B2872" t="s">
        <v>15228</v>
      </c>
      <c r="C2872" t="s">
        <v>14245</v>
      </c>
      <c r="D2872">
        <v>0</v>
      </c>
      <c r="E2872">
        <v>163.17599999999999</v>
      </c>
      <c r="F2872">
        <v>163.06332850000001</v>
      </c>
      <c r="G2872" t="s">
        <v>15229</v>
      </c>
      <c r="H2872">
        <v>115084</v>
      </c>
      <c r="I2872">
        <v>66879</v>
      </c>
      <c r="J2872" t="s">
        <v>15230</v>
      </c>
      <c r="X2872" t="s">
        <v>15231</v>
      </c>
      <c r="Y2872" t="s">
        <v>15232</v>
      </c>
    </row>
    <row r="2873" spans="1:25" x14ac:dyDescent="0.25">
      <c r="A2873" t="s">
        <v>15233</v>
      </c>
      <c r="B2873" t="s">
        <v>15234</v>
      </c>
      <c r="C2873" t="s">
        <v>6443</v>
      </c>
      <c r="D2873">
        <v>0</v>
      </c>
      <c r="E2873">
        <v>300.43509999999998</v>
      </c>
      <c r="F2873">
        <v>300.20893009999998</v>
      </c>
      <c r="G2873" t="s">
        <v>15235</v>
      </c>
      <c r="H2873">
        <v>5289090</v>
      </c>
      <c r="J2873" t="s">
        <v>15236</v>
      </c>
      <c r="N2873" t="s">
        <v>15237</v>
      </c>
      <c r="O2873">
        <v>4451124</v>
      </c>
      <c r="X2873" t="s">
        <v>15238</v>
      </c>
    </row>
    <row r="2874" spans="1:25" x14ac:dyDescent="0.25">
      <c r="A2874" t="s">
        <v>15239</v>
      </c>
      <c r="B2874" t="s">
        <v>15240</v>
      </c>
      <c r="C2874" t="s">
        <v>15208</v>
      </c>
      <c r="D2874">
        <v>0</v>
      </c>
      <c r="E2874">
        <v>165.19200000000001</v>
      </c>
      <c r="F2874">
        <v>165.0789786</v>
      </c>
      <c r="G2874" t="s">
        <v>15241</v>
      </c>
      <c r="H2874">
        <v>179630</v>
      </c>
      <c r="I2874">
        <v>82572</v>
      </c>
      <c r="J2874" t="s">
        <v>15242</v>
      </c>
      <c r="X2874" t="s">
        <v>15243</v>
      </c>
    </row>
    <row r="2875" spans="1:25" x14ac:dyDescent="0.25">
      <c r="A2875" t="s">
        <v>15244</v>
      </c>
      <c r="B2875" t="s">
        <v>15245</v>
      </c>
      <c r="C2875" t="s">
        <v>15246</v>
      </c>
      <c r="D2875">
        <v>0</v>
      </c>
      <c r="E2875">
        <v>0</v>
      </c>
      <c r="F2875">
        <v>0</v>
      </c>
      <c r="G2875" t="s">
        <v>15247</v>
      </c>
    </row>
    <row r="2876" spans="1:25" x14ac:dyDescent="0.25">
      <c r="A2876" t="s">
        <v>15248</v>
      </c>
      <c r="B2876" t="s">
        <v>15249</v>
      </c>
      <c r="C2876" t="s">
        <v>5989</v>
      </c>
      <c r="D2876">
        <v>-1</v>
      </c>
      <c r="E2876">
        <v>0</v>
      </c>
      <c r="F2876">
        <v>0</v>
      </c>
    </row>
    <row r="2877" spans="1:25" x14ac:dyDescent="0.25">
      <c r="A2877" t="s">
        <v>15250</v>
      </c>
      <c r="B2877" t="s">
        <v>15251</v>
      </c>
      <c r="C2877" t="s">
        <v>8418</v>
      </c>
      <c r="D2877">
        <v>0</v>
      </c>
      <c r="E2877">
        <v>0</v>
      </c>
      <c r="F2877">
        <v>0</v>
      </c>
      <c r="I2877">
        <v>52386</v>
      </c>
      <c r="M2877" t="s">
        <v>15250</v>
      </c>
    </row>
    <row r="2878" spans="1:25" x14ac:dyDescent="0.25">
      <c r="A2878" t="s">
        <v>15252</v>
      </c>
      <c r="B2878" t="s">
        <v>15253</v>
      </c>
      <c r="C2878" t="s">
        <v>2294</v>
      </c>
      <c r="D2878">
        <v>0</v>
      </c>
      <c r="E2878">
        <v>0</v>
      </c>
      <c r="F2878">
        <v>0</v>
      </c>
      <c r="M2878" t="s">
        <v>15252</v>
      </c>
    </row>
    <row r="2879" spans="1:25" x14ac:dyDescent="0.25">
      <c r="A2879" t="s">
        <v>15254</v>
      </c>
      <c r="B2879" t="s">
        <v>15255</v>
      </c>
      <c r="C2879" t="s">
        <v>3266</v>
      </c>
      <c r="D2879">
        <v>0</v>
      </c>
      <c r="E2879">
        <v>286.41500000000002</v>
      </c>
      <c r="F2879">
        <v>286.19328009999998</v>
      </c>
      <c r="G2879" t="s">
        <v>15256</v>
      </c>
      <c r="H2879">
        <v>160531</v>
      </c>
      <c r="I2879">
        <v>83865</v>
      </c>
      <c r="J2879" t="s">
        <v>15257</v>
      </c>
      <c r="M2879" t="s">
        <v>15254</v>
      </c>
      <c r="O2879">
        <v>141063</v>
      </c>
      <c r="R2879" t="s">
        <v>15258</v>
      </c>
      <c r="S2879" t="s">
        <v>15259</v>
      </c>
      <c r="X2879" t="s">
        <v>15260</v>
      </c>
    </row>
    <row r="2880" spans="1:25" x14ac:dyDescent="0.25">
      <c r="A2880" t="s">
        <v>15261</v>
      </c>
      <c r="B2880" t="s">
        <v>15262</v>
      </c>
      <c r="C2880" t="s">
        <v>4822</v>
      </c>
      <c r="D2880">
        <v>0</v>
      </c>
      <c r="E2880">
        <v>0</v>
      </c>
      <c r="F2880">
        <v>0</v>
      </c>
      <c r="M2880" t="s">
        <v>15261</v>
      </c>
    </row>
    <row r="2881" spans="1:24" x14ac:dyDescent="0.25">
      <c r="A2881" t="s">
        <v>15263</v>
      </c>
      <c r="B2881" t="s">
        <v>15264</v>
      </c>
      <c r="C2881" t="s">
        <v>4815</v>
      </c>
      <c r="D2881">
        <v>0</v>
      </c>
      <c r="E2881">
        <v>0</v>
      </c>
      <c r="F2881">
        <v>0</v>
      </c>
      <c r="M2881" t="s">
        <v>15263</v>
      </c>
    </row>
    <row r="2882" spans="1:24" x14ac:dyDescent="0.25">
      <c r="A2882" t="s">
        <v>15265</v>
      </c>
      <c r="B2882" t="s">
        <v>15266</v>
      </c>
      <c r="C2882" t="s">
        <v>4815</v>
      </c>
      <c r="D2882">
        <v>0</v>
      </c>
      <c r="E2882">
        <v>0</v>
      </c>
      <c r="F2882">
        <v>0</v>
      </c>
      <c r="M2882" t="s">
        <v>15265</v>
      </c>
    </row>
    <row r="2883" spans="1:24" x14ac:dyDescent="0.25">
      <c r="A2883" t="s">
        <v>15267</v>
      </c>
      <c r="B2883" t="s">
        <v>15268</v>
      </c>
      <c r="C2883" t="s">
        <v>4727</v>
      </c>
      <c r="D2883">
        <v>0</v>
      </c>
      <c r="E2883">
        <v>0</v>
      </c>
      <c r="F2883">
        <v>0</v>
      </c>
      <c r="M2883" t="s">
        <v>15267</v>
      </c>
    </row>
    <row r="2884" spans="1:24" x14ac:dyDescent="0.25">
      <c r="A2884" t="s">
        <v>15269</v>
      </c>
      <c r="B2884" t="s">
        <v>15270</v>
      </c>
      <c r="C2884" t="s">
        <v>5918</v>
      </c>
      <c r="D2884">
        <v>0</v>
      </c>
      <c r="E2884">
        <v>0</v>
      </c>
      <c r="F2884">
        <v>0</v>
      </c>
      <c r="M2884" t="s">
        <v>15269</v>
      </c>
    </row>
    <row r="2885" spans="1:24" x14ac:dyDescent="0.25">
      <c r="A2885" t="s">
        <v>15271</v>
      </c>
      <c r="B2885" t="s">
        <v>15272</v>
      </c>
      <c r="C2885" t="s">
        <v>5918</v>
      </c>
      <c r="D2885">
        <v>0</v>
      </c>
      <c r="E2885">
        <v>0</v>
      </c>
      <c r="F2885">
        <v>0</v>
      </c>
      <c r="M2885" t="s">
        <v>15271</v>
      </c>
    </row>
    <row r="2886" spans="1:24" x14ac:dyDescent="0.25">
      <c r="A2886" t="s">
        <v>15273</v>
      </c>
      <c r="B2886" t="s">
        <v>15274</v>
      </c>
      <c r="C2886" t="s">
        <v>6384</v>
      </c>
      <c r="D2886">
        <v>0</v>
      </c>
      <c r="E2886">
        <v>0</v>
      </c>
      <c r="F2886">
        <v>0</v>
      </c>
      <c r="M2886" t="s">
        <v>15273</v>
      </c>
    </row>
    <row r="2887" spans="1:24" x14ac:dyDescent="0.25">
      <c r="A2887" t="s">
        <v>15275</v>
      </c>
      <c r="B2887" t="s">
        <v>15276</v>
      </c>
      <c r="C2887" t="s">
        <v>6384</v>
      </c>
      <c r="D2887">
        <v>0</v>
      </c>
      <c r="E2887">
        <v>0</v>
      </c>
      <c r="F2887">
        <v>0</v>
      </c>
      <c r="M2887" t="s">
        <v>15275</v>
      </c>
    </row>
    <row r="2888" spans="1:24" x14ac:dyDescent="0.25">
      <c r="A2888" t="s">
        <v>15277</v>
      </c>
      <c r="B2888" t="s">
        <v>15278</v>
      </c>
      <c r="C2888" t="s">
        <v>4815</v>
      </c>
      <c r="D2888">
        <v>0</v>
      </c>
      <c r="E2888">
        <v>436.66759999999999</v>
      </c>
      <c r="F2888">
        <v>436.35525999999999</v>
      </c>
      <c r="G2888" t="s">
        <v>15279</v>
      </c>
      <c r="H2888">
        <v>193321</v>
      </c>
      <c r="I2888">
        <v>17278</v>
      </c>
      <c r="J2888" t="s">
        <v>15280</v>
      </c>
      <c r="N2888" t="s">
        <v>15281</v>
      </c>
      <c r="O2888">
        <v>167758</v>
      </c>
      <c r="P2888" t="s">
        <v>15282</v>
      </c>
      <c r="W2888">
        <v>6095</v>
      </c>
      <c r="X2888" t="s">
        <v>15283</v>
      </c>
    </row>
    <row r="2889" spans="1:24" x14ac:dyDescent="0.25">
      <c r="A2889" t="s">
        <v>15284</v>
      </c>
      <c r="B2889" t="s">
        <v>4726</v>
      </c>
      <c r="C2889" t="s">
        <v>4727</v>
      </c>
      <c r="D2889">
        <v>0</v>
      </c>
      <c r="E2889">
        <v>0</v>
      </c>
      <c r="F2889">
        <v>0</v>
      </c>
    </row>
    <row r="2890" spans="1:24" x14ac:dyDescent="0.25">
      <c r="A2890" t="s">
        <v>15285</v>
      </c>
      <c r="B2890" t="s">
        <v>15286</v>
      </c>
      <c r="C2890" t="s">
        <v>15287</v>
      </c>
      <c r="D2890">
        <v>0</v>
      </c>
      <c r="E2890">
        <v>0</v>
      </c>
      <c r="F2890">
        <v>0</v>
      </c>
      <c r="M2890" t="s">
        <v>15285</v>
      </c>
    </row>
    <row r="2891" spans="1:24" x14ac:dyDescent="0.25">
      <c r="A2891" t="s">
        <v>15288</v>
      </c>
      <c r="B2891" t="s">
        <v>15289</v>
      </c>
      <c r="C2891" t="s">
        <v>15290</v>
      </c>
      <c r="D2891">
        <v>0</v>
      </c>
      <c r="E2891">
        <v>717.68380000000002</v>
      </c>
      <c r="F2891">
        <v>717.27181780000001</v>
      </c>
      <c r="G2891" t="s">
        <v>15291</v>
      </c>
      <c r="H2891">
        <v>16722111</v>
      </c>
      <c r="I2891">
        <v>17614</v>
      </c>
      <c r="J2891" t="s">
        <v>15292</v>
      </c>
      <c r="N2891" t="s">
        <v>15293</v>
      </c>
      <c r="O2891">
        <v>17625689</v>
      </c>
      <c r="P2891" t="s">
        <v>15294</v>
      </c>
    </row>
    <row r="2892" spans="1:24" x14ac:dyDescent="0.25">
      <c r="A2892" t="s">
        <v>15295</v>
      </c>
      <c r="B2892" t="s">
        <v>15296</v>
      </c>
      <c r="C2892" t="s">
        <v>15297</v>
      </c>
      <c r="D2892">
        <v>0</v>
      </c>
      <c r="E2892">
        <v>0</v>
      </c>
      <c r="F2892">
        <v>0</v>
      </c>
      <c r="G2892" t="s">
        <v>15298</v>
      </c>
    </row>
    <row r="2893" spans="1:24" x14ac:dyDescent="0.25">
      <c r="A2893" t="s">
        <v>15299</v>
      </c>
      <c r="B2893" t="s">
        <v>15300</v>
      </c>
      <c r="C2893" t="s">
        <v>15301</v>
      </c>
      <c r="D2893">
        <v>-2</v>
      </c>
      <c r="E2893">
        <v>0</v>
      </c>
      <c r="F2893">
        <v>0</v>
      </c>
      <c r="G2893" t="s">
        <v>15302</v>
      </c>
    </row>
    <row r="2894" spans="1:24" x14ac:dyDescent="0.25">
      <c r="A2894" t="s">
        <v>15303</v>
      </c>
      <c r="B2894" t="s">
        <v>15304</v>
      </c>
      <c r="C2894" t="s">
        <v>4763</v>
      </c>
      <c r="D2894">
        <v>-4</v>
      </c>
      <c r="E2894">
        <v>975.88</v>
      </c>
      <c r="F2894">
        <v>975.29792569999995</v>
      </c>
      <c r="H2894">
        <v>70679011</v>
      </c>
      <c r="I2894">
        <v>70712</v>
      </c>
      <c r="J2894" t="s">
        <v>15305</v>
      </c>
      <c r="M2894" t="s">
        <v>15303</v>
      </c>
    </row>
    <row r="2895" spans="1:24" x14ac:dyDescent="0.25">
      <c r="A2895" t="s">
        <v>15306</v>
      </c>
      <c r="B2895" t="s">
        <v>15307</v>
      </c>
      <c r="C2895" t="s">
        <v>15308</v>
      </c>
      <c r="D2895">
        <v>0</v>
      </c>
      <c r="E2895">
        <v>341.31169999999997</v>
      </c>
      <c r="F2895">
        <v>341.13219600000002</v>
      </c>
      <c r="G2895" t="s">
        <v>15309</v>
      </c>
      <c r="I2895">
        <v>44230</v>
      </c>
      <c r="J2895" t="s">
        <v>15310</v>
      </c>
      <c r="N2895" t="s">
        <v>15311</v>
      </c>
      <c r="P2895" t="s">
        <v>15312</v>
      </c>
    </row>
    <row r="2896" spans="1:24" x14ac:dyDescent="0.25">
      <c r="A2896" t="s">
        <v>15313</v>
      </c>
      <c r="B2896" t="s">
        <v>15314</v>
      </c>
      <c r="C2896" t="s">
        <v>15315</v>
      </c>
      <c r="D2896">
        <v>0</v>
      </c>
      <c r="E2896">
        <v>350.32299999999998</v>
      </c>
      <c r="F2896">
        <v>350.1001675</v>
      </c>
      <c r="G2896" t="s">
        <v>15316</v>
      </c>
      <c r="H2896">
        <v>53297445</v>
      </c>
      <c r="I2896">
        <v>53108</v>
      </c>
      <c r="J2896" t="s">
        <v>15317</v>
      </c>
    </row>
    <row r="2897" spans="1:25" x14ac:dyDescent="0.25">
      <c r="A2897" t="s">
        <v>15318</v>
      </c>
      <c r="B2897" t="s">
        <v>15319</v>
      </c>
      <c r="C2897" t="s">
        <v>15320</v>
      </c>
      <c r="D2897">
        <v>0</v>
      </c>
      <c r="E2897">
        <v>835.35500000000002</v>
      </c>
      <c r="F2897">
        <v>834.68899680000004</v>
      </c>
      <c r="H2897">
        <v>50986092</v>
      </c>
      <c r="I2897">
        <v>64181</v>
      </c>
      <c r="J2897" t="s">
        <v>15321</v>
      </c>
      <c r="M2897" t="s">
        <v>15318</v>
      </c>
    </row>
    <row r="2898" spans="1:25" x14ac:dyDescent="0.25">
      <c r="A2898" t="s">
        <v>15322</v>
      </c>
      <c r="B2898" t="s">
        <v>15323</v>
      </c>
      <c r="C2898" t="s">
        <v>15324</v>
      </c>
      <c r="D2898">
        <v>0</v>
      </c>
      <c r="E2898">
        <v>166.20400000000001</v>
      </c>
      <c r="F2898">
        <v>166.03131690000001</v>
      </c>
      <c r="G2898" t="s">
        <v>15325</v>
      </c>
      <c r="I2898">
        <v>28279</v>
      </c>
      <c r="J2898" t="s">
        <v>15326</v>
      </c>
    </row>
    <row r="2899" spans="1:25" x14ac:dyDescent="0.25">
      <c r="A2899" t="s">
        <v>15327</v>
      </c>
      <c r="B2899" t="s">
        <v>15328</v>
      </c>
      <c r="C2899" t="s">
        <v>4882</v>
      </c>
      <c r="D2899">
        <v>-1</v>
      </c>
      <c r="E2899">
        <v>368.46449999999999</v>
      </c>
      <c r="F2899">
        <v>368.21988879999998</v>
      </c>
      <c r="G2899" t="s">
        <v>15329</v>
      </c>
      <c r="H2899">
        <v>5280889</v>
      </c>
      <c r="I2899">
        <v>28269</v>
      </c>
      <c r="J2899" t="s">
        <v>15330</v>
      </c>
      <c r="N2899" t="s">
        <v>15331</v>
      </c>
      <c r="O2899">
        <v>4444412</v>
      </c>
      <c r="W2899">
        <v>7036</v>
      </c>
      <c r="X2899" t="s">
        <v>15332</v>
      </c>
    </row>
    <row r="2900" spans="1:25" x14ac:dyDescent="0.25">
      <c r="A2900" t="s">
        <v>15333</v>
      </c>
      <c r="B2900" t="s">
        <v>15334</v>
      </c>
      <c r="C2900" t="s">
        <v>7581</v>
      </c>
      <c r="D2900">
        <v>0</v>
      </c>
      <c r="E2900">
        <v>0</v>
      </c>
      <c r="F2900">
        <v>0</v>
      </c>
      <c r="G2900" t="s">
        <v>15335</v>
      </c>
    </row>
    <row r="2901" spans="1:25" x14ac:dyDescent="0.25">
      <c r="A2901" t="s">
        <v>15336</v>
      </c>
      <c r="B2901" t="s">
        <v>15337</v>
      </c>
      <c r="C2901" t="s">
        <v>15135</v>
      </c>
      <c r="D2901">
        <v>0</v>
      </c>
      <c r="E2901">
        <v>575.63199999999995</v>
      </c>
      <c r="F2901">
        <v>575.17262100000005</v>
      </c>
      <c r="G2901" t="s">
        <v>15338</v>
      </c>
      <c r="H2901">
        <v>11954069</v>
      </c>
      <c r="I2901">
        <v>34479</v>
      </c>
      <c r="J2901" t="s">
        <v>15339</v>
      </c>
      <c r="O2901">
        <v>10128364</v>
      </c>
    </row>
    <row r="2902" spans="1:25" x14ac:dyDescent="0.25">
      <c r="A2902" t="s">
        <v>15340</v>
      </c>
      <c r="B2902" t="s">
        <v>15341</v>
      </c>
      <c r="C2902" t="s">
        <v>246</v>
      </c>
      <c r="D2902">
        <v>0</v>
      </c>
      <c r="E2902">
        <v>0</v>
      </c>
      <c r="F2902">
        <v>0</v>
      </c>
    </row>
    <row r="2903" spans="1:25" x14ac:dyDescent="0.25">
      <c r="A2903" t="s">
        <v>15342</v>
      </c>
      <c r="B2903" t="s">
        <v>15343</v>
      </c>
      <c r="C2903" t="s">
        <v>199</v>
      </c>
      <c r="D2903">
        <v>0</v>
      </c>
      <c r="E2903">
        <v>332.48400880000003</v>
      </c>
      <c r="F2903">
        <v>332.23514490000002</v>
      </c>
      <c r="G2903" t="s">
        <v>15344</v>
      </c>
      <c r="X2903" t="s">
        <v>15345</v>
      </c>
      <c r="Y2903" t="s">
        <v>15346</v>
      </c>
    </row>
    <row r="2904" spans="1:25" x14ac:dyDescent="0.25">
      <c r="A2904" t="s">
        <v>15347</v>
      </c>
      <c r="B2904" t="s">
        <v>15348</v>
      </c>
      <c r="C2904" t="s">
        <v>6826</v>
      </c>
      <c r="D2904">
        <v>-4</v>
      </c>
      <c r="E2904">
        <v>0</v>
      </c>
      <c r="F2904">
        <v>0</v>
      </c>
      <c r="M2904" t="s">
        <v>15347</v>
      </c>
    </row>
    <row r="2905" spans="1:25" x14ac:dyDescent="0.25">
      <c r="A2905" t="s">
        <v>15349</v>
      </c>
      <c r="B2905" t="s">
        <v>15350</v>
      </c>
      <c r="C2905" t="s">
        <v>15351</v>
      </c>
      <c r="D2905">
        <v>0</v>
      </c>
      <c r="E2905">
        <v>352.404</v>
      </c>
      <c r="F2905">
        <v>352.07692969999999</v>
      </c>
      <c r="J2905" t="s">
        <v>15352</v>
      </c>
    </row>
    <row r="2906" spans="1:25" x14ac:dyDescent="0.25">
      <c r="A2906" t="s">
        <v>15353</v>
      </c>
      <c r="B2906" t="s">
        <v>15354</v>
      </c>
      <c r="C2906" t="s">
        <v>7581</v>
      </c>
      <c r="D2906">
        <v>0</v>
      </c>
      <c r="E2906">
        <v>272.34039999999999</v>
      </c>
      <c r="F2906">
        <v>272.12011510000002</v>
      </c>
      <c r="J2906" t="s">
        <v>15355</v>
      </c>
      <c r="Y2906" t="s">
        <v>15356</v>
      </c>
    </row>
    <row r="2907" spans="1:25" x14ac:dyDescent="0.25">
      <c r="A2907" t="s">
        <v>15357</v>
      </c>
      <c r="B2907" t="s">
        <v>15358</v>
      </c>
      <c r="C2907" t="s">
        <v>12091</v>
      </c>
      <c r="D2907">
        <v>-1</v>
      </c>
      <c r="E2907">
        <v>254.40819999999999</v>
      </c>
      <c r="F2907">
        <v>254.22458019999999</v>
      </c>
      <c r="H2907">
        <v>5282744</v>
      </c>
      <c r="J2907" t="s">
        <v>15359</v>
      </c>
      <c r="M2907" t="s">
        <v>15357</v>
      </c>
      <c r="N2907" t="s">
        <v>15360</v>
      </c>
      <c r="O2907">
        <v>4445871</v>
      </c>
      <c r="X2907" t="s">
        <v>15361</v>
      </c>
    </row>
    <row r="2908" spans="1:25" x14ac:dyDescent="0.25">
      <c r="A2908" t="s">
        <v>15362</v>
      </c>
      <c r="B2908" t="s">
        <v>15363</v>
      </c>
      <c r="C2908" t="s">
        <v>84</v>
      </c>
      <c r="D2908">
        <v>-1</v>
      </c>
      <c r="E2908">
        <v>0</v>
      </c>
      <c r="F2908">
        <v>0</v>
      </c>
    </row>
    <row r="2909" spans="1:25" x14ac:dyDescent="0.25">
      <c r="A2909" t="s">
        <v>15364</v>
      </c>
      <c r="B2909" t="s">
        <v>15365</v>
      </c>
      <c r="C2909" t="s">
        <v>92</v>
      </c>
      <c r="D2909">
        <v>-1</v>
      </c>
      <c r="E2909">
        <v>0</v>
      </c>
      <c r="F2909">
        <v>0</v>
      </c>
    </row>
    <row r="2910" spans="1:25" x14ac:dyDescent="0.25">
      <c r="A2910" t="s">
        <v>15366</v>
      </c>
      <c r="B2910" t="s">
        <v>15367</v>
      </c>
      <c r="C2910" t="s">
        <v>9316</v>
      </c>
      <c r="D2910">
        <v>-1</v>
      </c>
      <c r="E2910">
        <v>0</v>
      </c>
      <c r="F2910">
        <v>0</v>
      </c>
      <c r="M2910" t="s">
        <v>15366</v>
      </c>
    </row>
    <row r="2911" spans="1:25" x14ac:dyDescent="0.25">
      <c r="A2911" t="s">
        <v>15368</v>
      </c>
      <c r="B2911" t="s">
        <v>15369</v>
      </c>
      <c r="C2911" t="s">
        <v>5989</v>
      </c>
      <c r="D2911">
        <v>-1</v>
      </c>
      <c r="E2911">
        <v>0</v>
      </c>
      <c r="F2911">
        <v>0</v>
      </c>
    </row>
    <row r="2912" spans="1:25" x14ac:dyDescent="0.25">
      <c r="A2912" t="s">
        <v>15370</v>
      </c>
      <c r="B2912" t="s">
        <v>15371</v>
      </c>
      <c r="C2912" t="s">
        <v>84</v>
      </c>
      <c r="D2912">
        <v>-1</v>
      </c>
      <c r="E2912">
        <v>0</v>
      </c>
      <c r="F2912">
        <v>0</v>
      </c>
    </row>
    <row r="2913" spans="1:25" x14ac:dyDescent="0.25">
      <c r="A2913" t="s">
        <v>15372</v>
      </c>
      <c r="B2913" t="s">
        <v>15373</v>
      </c>
      <c r="C2913" t="s">
        <v>7061</v>
      </c>
      <c r="D2913">
        <v>-1</v>
      </c>
      <c r="E2913">
        <v>312.4443</v>
      </c>
      <c r="F2913">
        <v>312.23005949999998</v>
      </c>
      <c r="G2913" t="s">
        <v>15374</v>
      </c>
      <c r="H2913">
        <v>6439847</v>
      </c>
      <c r="J2913" t="s">
        <v>15375</v>
      </c>
      <c r="O2913">
        <v>4944227</v>
      </c>
    </row>
    <row r="2914" spans="1:25" x14ac:dyDescent="0.25">
      <c r="A2914" t="s">
        <v>15376</v>
      </c>
      <c r="B2914" t="s">
        <v>15377</v>
      </c>
      <c r="C2914" t="s">
        <v>5331</v>
      </c>
      <c r="D2914">
        <v>-1</v>
      </c>
      <c r="E2914">
        <v>310.52199999999999</v>
      </c>
      <c r="F2914">
        <v>310.28718049999998</v>
      </c>
      <c r="H2914">
        <v>5282767</v>
      </c>
      <c r="I2914">
        <v>32419</v>
      </c>
      <c r="J2914" t="s">
        <v>15378</v>
      </c>
      <c r="M2914" t="s">
        <v>15376</v>
      </c>
      <c r="N2914" t="s">
        <v>15379</v>
      </c>
    </row>
    <row r="2915" spans="1:25" x14ac:dyDescent="0.25">
      <c r="A2915" t="s">
        <v>15380</v>
      </c>
      <c r="B2915" t="s">
        <v>15381</v>
      </c>
      <c r="C2915" t="s">
        <v>5201</v>
      </c>
      <c r="D2915">
        <v>-4</v>
      </c>
      <c r="E2915">
        <v>0</v>
      </c>
      <c r="F2915">
        <v>0</v>
      </c>
      <c r="M2915" t="s">
        <v>15380</v>
      </c>
    </row>
    <row r="2916" spans="1:25" x14ac:dyDescent="0.25">
      <c r="A2916" t="s">
        <v>15382</v>
      </c>
      <c r="B2916" t="s">
        <v>15383</v>
      </c>
      <c r="C2916" t="s">
        <v>14022</v>
      </c>
      <c r="D2916">
        <v>-4</v>
      </c>
      <c r="E2916">
        <v>0</v>
      </c>
      <c r="F2916">
        <v>0</v>
      </c>
      <c r="M2916" t="s">
        <v>15382</v>
      </c>
    </row>
    <row r="2917" spans="1:25" x14ac:dyDescent="0.25">
      <c r="A2917" t="s">
        <v>15384</v>
      </c>
      <c r="B2917" t="s">
        <v>15385</v>
      </c>
      <c r="C2917" t="s">
        <v>14017</v>
      </c>
      <c r="D2917">
        <v>-1</v>
      </c>
      <c r="E2917">
        <v>268.4348</v>
      </c>
      <c r="F2917">
        <v>268.24023030000001</v>
      </c>
      <c r="G2917" t="s">
        <v>15386</v>
      </c>
      <c r="H2917">
        <v>5312440</v>
      </c>
      <c r="J2917" t="s">
        <v>15387</v>
      </c>
      <c r="M2917" t="s">
        <v>15384</v>
      </c>
      <c r="N2917" t="s">
        <v>15388</v>
      </c>
      <c r="O2917">
        <v>4471865</v>
      </c>
      <c r="X2917" t="s">
        <v>15389</v>
      </c>
    </row>
    <row r="2918" spans="1:25" x14ac:dyDescent="0.25">
      <c r="A2918" t="s">
        <v>15390</v>
      </c>
      <c r="B2918" t="s">
        <v>15391</v>
      </c>
      <c r="C2918" t="s">
        <v>84</v>
      </c>
      <c r="D2918">
        <v>-1</v>
      </c>
      <c r="E2918">
        <v>0</v>
      </c>
      <c r="F2918">
        <v>0</v>
      </c>
    </row>
    <row r="2919" spans="1:25" x14ac:dyDescent="0.25">
      <c r="A2919" t="s">
        <v>15392</v>
      </c>
      <c r="B2919" t="s">
        <v>15393</v>
      </c>
      <c r="C2919" t="s">
        <v>4453</v>
      </c>
      <c r="D2919">
        <v>0</v>
      </c>
      <c r="E2919">
        <v>268.315</v>
      </c>
      <c r="F2919">
        <v>268.08881500000001</v>
      </c>
      <c r="G2919" t="s">
        <v>15394</v>
      </c>
      <c r="H2919">
        <v>28598</v>
      </c>
      <c r="J2919" t="s">
        <v>15395</v>
      </c>
      <c r="X2919" t="s">
        <v>15396</v>
      </c>
      <c r="Y2919" t="s">
        <v>15397</v>
      </c>
    </row>
    <row r="2920" spans="1:25" x14ac:dyDescent="0.25">
      <c r="A2920" t="s">
        <v>15398</v>
      </c>
      <c r="B2920" t="s">
        <v>15399</v>
      </c>
      <c r="C2920" t="s">
        <v>7542</v>
      </c>
      <c r="D2920">
        <v>0</v>
      </c>
      <c r="E2920">
        <v>284.31400000000002</v>
      </c>
      <c r="F2920">
        <v>284.08372960000003</v>
      </c>
      <c r="G2920" t="s">
        <v>15400</v>
      </c>
      <c r="H2920">
        <v>115064</v>
      </c>
      <c r="I2920">
        <v>34513</v>
      </c>
      <c r="J2920" t="s">
        <v>15401</v>
      </c>
      <c r="X2920" t="s">
        <v>15402</v>
      </c>
    </row>
    <row r="2921" spans="1:25" x14ac:dyDescent="0.25">
      <c r="A2921" t="s">
        <v>15403</v>
      </c>
      <c r="B2921" t="s">
        <v>15404</v>
      </c>
      <c r="C2921" t="s">
        <v>14866</v>
      </c>
      <c r="D2921">
        <v>0</v>
      </c>
      <c r="E2921">
        <v>135.16319999999999</v>
      </c>
      <c r="F2921">
        <v>135.0684139</v>
      </c>
      <c r="G2921" t="s">
        <v>15405</v>
      </c>
      <c r="H2921">
        <v>904</v>
      </c>
      <c r="I2921">
        <v>28884</v>
      </c>
      <c r="J2921" t="s">
        <v>15406</v>
      </c>
      <c r="N2921" t="s">
        <v>15407</v>
      </c>
      <c r="O2921">
        <v>880</v>
      </c>
      <c r="P2921" t="s">
        <v>15408</v>
      </c>
      <c r="R2921" t="s">
        <v>15409</v>
      </c>
      <c r="W2921">
        <v>6107</v>
      </c>
      <c r="X2921" t="s">
        <v>15410</v>
      </c>
      <c r="Y2921" t="s">
        <v>15411</v>
      </c>
    </row>
    <row r="2922" spans="1:25" x14ac:dyDescent="0.25">
      <c r="A2922" t="s">
        <v>15412</v>
      </c>
      <c r="B2922" t="s">
        <v>15413</v>
      </c>
      <c r="C2922" t="s">
        <v>2498</v>
      </c>
      <c r="D2922">
        <v>0</v>
      </c>
      <c r="E2922">
        <v>0</v>
      </c>
      <c r="F2922">
        <v>0</v>
      </c>
    </row>
    <row r="2923" spans="1:25" x14ac:dyDescent="0.25">
      <c r="A2923" t="s">
        <v>15414</v>
      </c>
      <c r="B2923" t="s">
        <v>15415</v>
      </c>
      <c r="C2923" t="s">
        <v>15416</v>
      </c>
      <c r="D2923">
        <v>-2</v>
      </c>
      <c r="E2923">
        <v>724.55799999999999</v>
      </c>
      <c r="F2923">
        <v>724.06483079999998</v>
      </c>
      <c r="G2923" t="s">
        <v>15417</v>
      </c>
      <c r="H2923">
        <v>53356705</v>
      </c>
      <c r="I2923">
        <v>62728</v>
      </c>
      <c r="J2923" t="s">
        <v>15418</v>
      </c>
      <c r="O2923">
        <v>26332851</v>
      </c>
      <c r="P2923" t="s">
        <v>15419</v>
      </c>
    </row>
    <row r="2924" spans="1:25" x14ac:dyDescent="0.25">
      <c r="A2924" t="s">
        <v>15420</v>
      </c>
      <c r="B2924" t="s">
        <v>15421</v>
      </c>
      <c r="C2924" t="s">
        <v>15422</v>
      </c>
      <c r="D2924">
        <v>0</v>
      </c>
      <c r="E2924">
        <v>0</v>
      </c>
      <c r="F2924">
        <v>0</v>
      </c>
      <c r="G2924" t="s">
        <v>15423</v>
      </c>
    </row>
    <row r="2925" spans="1:25" x14ac:dyDescent="0.25">
      <c r="A2925" t="s">
        <v>15424</v>
      </c>
      <c r="B2925" t="s">
        <v>15425</v>
      </c>
      <c r="C2925" t="s">
        <v>15426</v>
      </c>
      <c r="D2925">
        <v>0</v>
      </c>
      <c r="E2925">
        <v>346.28829999999999</v>
      </c>
      <c r="F2925">
        <v>346.06886739999999</v>
      </c>
      <c r="G2925" t="s">
        <v>15427</v>
      </c>
      <c r="H2925">
        <v>3035008</v>
      </c>
      <c r="J2925" t="s">
        <v>15428</v>
      </c>
      <c r="O2925">
        <v>2299340</v>
      </c>
    </row>
    <row r="2926" spans="1:25" x14ac:dyDescent="0.25">
      <c r="A2926" t="s">
        <v>15429</v>
      </c>
      <c r="B2926" t="s">
        <v>15430</v>
      </c>
      <c r="C2926" t="s">
        <v>9250</v>
      </c>
      <c r="D2926">
        <v>0</v>
      </c>
      <c r="E2926">
        <v>0</v>
      </c>
      <c r="F2926">
        <v>0</v>
      </c>
      <c r="G2926" t="s">
        <v>15431</v>
      </c>
    </row>
    <row r="2927" spans="1:25" x14ac:dyDescent="0.25">
      <c r="A2927" t="s">
        <v>15432</v>
      </c>
      <c r="B2927" t="s">
        <v>15433</v>
      </c>
      <c r="C2927" t="s">
        <v>15434</v>
      </c>
      <c r="D2927">
        <v>0</v>
      </c>
      <c r="E2927">
        <v>635.596</v>
      </c>
      <c r="F2927">
        <v>635.14210869999999</v>
      </c>
      <c r="G2927" t="s">
        <v>15435</v>
      </c>
      <c r="H2927">
        <v>5460816</v>
      </c>
      <c r="J2927" t="s">
        <v>15436</v>
      </c>
      <c r="O2927">
        <v>4574259</v>
      </c>
    </row>
    <row r="2928" spans="1:25" x14ac:dyDescent="0.25">
      <c r="A2928" t="s">
        <v>15437</v>
      </c>
      <c r="B2928" t="s">
        <v>15438</v>
      </c>
      <c r="C2928" t="s">
        <v>9250</v>
      </c>
      <c r="D2928">
        <v>0</v>
      </c>
      <c r="E2928">
        <v>328.27300000000002</v>
      </c>
      <c r="F2928">
        <v>328.05830270000001</v>
      </c>
      <c r="G2928" t="s">
        <v>15439</v>
      </c>
      <c r="H2928">
        <v>15558498</v>
      </c>
      <c r="J2928" t="s">
        <v>15440</v>
      </c>
      <c r="N2928" t="s">
        <v>15441</v>
      </c>
      <c r="O2928">
        <v>21169428</v>
      </c>
      <c r="R2928" t="s">
        <v>15442</v>
      </c>
      <c r="V2928" t="s">
        <v>15443</v>
      </c>
      <c r="X2928" t="s">
        <v>15444</v>
      </c>
      <c r="Y2928" t="s">
        <v>15445</v>
      </c>
    </row>
    <row r="2929" spans="1:25" x14ac:dyDescent="0.25">
      <c r="A2929" t="s">
        <v>15446</v>
      </c>
      <c r="B2929" t="s">
        <v>15447</v>
      </c>
      <c r="C2929" t="s">
        <v>15448</v>
      </c>
      <c r="D2929">
        <v>0</v>
      </c>
      <c r="E2929">
        <v>0</v>
      </c>
      <c r="F2929">
        <v>0</v>
      </c>
      <c r="G2929" t="s">
        <v>15449</v>
      </c>
    </row>
    <row r="2930" spans="1:25" x14ac:dyDescent="0.25">
      <c r="A2930" t="s">
        <v>15450</v>
      </c>
      <c r="B2930" t="s">
        <v>15451</v>
      </c>
      <c r="C2930" t="s">
        <v>9250</v>
      </c>
      <c r="D2930">
        <v>0</v>
      </c>
      <c r="E2930">
        <v>0</v>
      </c>
      <c r="F2930">
        <v>0</v>
      </c>
      <c r="G2930" t="s">
        <v>15452</v>
      </c>
    </row>
    <row r="2931" spans="1:25" x14ac:dyDescent="0.25">
      <c r="A2931" t="s">
        <v>15453</v>
      </c>
      <c r="B2931" t="s">
        <v>15454</v>
      </c>
      <c r="C2931" t="s">
        <v>15455</v>
      </c>
      <c r="D2931">
        <v>0</v>
      </c>
      <c r="E2931">
        <v>0</v>
      </c>
      <c r="F2931">
        <v>0</v>
      </c>
      <c r="G2931" t="s">
        <v>15456</v>
      </c>
    </row>
    <row r="2932" spans="1:25" x14ac:dyDescent="0.25">
      <c r="A2932" t="s">
        <v>15457</v>
      </c>
      <c r="B2932" t="s">
        <v>15458</v>
      </c>
      <c r="C2932" t="s">
        <v>15459</v>
      </c>
      <c r="D2932">
        <v>0</v>
      </c>
      <c r="E2932">
        <v>0</v>
      </c>
      <c r="F2932">
        <v>0</v>
      </c>
      <c r="G2932" t="s">
        <v>15460</v>
      </c>
    </row>
    <row r="2933" spans="1:25" x14ac:dyDescent="0.25">
      <c r="A2933" t="s">
        <v>15461</v>
      </c>
      <c r="B2933" t="s">
        <v>15462</v>
      </c>
      <c r="C2933" t="s">
        <v>14335</v>
      </c>
      <c r="D2933">
        <v>0</v>
      </c>
      <c r="E2933">
        <v>348.30700000000002</v>
      </c>
      <c r="F2933">
        <v>348.0845175</v>
      </c>
      <c r="G2933" t="s">
        <v>15463</v>
      </c>
      <c r="H2933">
        <v>53297447</v>
      </c>
      <c r="I2933">
        <v>82583</v>
      </c>
      <c r="J2933" t="s">
        <v>15464</v>
      </c>
    </row>
    <row r="2934" spans="1:25" x14ac:dyDescent="0.25">
      <c r="A2934" t="s">
        <v>15465</v>
      </c>
      <c r="B2934" t="s">
        <v>15466</v>
      </c>
      <c r="C2934" t="s">
        <v>15467</v>
      </c>
      <c r="D2934">
        <v>0</v>
      </c>
      <c r="E2934">
        <v>195.22200000000001</v>
      </c>
      <c r="F2934">
        <v>195.10077670000001</v>
      </c>
      <c r="G2934" t="s">
        <v>15468</v>
      </c>
      <c r="H2934">
        <v>53297442</v>
      </c>
      <c r="I2934">
        <v>82575</v>
      </c>
      <c r="J2934" t="s">
        <v>15469</v>
      </c>
    </row>
    <row r="2935" spans="1:25" x14ac:dyDescent="0.25">
      <c r="A2935" t="s">
        <v>15470</v>
      </c>
      <c r="B2935" t="s">
        <v>15471</v>
      </c>
      <c r="C2935" t="s">
        <v>14319</v>
      </c>
      <c r="D2935">
        <v>0</v>
      </c>
      <c r="E2935">
        <v>225.24799999999999</v>
      </c>
      <c r="F2935">
        <v>225.11134139999999</v>
      </c>
      <c r="G2935" t="s">
        <v>15472</v>
      </c>
      <c r="H2935">
        <v>53297441</v>
      </c>
      <c r="I2935">
        <v>82574</v>
      </c>
      <c r="J2935" t="s">
        <v>15473</v>
      </c>
    </row>
    <row r="2936" spans="1:25" x14ac:dyDescent="0.25">
      <c r="A2936" t="s">
        <v>15474</v>
      </c>
      <c r="B2936" t="s">
        <v>15475</v>
      </c>
      <c r="C2936" t="s">
        <v>15476</v>
      </c>
      <c r="D2936">
        <v>0</v>
      </c>
      <c r="E2936">
        <v>93.126499999999993</v>
      </c>
      <c r="F2936">
        <v>93.057849230000002</v>
      </c>
      <c r="G2936" t="s">
        <v>15477</v>
      </c>
      <c r="H2936">
        <v>6115</v>
      </c>
      <c r="I2936">
        <v>17296</v>
      </c>
      <c r="J2936" t="s">
        <v>15478</v>
      </c>
      <c r="N2936" t="s">
        <v>15479</v>
      </c>
      <c r="O2936">
        <v>5889</v>
      </c>
      <c r="P2936" t="s">
        <v>15480</v>
      </c>
      <c r="R2936" t="s">
        <v>15475</v>
      </c>
      <c r="S2936" t="s">
        <v>15481</v>
      </c>
      <c r="T2936" t="s">
        <v>15482</v>
      </c>
      <c r="W2936">
        <v>489</v>
      </c>
      <c r="X2936" t="s">
        <v>15483</v>
      </c>
      <c r="Y2936" t="s">
        <v>15484</v>
      </c>
    </row>
    <row r="2937" spans="1:25" x14ac:dyDescent="0.25">
      <c r="A2937" t="s">
        <v>15485</v>
      </c>
      <c r="B2937" t="s">
        <v>15486</v>
      </c>
      <c r="C2937" t="s">
        <v>2498</v>
      </c>
      <c r="D2937">
        <v>0</v>
      </c>
      <c r="E2937">
        <v>0</v>
      </c>
      <c r="F2937">
        <v>0</v>
      </c>
    </row>
    <row r="2938" spans="1:25" x14ac:dyDescent="0.25">
      <c r="A2938" t="s">
        <v>15487</v>
      </c>
      <c r="B2938" t="s">
        <v>15488</v>
      </c>
      <c r="C2938" t="s">
        <v>2498</v>
      </c>
      <c r="D2938">
        <v>0</v>
      </c>
      <c r="E2938">
        <v>0</v>
      </c>
      <c r="F2938">
        <v>0</v>
      </c>
      <c r="G2938" t="s">
        <v>15489</v>
      </c>
    </row>
    <row r="2939" spans="1:25" x14ac:dyDescent="0.25">
      <c r="A2939" t="s">
        <v>15490</v>
      </c>
      <c r="B2939" t="s">
        <v>15491</v>
      </c>
      <c r="C2939" t="s">
        <v>14202</v>
      </c>
      <c r="D2939">
        <v>-3</v>
      </c>
      <c r="E2939">
        <v>756.40710000000001</v>
      </c>
      <c r="F2939">
        <v>756.08193440000002</v>
      </c>
      <c r="G2939" t="s">
        <v>15492</v>
      </c>
      <c r="H2939">
        <v>14464643</v>
      </c>
      <c r="I2939">
        <v>27775</v>
      </c>
      <c r="J2939" t="s">
        <v>15493</v>
      </c>
      <c r="N2939" t="s">
        <v>15494</v>
      </c>
      <c r="P2939" t="s">
        <v>15495</v>
      </c>
      <c r="X2939" t="s">
        <v>15496</v>
      </c>
      <c r="Y2939" t="s">
        <v>15497</v>
      </c>
    </row>
    <row r="2940" spans="1:25" x14ac:dyDescent="0.25">
      <c r="A2940" t="s">
        <v>15498</v>
      </c>
      <c r="B2940" t="s">
        <v>15499</v>
      </c>
      <c r="C2940" t="s">
        <v>15500</v>
      </c>
      <c r="D2940">
        <v>0</v>
      </c>
      <c r="E2940">
        <v>122.9198</v>
      </c>
      <c r="F2940">
        <v>122.9063403</v>
      </c>
      <c r="G2940" t="s">
        <v>15501</v>
      </c>
      <c r="H2940">
        <v>544</v>
      </c>
      <c r="I2940">
        <v>29866</v>
      </c>
      <c r="J2940" t="s">
        <v>15502</v>
      </c>
      <c r="N2940" t="s">
        <v>15503</v>
      </c>
      <c r="O2940">
        <v>529</v>
      </c>
      <c r="P2940" t="s">
        <v>15504</v>
      </c>
      <c r="R2940" t="s">
        <v>15505</v>
      </c>
      <c r="X2940" t="s">
        <v>15506</v>
      </c>
      <c r="Y2940" t="s">
        <v>15507</v>
      </c>
    </row>
    <row r="2941" spans="1:25" x14ac:dyDescent="0.25">
      <c r="A2941" t="s">
        <v>15508</v>
      </c>
      <c r="B2941" t="s">
        <v>15509</v>
      </c>
      <c r="C2941" t="s">
        <v>15510</v>
      </c>
      <c r="D2941">
        <v>0</v>
      </c>
      <c r="E2941">
        <v>302.32339999999999</v>
      </c>
      <c r="F2941">
        <v>302.0942943</v>
      </c>
      <c r="G2941" t="s">
        <v>15511</v>
      </c>
      <c r="H2941">
        <v>41322</v>
      </c>
      <c r="I2941">
        <v>30614</v>
      </c>
      <c r="J2941" t="s">
        <v>15512</v>
      </c>
      <c r="X2941" t="s">
        <v>15513</v>
      </c>
      <c r="Y2941" t="s">
        <v>15514</v>
      </c>
    </row>
    <row r="2942" spans="1:25" x14ac:dyDescent="0.25">
      <c r="A2942" t="s">
        <v>15515</v>
      </c>
      <c r="B2942" t="s">
        <v>15516</v>
      </c>
      <c r="C2942" t="s">
        <v>7538</v>
      </c>
      <c r="D2942">
        <v>0</v>
      </c>
      <c r="E2942">
        <v>284.31399540000001</v>
      </c>
      <c r="F2942">
        <v>284.08372960000003</v>
      </c>
      <c r="G2942" t="s">
        <v>15517</v>
      </c>
      <c r="X2942" t="s">
        <v>15518</v>
      </c>
      <c r="Y2942" t="s">
        <v>15519</v>
      </c>
    </row>
    <row r="2943" spans="1:25" x14ac:dyDescent="0.25">
      <c r="A2943" t="s">
        <v>15520</v>
      </c>
      <c r="B2943" t="s">
        <v>15521</v>
      </c>
      <c r="C2943" t="s">
        <v>4453</v>
      </c>
      <c r="D2943">
        <v>0</v>
      </c>
      <c r="E2943">
        <v>0</v>
      </c>
      <c r="F2943">
        <v>0</v>
      </c>
      <c r="G2943" t="s">
        <v>15522</v>
      </c>
    </row>
    <row r="2944" spans="1:25" x14ac:dyDescent="0.25">
      <c r="A2944" t="s">
        <v>15523</v>
      </c>
      <c r="B2944" t="s">
        <v>15524</v>
      </c>
      <c r="C2944" t="s">
        <v>9735</v>
      </c>
      <c r="D2944">
        <v>0</v>
      </c>
      <c r="E2944">
        <v>180.1559</v>
      </c>
      <c r="F2944">
        <v>180.0633881</v>
      </c>
      <c r="G2944" t="s">
        <v>15525</v>
      </c>
      <c r="H2944">
        <v>64689</v>
      </c>
      <c r="I2944">
        <v>15903</v>
      </c>
      <c r="J2944" t="s">
        <v>15526</v>
      </c>
      <c r="K2944" t="s">
        <v>15527</v>
      </c>
      <c r="N2944" t="s">
        <v>15528</v>
      </c>
      <c r="O2944">
        <v>58238</v>
      </c>
      <c r="W2944">
        <v>3755</v>
      </c>
      <c r="X2944" t="s">
        <v>15529</v>
      </c>
      <c r="Y2944" t="s">
        <v>15530</v>
      </c>
    </row>
    <row r="2945" spans="1:25" x14ac:dyDescent="0.25">
      <c r="A2945" t="s">
        <v>15531</v>
      </c>
      <c r="B2945" t="s">
        <v>15532</v>
      </c>
      <c r="C2945" t="s">
        <v>5641</v>
      </c>
      <c r="D2945">
        <v>-2</v>
      </c>
      <c r="E2945">
        <v>0</v>
      </c>
      <c r="F2945">
        <v>0</v>
      </c>
      <c r="G2945" t="s">
        <v>15533</v>
      </c>
      <c r="I2945">
        <v>17719</v>
      </c>
      <c r="K2945" t="s">
        <v>15534</v>
      </c>
      <c r="M2945" t="s">
        <v>15531</v>
      </c>
      <c r="W2945">
        <v>58158</v>
      </c>
    </row>
    <row r="2946" spans="1:25" x14ac:dyDescent="0.25">
      <c r="A2946" t="s">
        <v>15535</v>
      </c>
      <c r="B2946" t="s">
        <v>15536</v>
      </c>
      <c r="C2946" t="s">
        <v>15537</v>
      </c>
      <c r="D2946">
        <v>0</v>
      </c>
      <c r="E2946">
        <v>157.0099945</v>
      </c>
      <c r="F2946">
        <v>155.95746299999999</v>
      </c>
      <c r="G2946" t="s">
        <v>15538</v>
      </c>
      <c r="I2946">
        <v>3179</v>
      </c>
      <c r="X2946" t="s">
        <v>15539</v>
      </c>
      <c r="Y2946" t="s">
        <v>15540</v>
      </c>
    </row>
    <row r="2947" spans="1:25" x14ac:dyDescent="0.25">
      <c r="A2947" t="s">
        <v>15541</v>
      </c>
      <c r="B2947" t="s">
        <v>15542</v>
      </c>
      <c r="C2947" t="s">
        <v>15543</v>
      </c>
      <c r="D2947">
        <v>0</v>
      </c>
      <c r="E2947">
        <v>0</v>
      </c>
      <c r="F2947">
        <v>0</v>
      </c>
      <c r="G2947" t="s">
        <v>15544</v>
      </c>
    </row>
    <row r="2948" spans="1:25" x14ac:dyDescent="0.25">
      <c r="A2948" t="s">
        <v>15545</v>
      </c>
      <c r="B2948" t="s">
        <v>15546</v>
      </c>
      <c r="C2948" t="s">
        <v>14820</v>
      </c>
      <c r="D2948">
        <v>0</v>
      </c>
      <c r="E2948">
        <v>0</v>
      </c>
      <c r="F2948">
        <v>0</v>
      </c>
      <c r="G2948" t="s">
        <v>15547</v>
      </c>
    </row>
    <row r="2949" spans="1:25" x14ac:dyDescent="0.25">
      <c r="A2949" t="s">
        <v>15548</v>
      </c>
      <c r="B2949" t="s">
        <v>15549</v>
      </c>
      <c r="C2949" t="s">
        <v>15543</v>
      </c>
      <c r="D2949">
        <v>0</v>
      </c>
      <c r="E2949">
        <v>0</v>
      </c>
      <c r="F2949">
        <v>0</v>
      </c>
      <c r="G2949" t="s">
        <v>15550</v>
      </c>
    </row>
    <row r="2950" spans="1:25" x14ac:dyDescent="0.25">
      <c r="A2950" t="s">
        <v>15551</v>
      </c>
      <c r="B2950" t="s">
        <v>15552</v>
      </c>
      <c r="C2950" t="s">
        <v>14820</v>
      </c>
      <c r="D2950">
        <v>0</v>
      </c>
      <c r="E2950">
        <v>0</v>
      </c>
      <c r="F2950">
        <v>0</v>
      </c>
      <c r="G2950" t="s">
        <v>15553</v>
      </c>
    </row>
    <row r="2951" spans="1:25" x14ac:dyDescent="0.25">
      <c r="A2951" t="s">
        <v>15554</v>
      </c>
      <c r="B2951" t="s">
        <v>15555</v>
      </c>
      <c r="C2951" t="s">
        <v>15556</v>
      </c>
      <c r="D2951">
        <v>0</v>
      </c>
      <c r="E2951">
        <v>204.26820000000001</v>
      </c>
      <c r="F2951">
        <v>204.12626309999999</v>
      </c>
      <c r="G2951" t="s">
        <v>15557</v>
      </c>
      <c r="H2951">
        <v>10257</v>
      </c>
      <c r="I2951">
        <v>3210</v>
      </c>
      <c r="J2951" t="s">
        <v>15558</v>
      </c>
      <c r="K2951" t="s">
        <v>15559</v>
      </c>
      <c r="O2951">
        <v>9839</v>
      </c>
      <c r="R2951" t="s">
        <v>15559</v>
      </c>
      <c r="S2951" t="s">
        <v>15560</v>
      </c>
      <c r="V2951" t="s">
        <v>15561</v>
      </c>
      <c r="X2951" t="s">
        <v>15562</v>
      </c>
      <c r="Y2951" t="s">
        <v>15563</v>
      </c>
    </row>
    <row r="2952" spans="1:25" x14ac:dyDescent="0.25">
      <c r="A2952" t="s">
        <v>15564</v>
      </c>
      <c r="B2952" t="s">
        <v>15565</v>
      </c>
      <c r="C2952" t="s">
        <v>15566</v>
      </c>
      <c r="D2952">
        <v>-2</v>
      </c>
      <c r="E2952">
        <v>477.255</v>
      </c>
      <c r="F2952">
        <v>477.0549608</v>
      </c>
      <c r="G2952" t="s">
        <v>15567</v>
      </c>
      <c r="H2952">
        <v>439249</v>
      </c>
      <c r="I2952">
        <v>17885</v>
      </c>
      <c r="J2952" t="s">
        <v>15568</v>
      </c>
      <c r="O2952">
        <v>388385</v>
      </c>
    </row>
    <row r="2953" spans="1:25" x14ac:dyDescent="0.25">
      <c r="A2953" t="s">
        <v>15569</v>
      </c>
      <c r="B2953" t="s">
        <v>7413</v>
      </c>
      <c r="C2953" t="s">
        <v>2498</v>
      </c>
      <c r="D2953">
        <v>0</v>
      </c>
      <c r="E2953">
        <v>683.69920000000002</v>
      </c>
      <c r="F2953">
        <v>683.31128249999995</v>
      </c>
      <c r="G2953" t="s">
        <v>15570</v>
      </c>
      <c r="H2953">
        <v>21252321</v>
      </c>
      <c r="I2953">
        <v>17029</v>
      </c>
      <c r="J2953" t="s">
        <v>15571</v>
      </c>
      <c r="N2953" t="s">
        <v>15572</v>
      </c>
      <c r="O2953">
        <v>399508</v>
      </c>
      <c r="P2953" t="s">
        <v>15573</v>
      </c>
      <c r="R2953" t="s">
        <v>7413</v>
      </c>
      <c r="W2953">
        <v>6903</v>
      </c>
      <c r="X2953" t="s">
        <v>7416</v>
      </c>
      <c r="Y2953" t="s">
        <v>7417</v>
      </c>
    </row>
    <row r="2954" spans="1:25" x14ac:dyDescent="0.25">
      <c r="A2954" t="s">
        <v>15574</v>
      </c>
      <c r="B2954" t="s">
        <v>7413</v>
      </c>
      <c r="C2954" t="s">
        <v>7414</v>
      </c>
      <c r="D2954">
        <v>0</v>
      </c>
      <c r="E2954">
        <v>0</v>
      </c>
      <c r="F2954">
        <v>0</v>
      </c>
      <c r="G2954" t="s">
        <v>15570</v>
      </c>
      <c r="I2954">
        <v>17029</v>
      </c>
    </row>
    <row r="2955" spans="1:25" x14ac:dyDescent="0.25">
      <c r="A2955" t="s">
        <v>15575</v>
      </c>
      <c r="B2955" t="s">
        <v>15576</v>
      </c>
      <c r="C2955" t="s">
        <v>15577</v>
      </c>
      <c r="D2955">
        <v>0</v>
      </c>
      <c r="E2955">
        <v>165.40299999999999</v>
      </c>
      <c r="F2955">
        <v>163.91986249999999</v>
      </c>
      <c r="G2955" t="s">
        <v>15578</v>
      </c>
      <c r="I2955">
        <v>28142</v>
      </c>
      <c r="J2955" t="s">
        <v>15579</v>
      </c>
      <c r="O2955">
        <v>2606</v>
      </c>
      <c r="P2955" t="s">
        <v>15580</v>
      </c>
      <c r="R2955" t="s">
        <v>15576</v>
      </c>
      <c r="S2955" t="s">
        <v>15581</v>
      </c>
      <c r="X2955" t="s">
        <v>15582</v>
      </c>
      <c r="Y2955" t="s">
        <v>15583</v>
      </c>
    </row>
    <row r="2956" spans="1:25" x14ac:dyDescent="0.25">
      <c r="A2956" t="s">
        <v>15584</v>
      </c>
      <c r="B2956" t="s">
        <v>15585</v>
      </c>
      <c r="C2956" t="s">
        <v>15586</v>
      </c>
      <c r="D2956">
        <v>0</v>
      </c>
      <c r="E2956">
        <v>147.38000489999999</v>
      </c>
      <c r="F2956">
        <v>145.90929779999999</v>
      </c>
      <c r="G2956" t="s">
        <v>15587</v>
      </c>
      <c r="I2956">
        <v>48814</v>
      </c>
      <c r="X2956" t="s">
        <v>15588</v>
      </c>
      <c r="Y2956" t="s">
        <v>15589</v>
      </c>
    </row>
    <row r="2957" spans="1:25" x14ac:dyDescent="0.25">
      <c r="A2957" t="s">
        <v>15590</v>
      </c>
      <c r="B2957" t="s">
        <v>15591</v>
      </c>
      <c r="C2957" t="s">
        <v>15592</v>
      </c>
      <c r="D2957">
        <v>-1</v>
      </c>
      <c r="E2957">
        <v>94.497</v>
      </c>
      <c r="F2957">
        <v>93.982157049999998</v>
      </c>
      <c r="G2957" t="s">
        <v>15593</v>
      </c>
      <c r="H2957">
        <v>300</v>
      </c>
      <c r="I2957">
        <v>27869</v>
      </c>
      <c r="J2957" t="s">
        <v>15594</v>
      </c>
      <c r="N2957" t="s">
        <v>15595</v>
      </c>
      <c r="O2957">
        <v>10772140</v>
      </c>
      <c r="R2957" t="s">
        <v>15596</v>
      </c>
      <c r="X2957" t="s">
        <v>15597</v>
      </c>
      <c r="Y2957" t="s">
        <v>15598</v>
      </c>
    </row>
    <row r="2958" spans="1:25" x14ac:dyDescent="0.25">
      <c r="A2958" t="s">
        <v>15599</v>
      </c>
      <c r="B2958" t="s">
        <v>15600</v>
      </c>
      <c r="C2958" t="s">
        <v>14323</v>
      </c>
      <c r="D2958">
        <v>0</v>
      </c>
      <c r="E2958">
        <v>112.943</v>
      </c>
      <c r="F2958">
        <v>111.9482701</v>
      </c>
      <c r="J2958" t="s">
        <v>15601</v>
      </c>
      <c r="R2958" t="s">
        <v>15600</v>
      </c>
      <c r="Y2958" t="s">
        <v>15602</v>
      </c>
    </row>
    <row r="2959" spans="1:25" x14ac:dyDescent="0.25">
      <c r="A2959" t="s">
        <v>15603</v>
      </c>
      <c r="B2959" t="s">
        <v>15604</v>
      </c>
      <c r="C2959" t="s">
        <v>15605</v>
      </c>
      <c r="D2959">
        <v>0</v>
      </c>
      <c r="E2959">
        <v>0</v>
      </c>
      <c r="F2959">
        <v>0</v>
      </c>
    </row>
    <row r="2960" spans="1:25" x14ac:dyDescent="0.25">
      <c r="A2960" t="s">
        <v>15606</v>
      </c>
      <c r="B2960" t="s">
        <v>15607</v>
      </c>
      <c r="C2960" t="s">
        <v>15608</v>
      </c>
      <c r="D2960">
        <v>0</v>
      </c>
      <c r="E2960">
        <v>0</v>
      </c>
      <c r="F2960">
        <v>0</v>
      </c>
    </row>
    <row r="2961" spans="1:13" x14ac:dyDescent="0.25">
      <c r="A2961" t="s">
        <v>15609</v>
      </c>
      <c r="B2961" t="s">
        <v>15610</v>
      </c>
      <c r="C2961" t="s">
        <v>15611</v>
      </c>
      <c r="D2961">
        <v>0</v>
      </c>
      <c r="E2961">
        <v>0</v>
      </c>
      <c r="F2961">
        <v>0</v>
      </c>
      <c r="M2961" t="s">
        <v>15609</v>
      </c>
    </row>
    <row r="2962" spans="1:13" x14ac:dyDescent="0.25">
      <c r="A2962" t="s">
        <v>15612</v>
      </c>
      <c r="B2962" t="s">
        <v>15613</v>
      </c>
      <c r="C2962" t="s">
        <v>15614</v>
      </c>
      <c r="D2962">
        <v>0</v>
      </c>
      <c r="E2962">
        <v>0</v>
      </c>
      <c r="F2962">
        <v>0</v>
      </c>
      <c r="M2962" t="s">
        <v>15612</v>
      </c>
    </row>
    <row r="2963" spans="1:13" x14ac:dyDescent="0.25">
      <c r="A2963" t="s">
        <v>15615</v>
      </c>
      <c r="B2963" t="s">
        <v>15616</v>
      </c>
      <c r="C2963" t="s">
        <v>15617</v>
      </c>
      <c r="D2963">
        <v>0</v>
      </c>
      <c r="E2963">
        <v>0</v>
      </c>
      <c r="F2963">
        <v>0</v>
      </c>
      <c r="M2963" t="s">
        <v>15615</v>
      </c>
    </row>
    <row r="2964" spans="1:13" x14ac:dyDescent="0.25">
      <c r="A2964" t="s">
        <v>15618</v>
      </c>
      <c r="B2964" t="s">
        <v>15619</v>
      </c>
      <c r="C2964" t="s">
        <v>15620</v>
      </c>
      <c r="D2964">
        <v>0</v>
      </c>
      <c r="E2964">
        <v>0</v>
      </c>
      <c r="F2964">
        <v>0</v>
      </c>
      <c r="M2964" t="s">
        <v>15618</v>
      </c>
    </row>
    <row r="2965" spans="1:13" x14ac:dyDescent="0.25">
      <c r="A2965" t="s">
        <v>15621</v>
      </c>
      <c r="B2965" t="s">
        <v>15622</v>
      </c>
      <c r="C2965" t="s">
        <v>15623</v>
      </c>
      <c r="D2965">
        <v>0</v>
      </c>
      <c r="E2965">
        <v>0</v>
      </c>
      <c r="F2965">
        <v>0</v>
      </c>
      <c r="M2965" t="s">
        <v>15621</v>
      </c>
    </row>
    <row r="2966" spans="1:13" x14ac:dyDescent="0.25">
      <c r="A2966" t="s">
        <v>15624</v>
      </c>
      <c r="B2966" t="s">
        <v>15625</v>
      </c>
      <c r="C2966" t="s">
        <v>15626</v>
      </c>
      <c r="D2966">
        <v>0</v>
      </c>
      <c r="E2966">
        <v>0</v>
      </c>
      <c r="F2966">
        <v>0</v>
      </c>
    </row>
    <row r="2967" spans="1:13" x14ac:dyDescent="0.25">
      <c r="A2967" t="s">
        <v>15627</v>
      </c>
      <c r="B2967" t="s">
        <v>15628</v>
      </c>
      <c r="C2967" t="s">
        <v>15608</v>
      </c>
      <c r="D2967">
        <v>0</v>
      </c>
      <c r="E2967">
        <v>0</v>
      </c>
      <c r="F2967">
        <v>0</v>
      </c>
      <c r="M2967" t="s">
        <v>15627</v>
      </c>
    </row>
    <row r="2968" spans="1:13" x14ac:dyDescent="0.25">
      <c r="A2968" t="s">
        <v>15629</v>
      </c>
      <c r="B2968" t="s">
        <v>15630</v>
      </c>
      <c r="C2968" t="s">
        <v>15631</v>
      </c>
      <c r="D2968">
        <v>0</v>
      </c>
      <c r="E2968">
        <v>0</v>
      </c>
      <c r="F2968">
        <v>0</v>
      </c>
      <c r="M2968" t="s">
        <v>15629</v>
      </c>
    </row>
    <row r="2969" spans="1:13" x14ac:dyDescent="0.25">
      <c r="A2969" t="s">
        <v>15632</v>
      </c>
      <c r="B2969" t="s">
        <v>15633</v>
      </c>
      <c r="C2969" t="s">
        <v>15620</v>
      </c>
      <c r="D2969">
        <v>0</v>
      </c>
      <c r="E2969">
        <v>0</v>
      </c>
      <c r="F2969">
        <v>0</v>
      </c>
      <c r="M2969" t="s">
        <v>15632</v>
      </c>
    </row>
    <row r="2970" spans="1:13" x14ac:dyDescent="0.25">
      <c r="A2970" t="s">
        <v>15634</v>
      </c>
      <c r="B2970" t="s">
        <v>15635</v>
      </c>
      <c r="C2970" t="s">
        <v>15623</v>
      </c>
      <c r="D2970">
        <v>0</v>
      </c>
      <c r="E2970">
        <v>0</v>
      </c>
      <c r="F2970">
        <v>0</v>
      </c>
      <c r="M2970" t="s">
        <v>15634</v>
      </c>
    </row>
    <row r="2971" spans="1:13" x14ac:dyDescent="0.25">
      <c r="A2971" t="s">
        <v>15636</v>
      </c>
      <c r="B2971" t="s">
        <v>15637</v>
      </c>
      <c r="C2971" t="s">
        <v>11613</v>
      </c>
      <c r="D2971">
        <v>0</v>
      </c>
      <c r="E2971">
        <v>0</v>
      </c>
      <c r="F2971">
        <v>0</v>
      </c>
      <c r="M2971" t="s">
        <v>15636</v>
      </c>
    </row>
    <row r="2972" spans="1:13" x14ac:dyDescent="0.25">
      <c r="A2972" t="s">
        <v>15638</v>
      </c>
      <c r="B2972" t="s">
        <v>15639</v>
      </c>
      <c r="C2972" t="s">
        <v>15640</v>
      </c>
      <c r="D2972">
        <v>0</v>
      </c>
      <c r="E2972">
        <v>0</v>
      </c>
      <c r="F2972">
        <v>0</v>
      </c>
      <c r="M2972" t="s">
        <v>15638</v>
      </c>
    </row>
    <row r="2973" spans="1:13" x14ac:dyDescent="0.25">
      <c r="A2973" t="s">
        <v>15641</v>
      </c>
      <c r="B2973" t="s">
        <v>15642</v>
      </c>
      <c r="C2973" t="s">
        <v>15643</v>
      </c>
      <c r="D2973">
        <v>0</v>
      </c>
      <c r="E2973">
        <v>0</v>
      </c>
      <c r="F2973">
        <v>0</v>
      </c>
      <c r="M2973" t="s">
        <v>15641</v>
      </c>
    </row>
    <row r="2974" spans="1:13" x14ac:dyDescent="0.25">
      <c r="A2974" t="s">
        <v>15644</v>
      </c>
      <c r="B2974" t="s">
        <v>15645</v>
      </c>
      <c r="C2974" t="s">
        <v>15646</v>
      </c>
      <c r="D2974">
        <v>0</v>
      </c>
      <c r="E2974">
        <v>0</v>
      </c>
      <c r="F2974">
        <v>0</v>
      </c>
      <c r="M2974" t="s">
        <v>15644</v>
      </c>
    </row>
    <row r="2975" spans="1:13" x14ac:dyDescent="0.25">
      <c r="A2975" t="s">
        <v>15647</v>
      </c>
      <c r="B2975" t="s">
        <v>15648</v>
      </c>
      <c r="C2975" t="s">
        <v>15649</v>
      </c>
      <c r="D2975">
        <v>0</v>
      </c>
      <c r="E2975">
        <v>0</v>
      </c>
      <c r="F2975">
        <v>0</v>
      </c>
      <c r="M2975" t="s">
        <v>15647</v>
      </c>
    </row>
    <row r="2976" spans="1:13" x14ac:dyDescent="0.25">
      <c r="A2976" t="s">
        <v>15650</v>
      </c>
      <c r="B2976" t="s">
        <v>15651</v>
      </c>
      <c r="C2976" t="s">
        <v>15614</v>
      </c>
      <c r="D2976">
        <v>0</v>
      </c>
      <c r="E2976">
        <v>0</v>
      </c>
      <c r="F2976">
        <v>0</v>
      </c>
      <c r="M2976" t="s">
        <v>15650</v>
      </c>
    </row>
    <row r="2977" spans="1:13" x14ac:dyDescent="0.25">
      <c r="A2977" t="s">
        <v>15652</v>
      </c>
      <c r="B2977" t="s">
        <v>15653</v>
      </c>
      <c r="C2977" t="s">
        <v>15654</v>
      </c>
      <c r="D2977">
        <v>0</v>
      </c>
      <c r="E2977">
        <v>0</v>
      </c>
      <c r="F2977">
        <v>0</v>
      </c>
      <c r="M2977" t="s">
        <v>15652</v>
      </c>
    </row>
    <row r="2978" spans="1:13" x14ac:dyDescent="0.25">
      <c r="A2978" t="s">
        <v>15655</v>
      </c>
      <c r="B2978" t="s">
        <v>15656</v>
      </c>
      <c r="C2978" t="s">
        <v>15657</v>
      </c>
      <c r="D2978">
        <v>0</v>
      </c>
      <c r="E2978">
        <v>0</v>
      </c>
      <c r="F2978">
        <v>0</v>
      </c>
      <c r="M2978" t="s">
        <v>15655</v>
      </c>
    </row>
    <row r="2979" spans="1:13" x14ac:dyDescent="0.25">
      <c r="A2979" t="s">
        <v>15658</v>
      </c>
      <c r="B2979" t="s">
        <v>15659</v>
      </c>
      <c r="C2979" t="s">
        <v>15660</v>
      </c>
      <c r="D2979">
        <v>0</v>
      </c>
      <c r="E2979">
        <v>0</v>
      </c>
      <c r="F2979">
        <v>0</v>
      </c>
      <c r="M2979" t="s">
        <v>15658</v>
      </c>
    </row>
    <row r="2980" spans="1:13" x14ac:dyDescent="0.25">
      <c r="A2980" t="s">
        <v>15661</v>
      </c>
      <c r="B2980" t="s">
        <v>15662</v>
      </c>
      <c r="C2980" t="s">
        <v>15663</v>
      </c>
      <c r="D2980">
        <v>0</v>
      </c>
      <c r="E2980">
        <v>0</v>
      </c>
      <c r="F2980">
        <v>0</v>
      </c>
      <c r="M2980" t="s">
        <v>15661</v>
      </c>
    </row>
    <row r="2981" spans="1:13" x14ac:dyDescent="0.25">
      <c r="A2981" t="s">
        <v>15664</v>
      </c>
      <c r="B2981" t="s">
        <v>15665</v>
      </c>
      <c r="C2981" t="s">
        <v>11621</v>
      </c>
      <c r="D2981">
        <v>0</v>
      </c>
      <c r="E2981">
        <v>0</v>
      </c>
      <c r="F2981">
        <v>0</v>
      </c>
      <c r="M2981" t="s">
        <v>15664</v>
      </c>
    </row>
    <row r="2982" spans="1:13" x14ac:dyDescent="0.25">
      <c r="A2982" t="s">
        <v>15666</v>
      </c>
      <c r="B2982" t="s">
        <v>15667</v>
      </c>
      <c r="C2982" t="s">
        <v>15646</v>
      </c>
      <c r="D2982">
        <v>0</v>
      </c>
      <c r="E2982">
        <v>0</v>
      </c>
      <c r="F2982">
        <v>0</v>
      </c>
      <c r="M2982" t="s">
        <v>15666</v>
      </c>
    </row>
    <row r="2983" spans="1:13" x14ac:dyDescent="0.25">
      <c r="A2983" t="s">
        <v>15668</v>
      </c>
      <c r="B2983" t="s">
        <v>15669</v>
      </c>
      <c r="C2983" t="s">
        <v>15605</v>
      </c>
      <c r="D2983">
        <v>0</v>
      </c>
      <c r="E2983">
        <v>0</v>
      </c>
      <c r="F2983">
        <v>0</v>
      </c>
      <c r="M2983" t="s">
        <v>15668</v>
      </c>
    </row>
    <row r="2984" spans="1:13" x14ac:dyDescent="0.25">
      <c r="A2984" t="s">
        <v>15670</v>
      </c>
      <c r="B2984" t="s">
        <v>15671</v>
      </c>
      <c r="C2984" t="s">
        <v>11604</v>
      </c>
      <c r="D2984">
        <v>0</v>
      </c>
      <c r="E2984">
        <v>0</v>
      </c>
      <c r="F2984">
        <v>0</v>
      </c>
      <c r="M2984" t="s">
        <v>15670</v>
      </c>
    </row>
    <row r="2985" spans="1:13" x14ac:dyDescent="0.25">
      <c r="A2985" t="s">
        <v>15672</v>
      </c>
      <c r="B2985" t="s">
        <v>15673</v>
      </c>
      <c r="C2985" t="s">
        <v>11613</v>
      </c>
      <c r="D2985">
        <v>0</v>
      </c>
      <c r="E2985">
        <v>0</v>
      </c>
      <c r="F2985">
        <v>0</v>
      </c>
    </row>
    <row r="2986" spans="1:13" x14ac:dyDescent="0.25">
      <c r="A2986" t="s">
        <v>15674</v>
      </c>
      <c r="B2986" t="s">
        <v>15675</v>
      </c>
      <c r="C2986" t="s">
        <v>15654</v>
      </c>
      <c r="D2986">
        <v>0</v>
      </c>
      <c r="E2986">
        <v>0</v>
      </c>
      <c r="F2986">
        <v>0</v>
      </c>
      <c r="M2986" t="s">
        <v>15674</v>
      </c>
    </row>
    <row r="2987" spans="1:13" x14ac:dyDescent="0.25">
      <c r="A2987" t="s">
        <v>15676</v>
      </c>
      <c r="B2987" t="s">
        <v>15677</v>
      </c>
      <c r="C2987" t="s">
        <v>11637</v>
      </c>
      <c r="D2987">
        <v>0</v>
      </c>
      <c r="E2987">
        <v>0</v>
      </c>
      <c r="F2987">
        <v>0</v>
      </c>
      <c r="M2987" t="s">
        <v>15676</v>
      </c>
    </row>
    <row r="2988" spans="1:13" x14ac:dyDescent="0.25">
      <c r="A2988" t="s">
        <v>15678</v>
      </c>
      <c r="B2988" t="s">
        <v>15679</v>
      </c>
      <c r="C2988" t="s">
        <v>15617</v>
      </c>
      <c r="D2988">
        <v>0</v>
      </c>
      <c r="E2988">
        <v>0</v>
      </c>
      <c r="F2988">
        <v>0</v>
      </c>
      <c r="M2988" t="s">
        <v>15678</v>
      </c>
    </row>
    <row r="2989" spans="1:13" x14ac:dyDescent="0.25">
      <c r="A2989" t="s">
        <v>15680</v>
      </c>
      <c r="B2989" t="s">
        <v>15681</v>
      </c>
      <c r="C2989" t="s">
        <v>15660</v>
      </c>
      <c r="D2989">
        <v>0</v>
      </c>
      <c r="E2989">
        <v>0</v>
      </c>
      <c r="F2989">
        <v>0</v>
      </c>
      <c r="M2989" t="s">
        <v>15680</v>
      </c>
    </row>
    <row r="2990" spans="1:13" x14ac:dyDescent="0.25">
      <c r="A2990" t="s">
        <v>15682</v>
      </c>
      <c r="B2990" t="s">
        <v>15683</v>
      </c>
      <c r="C2990" t="s">
        <v>15626</v>
      </c>
      <c r="D2990">
        <v>0</v>
      </c>
      <c r="E2990">
        <v>0</v>
      </c>
      <c r="F2990">
        <v>0</v>
      </c>
      <c r="M2990" t="s">
        <v>15682</v>
      </c>
    </row>
    <row r="2991" spans="1:13" x14ac:dyDescent="0.25">
      <c r="A2991" t="s">
        <v>15684</v>
      </c>
      <c r="B2991" t="s">
        <v>15685</v>
      </c>
      <c r="C2991" t="s">
        <v>15623</v>
      </c>
      <c r="D2991">
        <v>0</v>
      </c>
      <c r="E2991">
        <v>0</v>
      </c>
      <c r="F2991">
        <v>0</v>
      </c>
      <c r="M2991" t="s">
        <v>15684</v>
      </c>
    </row>
    <row r="2992" spans="1:13" x14ac:dyDescent="0.25">
      <c r="A2992" t="s">
        <v>15686</v>
      </c>
      <c r="B2992" t="s">
        <v>15687</v>
      </c>
      <c r="C2992" t="s">
        <v>15611</v>
      </c>
      <c r="D2992">
        <v>0</v>
      </c>
      <c r="E2992">
        <v>0</v>
      </c>
      <c r="F2992">
        <v>0</v>
      </c>
      <c r="M2992" t="s">
        <v>15686</v>
      </c>
    </row>
    <row r="2993" spans="1:25" x14ac:dyDescent="0.25">
      <c r="A2993" t="s">
        <v>15688</v>
      </c>
      <c r="B2993" t="s">
        <v>15689</v>
      </c>
      <c r="C2993" t="s">
        <v>11613</v>
      </c>
      <c r="D2993">
        <v>0</v>
      </c>
      <c r="E2993">
        <v>0</v>
      </c>
      <c r="F2993">
        <v>0</v>
      </c>
      <c r="M2993" t="s">
        <v>15688</v>
      </c>
    </row>
    <row r="2994" spans="1:25" x14ac:dyDescent="0.25">
      <c r="A2994" t="s">
        <v>15690</v>
      </c>
      <c r="B2994" t="s">
        <v>15691</v>
      </c>
      <c r="C2994" t="s">
        <v>15654</v>
      </c>
      <c r="D2994">
        <v>0</v>
      </c>
      <c r="E2994">
        <v>0</v>
      </c>
      <c r="F2994">
        <v>0</v>
      </c>
      <c r="M2994" t="s">
        <v>15690</v>
      </c>
    </row>
    <row r="2995" spans="1:25" x14ac:dyDescent="0.25">
      <c r="A2995" t="s">
        <v>15692</v>
      </c>
      <c r="B2995" t="s">
        <v>15693</v>
      </c>
      <c r="C2995" t="s">
        <v>11613</v>
      </c>
      <c r="D2995">
        <v>0</v>
      </c>
      <c r="E2995">
        <v>0</v>
      </c>
      <c r="F2995">
        <v>0</v>
      </c>
      <c r="M2995" t="s">
        <v>15692</v>
      </c>
    </row>
    <row r="2996" spans="1:25" x14ac:dyDescent="0.25">
      <c r="A2996" t="s">
        <v>15694</v>
      </c>
      <c r="B2996" t="s">
        <v>15695</v>
      </c>
      <c r="C2996" t="s">
        <v>15614</v>
      </c>
      <c r="D2996">
        <v>0</v>
      </c>
      <c r="E2996">
        <v>0</v>
      </c>
      <c r="F2996">
        <v>0</v>
      </c>
      <c r="M2996" t="s">
        <v>15694</v>
      </c>
    </row>
    <row r="2997" spans="1:25" x14ac:dyDescent="0.25">
      <c r="A2997" t="s">
        <v>15696</v>
      </c>
      <c r="B2997" t="s">
        <v>15697</v>
      </c>
      <c r="C2997" t="s">
        <v>15698</v>
      </c>
      <c r="D2997">
        <v>0</v>
      </c>
      <c r="E2997">
        <v>709.24102779999998</v>
      </c>
      <c r="F2997">
        <v>708.67843210000001</v>
      </c>
      <c r="M2997" t="s">
        <v>15696</v>
      </c>
      <c r="X2997" t="s">
        <v>15699</v>
      </c>
      <c r="Y2997" t="s">
        <v>15700</v>
      </c>
    </row>
    <row r="2998" spans="1:25" x14ac:dyDescent="0.25">
      <c r="A2998" t="s">
        <v>15701</v>
      </c>
      <c r="B2998" t="s">
        <v>15702</v>
      </c>
      <c r="C2998" t="s">
        <v>15703</v>
      </c>
      <c r="D2998">
        <v>0</v>
      </c>
      <c r="E2998">
        <v>0</v>
      </c>
      <c r="F2998">
        <v>0</v>
      </c>
      <c r="M2998" t="s">
        <v>15701</v>
      </c>
    </row>
    <row r="2999" spans="1:25" x14ac:dyDescent="0.25">
      <c r="A2999" t="s">
        <v>15704</v>
      </c>
      <c r="B2999" t="s">
        <v>15705</v>
      </c>
      <c r="C2999" t="s">
        <v>15706</v>
      </c>
      <c r="D2999">
        <v>0</v>
      </c>
      <c r="E2999">
        <v>0</v>
      </c>
      <c r="F2999">
        <v>0</v>
      </c>
      <c r="M2999" t="s">
        <v>15704</v>
      </c>
    </row>
    <row r="3000" spans="1:25" x14ac:dyDescent="0.25">
      <c r="A3000" t="s">
        <v>15707</v>
      </c>
      <c r="B3000" t="s">
        <v>15708</v>
      </c>
      <c r="C3000" t="s">
        <v>15709</v>
      </c>
      <c r="D3000">
        <v>0</v>
      </c>
      <c r="E3000">
        <v>0</v>
      </c>
      <c r="F3000">
        <v>0</v>
      </c>
      <c r="M3000" t="s">
        <v>15707</v>
      </c>
    </row>
    <row r="3001" spans="1:25" x14ac:dyDescent="0.25">
      <c r="A3001" t="s">
        <v>15710</v>
      </c>
      <c r="B3001" t="s">
        <v>15711</v>
      </c>
      <c r="C3001" t="s">
        <v>15712</v>
      </c>
      <c r="D3001">
        <v>0</v>
      </c>
      <c r="E3001">
        <v>0</v>
      </c>
      <c r="F3001">
        <v>0</v>
      </c>
      <c r="M3001" t="s">
        <v>15710</v>
      </c>
    </row>
    <row r="3002" spans="1:25" x14ac:dyDescent="0.25">
      <c r="A3002" t="s">
        <v>15713</v>
      </c>
      <c r="B3002" t="s">
        <v>15714</v>
      </c>
      <c r="C3002" t="s">
        <v>15715</v>
      </c>
      <c r="D3002">
        <v>0</v>
      </c>
      <c r="E3002">
        <v>0</v>
      </c>
      <c r="F3002">
        <v>0</v>
      </c>
      <c r="M3002" t="s">
        <v>15713</v>
      </c>
    </row>
    <row r="3003" spans="1:25" x14ac:dyDescent="0.25">
      <c r="A3003" t="s">
        <v>15716</v>
      </c>
      <c r="B3003" t="s">
        <v>15717</v>
      </c>
      <c r="C3003" t="s">
        <v>15718</v>
      </c>
      <c r="D3003">
        <v>0</v>
      </c>
      <c r="E3003">
        <v>0</v>
      </c>
      <c r="F3003">
        <v>0</v>
      </c>
      <c r="M3003" t="s">
        <v>15716</v>
      </c>
    </row>
    <row r="3004" spans="1:25" x14ac:dyDescent="0.25">
      <c r="A3004" t="s">
        <v>15719</v>
      </c>
      <c r="B3004" t="s">
        <v>15720</v>
      </c>
      <c r="C3004" t="s">
        <v>15721</v>
      </c>
      <c r="D3004">
        <v>0</v>
      </c>
      <c r="E3004">
        <v>0</v>
      </c>
      <c r="F3004">
        <v>0</v>
      </c>
      <c r="M3004" t="s">
        <v>15719</v>
      </c>
    </row>
    <row r="3005" spans="1:25" x14ac:dyDescent="0.25">
      <c r="A3005" t="s">
        <v>15722</v>
      </c>
      <c r="B3005" t="s">
        <v>15723</v>
      </c>
      <c r="C3005" t="s">
        <v>15724</v>
      </c>
      <c r="D3005">
        <v>0</v>
      </c>
      <c r="E3005">
        <v>0</v>
      </c>
      <c r="F3005">
        <v>0</v>
      </c>
      <c r="M3005" t="s">
        <v>15722</v>
      </c>
    </row>
    <row r="3006" spans="1:25" x14ac:dyDescent="0.25">
      <c r="A3006" t="s">
        <v>15725</v>
      </c>
      <c r="B3006" t="s">
        <v>15726</v>
      </c>
      <c r="C3006" t="s">
        <v>15727</v>
      </c>
      <c r="D3006">
        <v>0</v>
      </c>
      <c r="E3006">
        <v>0</v>
      </c>
      <c r="F3006">
        <v>0</v>
      </c>
      <c r="M3006" t="s">
        <v>15725</v>
      </c>
    </row>
    <row r="3007" spans="1:25" x14ac:dyDescent="0.25">
      <c r="A3007" t="s">
        <v>15728</v>
      </c>
      <c r="B3007" t="s">
        <v>15729</v>
      </c>
      <c r="C3007" t="s">
        <v>15730</v>
      </c>
      <c r="D3007">
        <v>0</v>
      </c>
      <c r="E3007">
        <v>0</v>
      </c>
      <c r="F3007">
        <v>0</v>
      </c>
      <c r="M3007" t="s">
        <v>15728</v>
      </c>
    </row>
    <row r="3008" spans="1:25" x14ac:dyDescent="0.25">
      <c r="A3008" t="s">
        <v>15731</v>
      </c>
      <c r="B3008" t="s">
        <v>15732</v>
      </c>
      <c r="C3008" t="s">
        <v>15733</v>
      </c>
      <c r="D3008">
        <v>0</v>
      </c>
      <c r="E3008">
        <v>0</v>
      </c>
      <c r="F3008">
        <v>0</v>
      </c>
      <c r="M3008" t="s">
        <v>15731</v>
      </c>
    </row>
    <row r="3009" spans="1:25" x14ac:dyDescent="0.25">
      <c r="A3009" t="s">
        <v>15734</v>
      </c>
      <c r="B3009" t="s">
        <v>15735</v>
      </c>
      <c r="C3009" t="s">
        <v>15736</v>
      </c>
      <c r="D3009">
        <v>0</v>
      </c>
      <c r="E3009">
        <v>0</v>
      </c>
      <c r="F3009">
        <v>0</v>
      </c>
      <c r="M3009" t="s">
        <v>15734</v>
      </c>
    </row>
    <row r="3010" spans="1:25" x14ac:dyDescent="0.25">
      <c r="A3010" t="s">
        <v>15737</v>
      </c>
      <c r="B3010" t="s">
        <v>15738</v>
      </c>
      <c r="C3010" t="s">
        <v>7392</v>
      </c>
      <c r="D3010">
        <v>0</v>
      </c>
      <c r="E3010">
        <v>386.65350000000001</v>
      </c>
      <c r="F3010">
        <v>386.35486609999998</v>
      </c>
      <c r="G3010" t="s">
        <v>7393</v>
      </c>
      <c r="H3010">
        <v>5997</v>
      </c>
      <c r="I3010">
        <v>16113</v>
      </c>
      <c r="J3010" t="s">
        <v>15739</v>
      </c>
      <c r="O3010">
        <v>5775</v>
      </c>
      <c r="R3010" t="s">
        <v>7391</v>
      </c>
      <c r="V3010" t="s">
        <v>7400</v>
      </c>
      <c r="X3010" t="s">
        <v>7401</v>
      </c>
      <c r="Y3010" t="s">
        <v>7402</v>
      </c>
    </row>
    <row r="3011" spans="1:25" x14ac:dyDescent="0.25">
      <c r="A3011" t="s">
        <v>15740</v>
      </c>
      <c r="B3011" t="s">
        <v>15741</v>
      </c>
      <c r="C3011" t="s">
        <v>2498</v>
      </c>
      <c r="D3011">
        <v>0</v>
      </c>
      <c r="E3011">
        <v>0</v>
      </c>
      <c r="F3011">
        <v>0</v>
      </c>
    </row>
    <row r="3012" spans="1:25" x14ac:dyDescent="0.25">
      <c r="A3012" t="s">
        <v>15742</v>
      </c>
      <c r="B3012" t="s">
        <v>15743</v>
      </c>
      <c r="C3012" t="s">
        <v>2498</v>
      </c>
      <c r="D3012">
        <v>0</v>
      </c>
      <c r="E3012">
        <v>0</v>
      </c>
      <c r="F3012">
        <v>0</v>
      </c>
    </row>
    <row r="3013" spans="1:25" x14ac:dyDescent="0.25">
      <c r="A3013" t="s">
        <v>15744</v>
      </c>
      <c r="B3013" t="s">
        <v>15745</v>
      </c>
      <c r="C3013" t="s">
        <v>15746</v>
      </c>
      <c r="D3013">
        <v>0</v>
      </c>
      <c r="E3013">
        <v>252.339</v>
      </c>
      <c r="F3013">
        <v>252.11571520000001</v>
      </c>
      <c r="G3013" t="s">
        <v>15747</v>
      </c>
      <c r="H3013">
        <v>2756</v>
      </c>
      <c r="I3013">
        <v>3699</v>
      </c>
      <c r="J3013" t="s">
        <v>15748</v>
      </c>
      <c r="O3013">
        <v>2654</v>
      </c>
      <c r="R3013" t="s">
        <v>15745</v>
      </c>
      <c r="S3013" t="s">
        <v>15749</v>
      </c>
      <c r="X3013" t="s">
        <v>15750</v>
      </c>
      <c r="Y3013" t="s">
        <v>15751</v>
      </c>
    </row>
    <row r="3014" spans="1:25" x14ac:dyDescent="0.25">
      <c r="A3014" t="s">
        <v>15752</v>
      </c>
      <c r="B3014" t="s">
        <v>15753</v>
      </c>
      <c r="C3014" t="s">
        <v>15754</v>
      </c>
      <c r="D3014">
        <v>-2</v>
      </c>
      <c r="E3014">
        <v>300.22309999999999</v>
      </c>
      <c r="F3014">
        <v>300.03823599999998</v>
      </c>
      <c r="G3014" t="s">
        <v>15755</v>
      </c>
      <c r="H3014">
        <v>114918</v>
      </c>
      <c r="J3014" t="s">
        <v>15756</v>
      </c>
      <c r="N3014" t="s">
        <v>15757</v>
      </c>
      <c r="O3014">
        <v>102864</v>
      </c>
    </row>
    <row r="3015" spans="1:25" x14ac:dyDescent="0.25">
      <c r="A3015" t="s">
        <v>15758</v>
      </c>
      <c r="B3015" t="s">
        <v>15759</v>
      </c>
      <c r="C3015" t="s">
        <v>1409</v>
      </c>
      <c r="D3015">
        <v>-4</v>
      </c>
      <c r="E3015">
        <v>0</v>
      </c>
      <c r="F3015">
        <v>0</v>
      </c>
      <c r="M3015" t="s">
        <v>15758</v>
      </c>
    </row>
    <row r="3016" spans="1:25" x14ac:dyDescent="0.25">
      <c r="A3016" t="s">
        <v>15760</v>
      </c>
      <c r="B3016" t="s">
        <v>15761</v>
      </c>
      <c r="C3016" t="s">
        <v>8874</v>
      </c>
      <c r="D3016">
        <v>-1</v>
      </c>
      <c r="E3016">
        <v>338.5677</v>
      </c>
      <c r="F3016">
        <v>338.31848059999999</v>
      </c>
      <c r="H3016">
        <v>5282771</v>
      </c>
      <c r="I3016">
        <v>32428</v>
      </c>
      <c r="J3016" t="s">
        <v>15762</v>
      </c>
      <c r="M3016" t="s">
        <v>15760</v>
      </c>
      <c r="N3016" t="s">
        <v>15763</v>
      </c>
      <c r="O3016">
        <v>4445898</v>
      </c>
      <c r="W3016">
        <v>261</v>
      </c>
      <c r="X3016" t="s">
        <v>15764</v>
      </c>
    </row>
    <row r="3017" spans="1:25" x14ac:dyDescent="0.25">
      <c r="A3017" t="s">
        <v>15765</v>
      </c>
      <c r="B3017" t="s">
        <v>15766</v>
      </c>
      <c r="C3017" t="s">
        <v>2498</v>
      </c>
      <c r="D3017">
        <v>0</v>
      </c>
      <c r="E3017">
        <v>0</v>
      </c>
      <c r="F3017">
        <v>0</v>
      </c>
    </row>
    <row r="3018" spans="1:25" x14ac:dyDescent="0.25">
      <c r="A3018" t="s">
        <v>15767</v>
      </c>
      <c r="B3018" t="s">
        <v>15768</v>
      </c>
      <c r="C3018" t="s">
        <v>15769</v>
      </c>
      <c r="D3018">
        <v>-1</v>
      </c>
      <c r="E3018">
        <v>363.22059999999999</v>
      </c>
      <c r="F3018">
        <v>363.057999</v>
      </c>
      <c r="G3018" t="s">
        <v>15770</v>
      </c>
      <c r="H3018">
        <v>16061579</v>
      </c>
      <c r="I3018">
        <v>60210</v>
      </c>
      <c r="J3018" t="s">
        <v>15771</v>
      </c>
      <c r="O3018">
        <v>17221217</v>
      </c>
      <c r="R3018" t="s">
        <v>15768</v>
      </c>
    </row>
    <row r="3019" spans="1:25" x14ac:dyDescent="0.25">
      <c r="A3019" t="s">
        <v>15772</v>
      </c>
      <c r="B3019" t="s">
        <v>15773</v>
      </c>
      <c r="C3019" t="s">
        <v>15774</v>
      </c>
      <c r="D3019">
        <v>0</v>
      </c>
      <c r="E3019">
        <v>0</v>
      </c>
      <c r="F3019">
        <v>0</v>
      </c>
      <c r="G3019" t="s">
        <v>15775</v>
      </c>
      <c r="I3019">
        <v>18070</v>
      </c>
    </row>
    <row r="3020" spans="1:25" x14ac:dyDescent="0.25">
      <c r="A3020" t="s">
        <v>15776</v>
      </c>
      <c r="B3020" t="s">
        <v>15777</v>
      </c>
      <c r="C3020" t="s">
        <v>14220</v>
      </c>
      <c r="D3020">
        <v>0</v>
      </c>
      <c r="E3020">
        <v>0</v>
      </c>
      <c r="F3020">
        <v>0</v>
      </c>
      <c r="G3020" t="s">
        <v>15778</v>
      </c>
    </row>
    <row r="3021" spans="1:25" x14ac:dyDescent="0.25">
      <c r="A3021" t="s">
        <v>15779</v>
      </c>
      <c r="B3021" t="s">
        <v>15780</v>
      </c>
      <c r="C3021" t="s">
        <v>2498</v>
      </c>
      <c r="D3021">
        <v>0</v>
      </c>
      <c r="E3021">
        <v>504.43709999999999</v>
      </c>
      <c r="F3021">
        <v>504.16903500000001</v>
      </c>
      <c r="G3021" t="s">
        <v>15781</v>
      </c>
      <c r="H3021">
        <v>62698</v>
      </c>
      <c r="J3021" t="s">
        <v>15782</v>
      </c>
      <c r="N3021" t="s">
        <v>15783</v>
      </c>
      <c r="O3021">
        <v>56445</v>
      </c>
      <c r="X3021" t="s">
        <v>15784</v>
      </c>
      <c r="Y3021" t="s">
        <v>15785</v>
      </c>
    </row>
    <row r="3022" spans="1:25" x14ac:dyDescent="0.25">
      <c r="A3022" t="s">
        <v>15786</v>
      </c>
      <c r="B3022" t="s">
        <v>15780</v>
      </c>
      <c r="C3022" t="s">
        <v>10297</v>
      </c>
      <c r="D3022">
        <v>0</v>
      </c>
      <c r="E3022">
        <v>0</v>
      </c>
      <c r="F3022">
        <v>0</v>
      </c>
      <c r="G3022" t="s">
        <v>15781</v>
      </c>
      <c r="W3022">
        <v>58569</v>
      </c>
      <c r="X3022" t="s">
        <v>15784</v>
      </c>
      <c r="Y3022" t="s">
        <v>15785</v>
      </c>
    </row>
    <row r="3023" spans="1:25" x14ac:dyDescent="0.25">
      <c r="A3023" t="s">
        <v>15787</v>
      </c>
      <c r="B3023" t="s">
        <v>15788</v>
      </c>
      <c r="C3023" t="s">
        <v>15789</v>
      </c>
      <c r="D3023">
        <v>-1</v>
      </c>
      <c r="E3023">
        <v>127.93</v>
      </c>
      <c r="F3023">
        <v>126.93590829999999</v>
      </c>
      <c r="G3023" t="s">
        <v>15790</v>
      </c>
      <c r="X3023" t="s">
        <v>15791</v>
      </c>
      <c r="Y3023" t="s">
        <v>15792</v>
      </c>
    </row>
    <row r="3024" spans="1:25" x14ac:dyDescent="0.25">
      <c r="A3024" t="s">
        <v>15793</v>
      </c>
      <c r="B3024" t="s">
        <v>15794</v>
      </c>
      <c r="C3024" t="s">
        <v>15586</v>
      </c>
      <c r="D3024">
        <v>0</v>
      </c>
      <c r="E3024">
        <v>147.38000489999999</v>
      </c>
      <c r="F3024">
        <v>145.90929779999999</v>
      </c>
      <c r="G3024" t="s">
        <v>15795</v>
      </c>
      <c r="I3024">
        <v>34688</v>
      </c>
      <c r="X3024" t="s">
        <v>15796</v>
      </c>
      <c r="Y3024" t="s">
        <v>15797</v>
      </c>
    </row>
    <row r="3025" spans="1:25" x14ac:dyDescent="0.25">
      <c r="A3025" t="s">
        <v>15798</v>
      </c>
      <c r="B3025" t="s">
        <v>15799</v>
      </c>
      <c r="C3025" t="s">
        <v>2498</v>
      </c>
      <c r="D3025">
        <v>0</v>
      </c>
      <c r="E3025">
        <v>0</v>
      </c>
      <c r="F3025">
        <v>0</v>
      </c>
      <c r="G3025" t="s">
        <v>15800</v>
      </c>
    </row>
    <row r="3026" spans="1:25" x14ac:dyDescent="0.25">
      <c r="A3026" t="s">
        <v>15801</v>
      </c>
      <c r="B3026" t="s">
        <v>15802</v>
      </c>
      <c r="C3026" t="s">
        <v>15803</v>
      </c>
      <c r="D3026">
        <v>0</v>
      </c>
      <c r="E3026">
        <v>0</v>
      </c>
      <c r="F3026">
        <v>0</v>
      </c>
      <c r="G3026" t="s">
        <v>15804</v>
      </c>
    </row>
    <row r="3027" spans="1:25" x14ac:dyDescent="0.25">
      <c r="A3027" t="s">
        <v>15805</v>
      </c>
      <c r="B3027" t="s">
        <v>15806</v>
      </c>
      <c r="C3027" t="s">
        <v>15807</v>
      </c>
      <c r="D3027">
        <v>0</v>
      </c>
      <c r="E3027">
        <v>0</v>
      </c>
      <c r="F3027">
        <v>0</v>
      </c>
      <c r="G3027" t="s">
        <v>15808</v>
      </c>
    </row>
    <row r="3028" spans="1:25" x14ac:dyDescent="0.25">
      <c r="A3028" t="s">
        <v>15809</v>
      </c>
      <c r="B3028" t="s">
        <v>15810</v>
      </c>
      <c r="C3028" t="s">
        <v>15811</v>
      </c>
      <c r="D3028">
        <v>0</v>
      </c>
      <c r="E3028">
        <v>0</v>
      </c>
      <c r="F3028">
        <v>0</v>
      </c>
      <c r="M3028" t="s">
        <v>15809</v>
      </c>
    </row>
    <row r="3029" spans="1:25" x14ac:dyDescent="0.25">
      <c r="A3029" t="s">
        <v>15812</v>
      </c>
      <c r="B3029" t="s">
        <v>15813</v>
      </c>
      <c r="C3029" t="s">
        <v>15814</v>
      </c>
      <c r="D3029">
        <v>0</v>
      </c>
      <c r="E3029">
        <v>0</v>
      </c>
      <c r="F3029">
        <v>0</v>
      </c>
      <c r="M3029" t="s">
        <v>15812</v>
      </c>
    </row>
    <row r="3030" spans="1:25" x14ac:dyDescent="0.25">
      <c r="A3030" t="s">
        <v>15815</v>
      </c>
      <c r="B3030" t="s">
        <v>15816</v>
      </c>
      <c r="C3030" t="s">
        <v>15814</v>
      </c>
      <c r="D3030">
        <v>0</v>
      </c>
      <c r="E3030">
        <v>0</v>
      </c>
      <c r="F3030">
        <v>0</v>
      </c>
      <c r="M3030" t="s">
        <v>15815</v>
      </c>
    </row>
    <row r="3031" spans="1:25" x14ac:dyDescent="0.25">
      <c r="A3031" t="s">
        <v>15817</v>
      </c>
      <c r="B3031" t="s">
        <v>15818</v>
      </c>
      <c r="C3031" t="s">
        <v>8410</v>
      </c>
      <c r="D3031">
        <v>0</v>
      </c>
      <c r="E3031">
        <v>343.50139999999999</v>
      </c>
      <c r="F3031">
        <v>343.27225870000001</v>
      </c>
      <c r="H3031">
        <v>168381</v>
      </c>
      <c r="I3031">
        <v>77086</v>
      </c>
      <c r="J3031" t="s">
        <v>8411</v>
      </c>
      <c r="M3031" t="s">
        <v>15817</v>
      </c>
      <c r="N3031" t="s">
        <v>8412</v>
      </c>
      <c r="O3031">
        <v>147288</v>
      </c>
      <c r="W3031">
        <v>6573</v>
      </c>
      <c r="X3031" t="s">
        <v>15819</v>
      </c>
    </row>
    <row r="3032" spans="1:25" x14ac:dyDescent="0.25">
      <c r="A3032" t="s">
        <v>15820</v>
      </c>
      <c r="B3032" t="s">
        <v>15821</v>
      </c>
      <c r="C3032" t="s">
        <v>9116</v>
      </c>
      <c r="D3032">
        <v>-2</v>
      </c>
      <c r="E3032">
        <v>564.32899999999995</v>
      </c>
      <c r="F3032">
        <v>564.07575580000002</v>
      </c>
      <c r="G3032" t="s">
        <v>15822</v>
      </c>
      <c r="H3032">
        <v>439651</v>
      </c>
      <c r="I3032">
        <v>14086</v>
      </c>
      <c r="J3032" t="s">
        <v>15823</v>
      </c>
      <c r="N3032" t="s">
        <v>15824</v>
      </c>
      <c r="O3032">
        <v>388722</v>
      </c>
      <c r="X3032" t="s">
        <v>15825</v>
      </c>
      <c r="Y3032" t="s">
        <v>15826</v>
      </c>
    </row>
    <row r="3033" spans="1:25" x14ac:dyDescent="0.25">
      <c r="A3033" t="s">
        <v>15827</v>
      </c>
      <c r="B3033" t="s">
        <v>15828</v>
      </c>
      <c r="C3033" t="s">
        <v>15829</v>
      </c>
      <c r="D3033">
        <v>0</v>
      </c>
      <c r="E3033">
        <v>148.114</v>
      </c>
      <c r="F3033">
        <v>148.0371734</v>
      </c>
      <c r="G3033" t="s">
        <v>15830</v>
      </c>
      <c r="H3033">
        <v>439692</v>
      </c>
      <c r="I3033">
        <v>15867</v>
      </c>
      <c r="J3033" t="s">
        <v>15831</v>
      </c>
      <c r="N3033" t="s">
        <v>15832</v>
      </c>
      <c r="O3033">
        <v>388758</v>
      </c>
      <c r="P3033" t="s">
        <v>15833</v>
      </c>
    </row>
    <row r="3034" spans="1:25" x14ac:dyDescent="0.25">
      <c r="A3034" t="s">
        <v>15834</v>
      </c>
      <c r="B3034" t="s">
        <v>15835</v>
      </c>
      <c r="C3034" t="s">
        <v>14162</v>
      </c>
      <c r="D3034">
        <v>0</v>
      </c>
      <c r="E3034">
        <v>0</v>
      </c>
      <c r="F3034">
        <v>0</v>
      </c>
      <c r="M3034" t="s">
        <v>15834</v>
      </c>
    </row>
    <row r="3035" spans="1:25" x14ac:dyDescent="0.25">
      <c r="A3035" t="s">
        <v>15836</v>
      </c>
      <c r="B3035" t="s">
        <v>15837</v>
      </c>
      <c r="C3035" t="s">
        <v>15838</v>
      </c>
      <c r="D3035">
        <v>0</v>
      </c>
      <c r="E3035">
        <v>0</v>
      </c>
      <c r="F3035">
        <v>0</v>
      </c>
      <c r="M3035" t="s">
        <v>15836</v>
      </c>
    </row>
    <row r="3036" spans="1:25" x14ac:dyDescent="0.25">
      <c r="A3036" t="s">
        <v>15839</v>
      </c>
      <c r="B3036" t="s">
        <v>15840</v>
      </c>
      <c r="C3036" t="s">
        <v>15838</v>
      </c>
      <c r="D3036">
        <v>0</v>
      </c>
      <c r="E3036">
        <v>0</v>
      </c>
      <c r="F3036">
        <v>0</v>
      </c>
      <c r="M3036" t="s">
        <v>15839</v>
      </c>
    </row>
    <row r="3037" spans="1:25" x14ac:dyDescent="0.25">
      <c r="A3037" t="s">
        <v>15841</v>
      </c>
      <c r="B3037" t="s">
        <v>15842</v>
      </c>
      <c r="C3037" t="s">
        <v>15838</v>
      </c>
      <c r="D3037">
        <v>0</v>
      </c>
      <c r="E3037">
        <v>0</v>
      </c>
      <c r="F3037">
        <v>0</v>
      </c>
      <c r="M3037" t="s">
        <v>15841</v>
      </c>
    </row>
    <row r="3038" spans="1:25" x14ac:dyDescent="0.25">
      <c r="A3038" t="s">
        <v>15843</v>
      </c>
      <c r="B3038" t="s">
        <v>15844</v>
      </c>
      <c r="C3038" t="s">
        <v>15845</v>
      </c>
      <c r="D3038">
        <v>0</v>
      </c>
      <c r="E3038">
        <v>325.50900000000001</v>
      </c>
      <c r="F3038">
        <v>325.2075499</v>
      </c>
      <c r="G3038" t="s">
        <v>15846</v>
      </c>
      <c r="H3038">
        <v>6438372</v>
      </c>
      <c r="I3038">
        <v>62141</v>
      </c>
      <c r="J3038" t="s">
        <v>15847</v>
      </c>
      <c r="N3038" t="s">
        <v>15848</v>
      </c>
      <c r="O3038">
        <v>4942854</v>
      </c>
      <c r="X3038" t="s">
        <v>15849</v>
      </c>
    </row>
    <row r="3039" spans="1:25" x14ac:dyDescent="0.25">
      <c r="A3039" t="s">
        <v>15850</v>
      </c>
      <c r="B3039" t="s">
        <v>15851</v>
      </c>
      <c r="C3039" t="s">
        <v>11711</v>
      </c>
      <c r="D3039">
        <v>0</v>
      </c>
      <c r="E3039">
        <v>0</v>
      </c>
      <c r="F3039">
        <v>0</v>
      </c>
      <c r="M3039" t="s">
        <v>15850</v>
      </c>
    </row>
    <row r="3040" spans="1:25" x14ac:dyDescent="0.25">
      <c r="A3040" t="s">
        <v>15852</v>
      </c>
      <c r="B3040" t="s">
        <v>15853</v>
      </c>
      <c r="C3040" t="s">
        <v>2498</v>
      </c>
      <c r="D3040">
        <v>0</v>
      </c>
      <c r="E3040">
        <v>0</v>
      </c>
      <c r="F3040">
        <v>0</v>
      </c>
    </row>
    <row r="3041" spans="1:13" x14ac:dyDescent="0.25">
      <c r="A3041" t="s">
        <v>15854</v>
      </c>
      <c r="B3041" t="s">
        <v>15855</v>
      </c>
      <c r="C3041" t="s">
        <v>11711</v>
      </c>
      <c r="D3041">
        <v>0</v>
      </c>
      <c r="E3041">
        <v>0</v>
      </c>
      <c r="F3041">
        <v>0</v>
      </c>
      <c r="G3041" t="s">
        <v>11712</v>
      </c>
      <c r="I3041">
        <v>35366</v>
      </c>
      <c r="K3041" t="s">
        <v>11713</v>
      </c>
    </row>
    <row r="3042" spans="1:13" x14ac:dyDescent="0.25">
      <c r="A3042" t="s">
        <v>15856</v>
      </c>
      <c r="B3042" t="s">
        <v>15857</v>
      </c>
      <c r="C3042" t="s">
        <v>11711</v>
      </c>
      <c r="D3042">
        <v>0</v>
      </c>
      <c r="E3042">
        <v>0</v>
      </c>
      <c r="F3042">
        <v>0</v>
      </c>
      <c r="G3042" t="s">
        <v>11712</v>
      </c>
      <c r="I3042">
        <v>35366</v>
      </c>
      <c r="K3042" t="s">
        <v>11713</v>
      </c>
    </row>
    <row r="3043" spans="1:13" x14ac:dyDescent="0.25">
      <c r="A3043" t="s">
        <v>15858</v>
      </c>
      <c r="B3043" t="s">
        <v>15859</v>
      </c>
      <c r="C3043" t="s">
        <v>15860</v>
      </c>
      <c r="D3043">
        <v>0</v>
      </c>
      <c r="E3043">
        <v>0</v>
      </c>
      <c r="F3043">
        <v>0</v>
      </c>
      <c r="G3043" t="s">
        <v>15861</v>
      </c>
    </row>
    <row r="3044" spans="1:13" x14ac:dyDescent="0.25">
      <c r="A3044" t="s">
        <v>15862</v>
      </c>
      <c r="B3044" t="s">
        <v>15863</v>
      </c>
      <c r="C3044" t="s">
        <v>2498</v>
      </c>
      <c r="D3044">
        <v>0</v>
      </c>
      <c r="E3044">
        <v>0</v>
      </c>
      <c r="F3044">
        <v>0</v>
      </c>
      <c r="G3044" t="s">
        <v>15864</v>
      </c>
    </row>
    <row r="3045" spans="1:13" x14ac:dyDescent="0.25">
      <c r="A3045" t="s">
        <v>15865</v>
      </c>
      <c r="B3045" t="s">
        <v>15866</v>
      </c>
      <c r="C3045" t="s">
        <v>9761</v>
      </c>
      <c r="D3045">
        <v>0</v>
      </c>
      <c r="E3045">
        <v>0</v>
      </c>
      <c r="F3045">
        <v>0</v>
      </c>
      <c r="G3045" t="s">
        <v>15867</v>
      </c>
    </row>
    <row r="3046" spans="1:13" x14ac:dyDescent="0.25">
      <c r="A3046" t="s">
        <v>15868</v>
      </c>
      <c r="B3046" t="s">
        <v>15869</v>
      </c>
      <c r="C3046" t="s">
        <v>15870</v>
      </c>
      <c r="D3046">
        <v>0</v>
      </c>
      <c r="E3046">
        <v>0</v>
      </c>
      <c r="F3046">
        <v>0</v>
      </c>
      <c r="G3046" t="s">
        <v>15871</v>
      </c>
    </row>
    <row r="3047" spans="1:13" x14ac:dyDescent="0.25">
      <c r="A3047" t="s">
        <v>15872</v>
      </c>
      <c r="B3047" t="s">
        <v>15873</v>
      </c>
      <c r="C3047" t="s">
        <v>2498</v>
      </c>
      <c r="D3047">
        <v>0</v>
      </c>
      <c r="E3047">
        <v>0</v>
      </c>
      <c r="F3047">
        <v>0</v>
      </c>
      <c r="G3047" t="s">
        <v>15874</v>
      </c>
    </row>
    <row r="3048" spans="1:13" x14ac:dyDescent="0.25">
      <c r="A3048" t="s">
        <v>15875</v>
      </c>
      <c r="B3048" t="s">
        <v>15876</v>
      </c>
      <c r="C3048" t="s">
        <v>2498</v>
      </c>
      <c r="D3048">
        <v>0</v>
      </c>
      <c r="E3048">
        <v>0</v>
      </c>
      <c r="F3048">
        <v>0</v>
      </c>
      <c r="G3048" t="s">
        <v>15877</v>
      </c>
    </row>
    <row r="3049" spans="1:13" x14ac:dyDescent="0.25">
      <c r="A3049" t="s">
        <v>15878</v>
      </c>
      <c r="B3049" t="s">
        <v>15879</v>
      </c>
      <c r="C3049" t="s">
        <v>15880</v>
      </c>
      <c r="D3049">
        <v>0</v>
      </c>
      <c r="E3049">
        <v>0</v>
      </c>
      <c r="F3049">
        <v>0</v>
      </c>
      <c r="G3049" t="s">
        <v>15881</v>
      </c>
      <c r="M3049" t="s">
        <v>15878</v>
      </c>
    </row>
    <row r="3050" spans="1:13" x14ac:dyDescent="0.25">
      <c r="A3050" t="s">
        <v>15882</v>
      </c>
      <c r="B3050" t="s">
        <v>15883</v>
      </c>
      <c r="C3050" t="s">
        <v>15884</v>
      </c>
      <c r="D3050">
        <v>0</v>
      </c>
      <c r="E3050">
        <v>0</v>
      </c>
      <c r="F3050">
        <v>0</v>
      </c>
      <c r="G3050" t="s">
        <v>15885</v>
      </c>
      <c r="M3050" t="s">
        <v>15882</v>
      </c>
    </row>
    <row r="3051" spans="1:13" x14ac:dyDescent="0.25">
      <c r="A3051" t="s">
        <v>15886</v>
      </c>
      <c r="B3051" t="s">
        <v>15887</v>
      </c>
      <c r="C3051" t="s">
        <v>2498</v>
      </c>
      <c r="D3051">
        <v>0</v>
      </c>
      <c r="E3051">
        <v>0</v>
      </c>
      <c r="F3051">
        <v>0</v>
      </c>
      <c r="G3051" t="s">
        <v>15888</v>
      </c>
      <c r="M3051" t="s">
        <v>15886</v>
      </c>
    </row>
    <row r="3052" spans="1:13" x14ac:dyDescent="0.25">
      <c r="A3052" t="s">
        <v>15889</v>
      </c>
      <c r="B3052" t="s">
        <v>15890</v>
      </c>
      <c r="C3052" t="s">
        <v>2498</v>
      </c>
      <c r="D3052">
        <v>0</v>
      </c>
      <c r="E3052">
        <v>0</v>
      </c>
      <c r="F3052">
        <v>0</v>
      </c>
      <c r="G3052" t="s">
        <v>15891</v>
      </c>
      <c r="M3052" t="s">
        <v>15889</v>
      </c>
    </row>
    <row r="3053" spans="1:13" x14ac:dyDescent="0.25">
      <c r="A3053" t="s">
        <v>15892</v>
      </c>
      <c r="B3053" t="s">
        <v>15893</v>
      </c>
      <c r="C3053" t="s">
        <v>2498</v>
      </c>
      <c r="D3053">
        <v>0</v>
      </c>
      <c r="E3053">
        <v>0</v>
      </c>
      <c r="F3053">
        <v>0</v>
      </c>
      <c r="G3053" t="s">
        <v>15894</v>
      </c>
    </row>
    <row r="3054" spans="1:13" x14ac:dyDescent="0.25">
      <c r="A3054" t="s">
        <v>15895</v>
      </c>
      <c r="B3054" t="s">
        <v>15893</v>
      </c>
      <c r="C3054" t="s">
        <v>2498</v>
      </c>
      <c r="D3054">
        <v>0</v>
      </c>
      <c r="E3054">
        <v>0</v>
      </c>
      <c r="F3054">
        <v>0</v>
      </c>
      <c r="G3054" t="s">
        <v>15896</v>
      </c>
    </row>
    <row r="3055" spans="1:13" x14ac:dyDescent="0.25">
      <c r="A3055" t="s">
        <v>15897</v>
      </c>
      <c r="B3055" t="s">
        <v>15898</v>
      </c>
      <c r="C3055" t="s">
        <v>2498</v>
      </c>
      <c r="D3055">
        <v>0</v>
      </c>
      <c r="E3055">
        <v>0</v>
      </c>
      <c r="F3055">
        <v>0</v>
      </c>
      <c r="G3055" t="s">
        <v>15899</v>
      </c>
    </row>
    <row r="3056" spans="1:13" x14ac:dyDescent="0.25">
      <c r="A3056" t="s">
        <v>15900</v>
      </c>
      <c r="B3056" t="s">
        <v>15901</v>
      </c>
      <c r="C3056" t="s">
        <v>2498</v>
      </c>
      <c r="D3056">
        <v>0</v>
      </c>
      <c r="E3056">
        <v>0</v>
      </c>
      <c r="F3056">
        <v>0</v>
      </c>
      <c r="G3056" t="s">
        <v>15902</v>
      </c>
    </row>
    <row r="3057" spans="1:24" x14ac:dyDescent="0.25">
      <c r="A3057" t="s">
        <v>15903</v>
      </c>
      <c r="B3057" t="s">
        <v>15904</v>
      </c>
      <c r="C3057" t="s">
        <v>2498</v>
      </c>
      <c r="D3057">
        <v>0</v>
      </c>
      <c r="E3057">
        <v>0</v>
      </c>
      <c r="F3057">
        <v>0</v>
      </c>
      <c r="G3057" t="s">
        <v>15905</v>
      </c>
    </row>
    <row r="3058" spans="1:24" x14ac:dyDescent="0.25">
      <c r="A3058" t="s">
        <v>15906</v>
      </c>
      <c r="B3058" t="s">
        <v>15907</v>
      </c>
      <c r="C3058" t="s">
        <v>2498</v>
      </c>
      <c r="D3058">
        <v>0</v>
      </c>
      <c r="E3058">
        <v>0</v>
      </c>
      <c r="F3058">
        <v>0</v>
      </c>
      <c r="G3058" t="s">
        <v>15908</v>
      </c>
    </row>
    <row r="3059" spans="1:24" x14ac:dyDescent="0.25">
      <c r="A3059" t="s">
        <v>15909</v>
      </c>
      <c r="B3059" t="s">
        <v>15910</v>
      </c>
      <c r="C3059" t="s">
        <v>15911</v>
      </c>
      <c r="D3059">
        <v>-1</v>
      </c>
      <c r="E3059">
        <v>181.1885</v>
      </c>
      <c r="F3059">
        <v>181.07389319999999</v>
      </c>
      <c r="G3059" t="s">
        <v>15912</v>
      </c>
      <c r="H3059">
        <v>438</v>
      </c>
      <c r="J3059" t="s">
        <v>15913</v>
      </c>
      <c r="N3059" t="s">
        <v>15914</v>
      </c>
      <c r="O3059">
        <v>425</v>
      </c>
      <c r="P3059" t="s">
        <v>15915</v>
      </c>
      <c r="W3059">
        <v>6015</v>
      </c>
      <c r="X3059" t="s">
        <v>15916</v>
      </c>
    </row>
    <row r="3060" spans="1:24" x14ac:dyDescent="0.25">
      <c r="A3060" t="s">
        <v>15917</v>
      </c>
      <c r="B3060" t="s">
        <v>15918</v>
      </c>
      <c r="C3060" t="s">
        <v>15919</v>
      </c>
      <c r="D3060">
        <v>0</v>
      </c>
      <c r="E3060">
        <v>410.63189999999997</v>
      </c>
      <c r="F3060">
        <v>410.31848059999999</v>
      </c>
      <c r="G3060" t="s">
        <v>15920</v>
      </c>
      <c r="H3060">
        <v>5282349</v>
      </c>
      <c r="I3060">
        <v>33277</v>
      </c>
      <c r="J3060" t="s">
        <v>15921</v>
      </c>
      <c r="N3060" t="s">
        <v>15922</v>
      </c>
      <c r="O3060">
        <v>4445514</v>
      </c>
      <c r="R3060" t="s">
        <v>15918</v>
      </c>
      <c r="V3060" t="s">
        <v>15923</v>
      </c>
      <c r="X3060" t="s">
        <v>15924</v>
      </c>
    </row>
    <row r="3061" spans="1:24" x14ac:dyDescent="0.25">
      <c r="A3061" t="s">
        <v>15925</v>
      </c>
      <c r="B3061" t="s">
        <v>15926</v>
      </c>
      <c r="C3061" t="s">
        <v>488</v>
      </c>
      <c r="D3061">
        <v>0</v>
      </c>
      <c r="E3061">
        <v>0</v>
      </c>
      <c r="F3061">
        <v>0</v>
      </c>
      <c r="G3061" t="s">
        <v>15927</v>
      </c>
      <c r="I3061">
        <v>5386</v>
      </c>
    </row>
    <row r="3062" spans="1:24" x14ac:dyDescent="0.25">
      <c r="A3062" t="s">
        <v>15928</v>
      </c>
      <c r="B3062" t="s">
        <v>15929</v>
      </c>
      <c r="C3062" t="s">
        <v>2498</v>
      </c>
      <c r="D3062">
        <v>0</v>
      </c>
      <c r="E3062">
        <v>0</v>
      </c>
      <c r="F3062">
        <v>0</v>
      </c>
      <c r="G3062" t="s">
        <v>15930</v>
      </c>
    </row>
    <row r="3063" spans="1:24" x14ac:dyDescent="0.25">
      <c r="A3063" t="s">
        <v>15931</v>
      </c>
      <c r="B3063" t="s">
        <v>15932</v>
      </c>
      <c r="C3063" t="s">
        <v>15933</v>
      </c>
      <c r="D3063">
        <v>-3</v>
      </c>
      <c r="E3063">
        <v>340.1157</v>
      </c>
      <c r="F3063">
        <v>339.99604890000001</v>
      </c>
      <c r="G3063" t="s">
        <v>15934</v>
      </c>
      <c r="H3063">
        <v>82400</v>
      </c>
      <c r="I3063">
        <v>18148</v>
      </c>
      <c r="J3063" t="s">
        <v>15935</v>
      </c>
      <c r="M3063" t="s">
        <v>15931</v>
      </c>
      <c r="N3063" t="s">
        <v>15936</v>
      </c>
      <c r="O3063">
        <v>74362</v>
      </c>
      <c r="P3063" t="s">
        <v>15937</v>
      </c>
      <c r="T3063" t="s">
        <v>15938</v>
      </c>
      <c r="X3063" t="s">
        <v>15939</v>
      </c>
    </row>
    <row r="3064" spans="1:24" x14ac:dyDescent="0.25">
      <c r="A3064" t="s">
        <v>15940</v>
      </c>
      <c r="B3064" t="s">
        <v>15941</v>
      </c>
      <c r="C3064" t="s">
        <v>15942</v>
      </c>
      <c r="D3064">
        <v>-2</v>
      </c>
      <c r="E3064">
        <v>334.36900000000003</v>
      </c>
      <c r="F3064">
        <v>334.10728110000002</v>
      </c>
      <c r="G3064" t="s">
        <v>15943</v>
      </c>
      <c r="H3064">
        <v>159079</v>
      </c>
      <c r="J3064" t="s">
        <v>15944</v>
      </c>
      <c r="O3064">
        <v>139917</v>
      </c>
    </row>
    <row r="3065" spans="1:24" x14ac:dyDescent="0.25">
      <c r="A3065" t="s">
        <v>15945</v>
      </c>
      <c r="B3065" t="s">
        <v>15946</v>
      </c>
      <c r="C3065" t="s">
        <v>8496</v>
      </c>
      <c r="D3065">
        <v>0</v>
      </c>
      <c r="E3065">
        <v>449.62329999999997</v>
      </c>
      <c r="F3065">
        <v>449.31412349999999</v>
      </c>
      <c r="G3065" t="s">
        <v>15947</v>
      </c>
      <c r="H3065">
        <v>22833539</v>
      </c>
      <c r="I3065">
        <v>27471</v>
      </c>
      <c r="J3065" t="s">
        <v>15948</v>
      </c>
      <c r="M3065" t="s">
        <v>15945</v>
      </c>
      <c r="N3065" t="s">
        <v>15949</v>
      </c>
      <c r="O3065">
        <v>17215983</v>
      </c>
      <c r="V3065" t="s">
        <v>15950</v>
      </c>
      <c r="W3065">
        <v>5604</v>
      </c>
      <c r="X3065" t="s">
        <v>15951</v>
      </c>
    </row>
    <row r="3066" spans="1:24" x14ac:dyDescent="0.25">
      <c r="A3066" t="s">
        <v>15952</v>
      </c>
      <c r="B3066" t="s">
        <v>15953</v>
      </c>
      <c r="C3066" t="s">
        <v>15954</v>
      </c>
      <c r="D3066">
        <v>0</v>
      </c>
      <c r="E3066">
        <v>0</v>
      </c>
      <c r="F3066">
        <v>0</v>
      </c>
    </row>
    <row r="3067" spans="1:24" x14ac:dyDescent="0.25">
      <c r="A3067" t="s">
        <v>15955</v>
      </c>
      <c r="B3067" t="s">
        <v>15956</v>
      </c>
      <c r="C3067" t="s">
        <v>15957</v>
      </c>
      <c r="D3067">
        <v>0</v>
      </c>
      <c r="E3067">
        <v>0</v>
      </c>
      <c r="F3067">
        <v>0</v>
      </c>
      <c r="G3067" t="s">
        <v>15958</v>
      </c>
    </row>
    <row r="3068" spans="1:24" x14ac:dyDescent="0.25">
      <c r="A3068" t="s">
        <v>15959</v>
      </c>
      <c r="B3068" t="s">
        <v>15960</v>
      </c>
      <c r="C3068" t="s">
        <v>15961</v>
      </c>
      <c r="D3068">
        <v>0</v>
      </c>
      <c r="E3068">
        <v>0</v>
      </c>
      <c r="F3068">
        <v>0</v>
      </c>
      <c r="G3068" t="s">
        <v>15962</v>
      </c>
    </row>
    <row r="3069" spans="1:24" x14ac:dyDescent="0.25">
      <c r="A3069" t="s">
        <v>15963</v>
      </c>
      <c r="B3069" t="s">
        <v>15964</v>
      </c>
      <c r="C3069" t="s">
        <v>15965</v>
      </c>
      <c r="D3069">
        <v>0</v>
      </c>
      <c r="E3069">
        <v>0</v>
      </c>
      <c r="F3069">
        <v>0</v>
      </c>
      <c r="G3069" t="s">
        <v>15966</v>
      </c>
      <c r="I3069">
        <v>16462</v>
      </c>
    </row>
    <row r="3070" spans="1:24" x14ac:dyDescent="0.25">
      <c r="A3070" t="s">
        <v>15967</v>
      </c>
      <c r="B3070" t="s">
        <v>15968</v>
      </c>
      <c r="C3070" t="s">
        <v>15969</v>
      </c>
      <c r="D3070">
        <v>0</v>
      </c>
      <c r="E3070">
        <v>0</v>
      </c>
      <c r="F3070">
        <v>0</v>
      </c>
      <c r="G3070" t="s">
        <v>15970</v>
      </c>
      <c r="I3070">
        <v>29156</v>
      </c>
    </row>
    <row r="3071" spans="1:24" x14ac:dyDescent="0.25">
      <c r="A3071" t="s">
        <v>15971</v>
      </c>
      <c r="B3071" t="s">
        <v>15972</v>
      </c>
      <c r="C3071" t="s">
        <v>2498</v>
      </c>
      <c r="D3071">
        <v>0</v>
      </c>
      <c r="E3071">
        <v>0</v>
      </c>
      <c r="F3071">
        <v>0</v>
      </c>
      <c r="M3071" t="s">
        <v>15971</v>
      </c>
    </row>
    <row r="3072" spans="1:24" x14ac:dyDescent="0.25">
      <c r="A3072" t="s">
        <v>15973</v>
      </c>
      <c r="B3072" t="s">
        <v>15974</v>
      </c>
      <c r="C3072" t="s">
        <v>15975</v>
      </c>
      <c r="D3072">
        <v>0</v>
      </c>
      <c r="E3072">
        <v>0</v>
      </c>
      <c r="F3072">
        <v>0</v>
      </c>
      <c r="M3072" t="s">
        <v>15973</v>
      </c>
    </row>
    <row r="3073" spans="1:25" x14ac:dyDescent="0.25">
      <c r="A3073" t="s">
        <v>15976</v>
      </c>
      <c r="B3073" t="s">
        <v>15977</v>
      </c>
      <c r="C3073" t="s">
        <v>15978</v>
      </c>
      <c r="D3073">
        <v>-2</v>
      </c>
      <c r="E3073">
        <v>0</v>
      </c>
      <c r="F3073">
        <v>0</v>
      </c>
    </row>
    <row r="3074" spans="1:25" x14ac:dyDescent="0.25">
      <c r="A3074" t="s">
        <v>15979</v>
      </c>
      <c r="B3074" t="s">
        <v>15980</v>
      </c>
      <c r="C3074" t="s">
        <v>15981</v>
      </c>
      <c r="D3074">
        <v>0</v>
      </c>
      <c r="E3074">
        <v>59.070500000000003</v>
      </c>
      <c r="F3074">
        <v>59.04834718</v>
      </c>
      <c r="G3074" t="s">
        <v>15982</v>
      </c>
      <c r="H3074">
        <v>3520</v>
      </c>
      <c r="I3074">
        <v>42820</v>
      </c>
      <c r="J3074" t="s">
        <v>15983</v>
      </c>
      <c r="N3074" t="s">
        <v>15984</v>
      </c>
      <c r="O3074">
        <v>3400</v>
      </c>
      <c r="P3074" t="s">
        <v>15985</v>
      </c>
      <c r="R3074" t="s">
        <v>15980</v>
      </c>
      <c r="S3074" t="s">
        <v>15986</v>
      </c>
      <c r="W3074">
        <v>6342</v>
      </c>
      <c r="X3074" t="s">
        <v>15987</v>
      </c>
      <c r="Y3074" t="s">
        <v>15988</v>
      </c>
    </row>
    <row r="3075" spans="1:25" x14ac:dyDescent="0.25">
      <c r="A3075" t="s">
        <v>15989</v>
      </c>
      <c r="B3075" t="s">
        <v>15990</v>
      </c>
      <c r="C3075" t="s">
        <v>2498</v>
      </c>
      <c r="D3075">
        <v>0</v>
      </c>
      <c r="E3075">
        <v>0</v>
      </c>
      <c r="F3075">
        <v>0</v>
      </c>
    </row>
    <row r="3076" spans="1:25" x14ac:dyDescent="0.25">
      <c r="A3076" t="s">
        <v>15991</v>
      </c>
      <c r="B3076" t="s">
        <v>15992</v>
      </c>
      <c r="C3076" t="s">
        <v>2498</v>
      </c>
      <c r="D3076">
        <v>0</v>
      </c>
      <c r="E3076">
        <v>0</v>
      </c>
      <c r="F3076">
        <v>0</v>
      </c>
    </row>
    <row r="3077" spans="1:25" x14ac:dyDescent="0.25">
      <c r="A3077" t="s">
        <v>15993</v>
      </c>
      <c r="B3077" t="s">
        <v>15994</v>
      </c>
      <c r="C3077" t="s">
        <v>2498</v>
      </c>
      <c r="D3077">
        <v>0</v>
      </c>
      <c r="E3077">
        <v>0</v>
      </c>
      <c r="F3077">
        <v>0</v>
      </c>
      <c r="G3077" t="s">
        <v>15995</v>
      </c>
      <c r="I3077">
        <v>5656</v>
      </c>
    </row>
    <row r="3078" spans="1:25" x14ac:dyDescent="0.25">
      <c r="A3078" t="s">
        <v>15996</v>
      </c>
      <c r="B3078" t="s">
        <v>15997</v>
      </c>
      <c r="C3078" t="s">
        <v>15998</v>
      </c>
      <c r="D3078">
        <v>0</v>
      </c>
      <c r="E3078">
        <v>0</v>
      </c>
      <c r="F3078">
        <v>0</v>
      </c>
      <c r="M3078" t="s">
        <v>15996</v>
      </c>
    </row>
    <row r="3079" spans="1:25" x14ac:dyDescent="0.25">
      <c r="A3079" t="s">
        <v>15999</v>
      </c>
      <c r="B3079" t="s">
        <v>16000</v>
      </c>
      <c r="C3079" t="s">
        <v>16001</v>
      </c>
      <c r="D3079">
        <v>-4</v>
      </c>
      <c r="E3079">
        <v>0</v>
      </c>
      <c r="F3079">
        <v>0</v>
      </c>
      <c r="M3079" t="s">
        <v>15999</v>
      </c>
    </row>
    <row r="3080" spans="1:25" x14ac:dyDescent="0.25">
      <c r="A3080" t="s">
        <v>16002</v>
      </c>
      <c r="B3080" t="s">
        <v>16003</v>
      </c>
      <c r="C3080" t="s">
        <v>16004</v>
      </c>
      <c r="D3080">
        <v>-1</v>
      </c>
      <c r="E3080">
        <v>326.55700000000002</v>
      </c>
      <c r="F3080">
        <v>326.31848059999999</v>
      </c>
      <c r="H3080">
        <v>16898</v>
      </c>
      <c r="I3080">
        <v>39248</v>
      </c>
      <c r="J3080" t="s">
        <v>16005</v>
      </c>
      <c r="M3080" t="s">
        <v>16002</v>
      </c>
      <c r="N3080" t="s">
        <v>16006</v>
      </c>
      <c r="O3080">
        <v>16012</v>
      </c>
      <c r="W3080">
        <v>4208</v>
      </c>
      <c r="X3080" t="s">
        <v>16007</v>
      </c>
      <c r="Y3080" t="s">
        <v>16008</v>
      </c>
    </row>
    <row r="3081" spans="1:25" x14ac:dyDescent="0.25">
      <c r="A3081" t="s">
        <v>16009</v>
      </c>
      <c r="B3081" t="s">
        <v>16010</v>
      </c>
      <c r="C3081" t="s">
        <v>92</v>
      </c>
      <c r="D3081">
        <v>-1</v>
      </c>
      <c r="E3081">
        <v>0</v>
      </c>
      <c r="F3081">
        <v>0</v>
      </c>
    </row>
    <row r="3082" spans="1:25" x14ac:dyDescent="0.25">
      <c r="A3082" t="s">
        <v>16011</v>
      </c>
      <c r="B3082" t="s">
        <v>16012</v>
      </c>
      <c r="C3082" t="s">
        <v>16013</v>
      </c>
      <c r="D3082">
        <v>0</v>
      </c>
      <c r="E3082">
        <v>0</v>
      </c>
      <c r="F3082">
        <v>0</v>
      </c>
    </row>
    <row r="3083" spans="1:25" x14ac:dyDescent="0.25">
      <c r="A3083" t="s">
        <v>16014</v>
      </c>
      <c r="B3083" t="s">
        <v>16015</v>
      </c>
      <c r="C3083" t="s">
        <v>16016</v>
      </c>
      <c r="D3083">
        <v>0</v>
      </c>
      <c r="E3083">
        <v>0</v>
      </c>
      <c r="F3083">
        <v>0</v>
      </c>
      <c r="M3083" t="s">
        <v>16014</v>
      </c>
    </row>
    <row r="3084" spans="1:25" x14ac:dyDescent="0.25">
      <c r="A3084" t="s">
        <v>16017</v>
      </c>
      <c r="B3084" t="s">
        <v>16018</v>
      </c>
      <c r="C3084" t="s">
        <v>16016</v>
      </c>
      <c r="D3084">
        <v>0</v>
      </c>
      <c r="E3084">
        <v>0</v>
      </c>
      <c r="F3084">
        <v>0</v>
      </c>
      <c r="M3084" t="s">
        <v>16017</v>
      </c>
    </row>
    <row r="3085" spans="1:25" x14ac:dyDescent="0.25">
      <c r="A3085" t="s">
        <v>16019</v>
      </c>
      <c r="B3085" t="s">
        <v>16020</v>
      </c>
      <c r="C3085" t="s">
        <v>16021</v>
      </c>
      <c r="D3085">
        <v>0</v>
      </c>
      <c r="E3085">
        <v>0</v>
      </c>
      <c r="F3085">
        <v>0</v>
      </c>
    </row>
    <row r="3086" spans="1:25" x14ac:dyDescent="0.25">
      <c r="A3086" t="s">
        <v>16022</v>
      </c>
      <c r="B3086" t="s">
        <v>16023</v>
      </c>
      <c r="C3086" t="s">
        <v>12134</v>
      </c>
      <c r="D3086">
        <v>-4</v>
      </c>
      <c r="E3086">
        <v>879.70399999999995</v>
      </c>
      <c r="F3086">
        <v>879.20402339999998</v>
      </c>
      <c r="H3086">
        <v>53481563</v>
      </c>
      <c r="I3086">
        <v>37283</v>
      </c>
      <c r="J3086" t="s">
        <v>16024</v>
      </c>
      <c r="M3086" t="s">
        <v>16022</v>
      </c>
      <c r="N3086" t="s">
        <v>16025</v>
      </c>
      <c r="P3086" t="s">
        <v>16026</v>
      </c>
    </row>
    <row r="3087" spans="1:25" x14ac:dyDescent="0.25">
      <c r="A3087" t="s">
        <v>16027</v>
      </c>
      <c r="B3087" t="s">
        <v>16028</v>
      </c>
      <c r="C3087" t="s">
        <v>16029</v>
      </c>
      <c r="D3087">
        <v>-1</v>
      </c>
      <c r="E3087">
        <v>130.1849</v>
      </c>
      <c r="F3087">
        <v>130.09937969999999</v>
      </c>
      <c r="G3087" t="s">
        <v>16030</v>
      </c>
      <c r="H3087">
        <v>8094</v>
      </c>
      <c r="I3087">
        <v>45571</v>
      </c>
      <c r="J3087" t="s">
        <v>16031</v>
      </c>
      <c r="M3087" t="s">
        <v>16027</v>
      </c>
      <c r="N3087" t="s">
        <v>16032</v>
      </c>
      <c r="O3087">
        <v>7803</v>
      </c>
      <c r="R3087" t="s">
        <v>16028</v>
      </c>
      <c r="S3087" t="s">
        <v>16033</v>
      </c>
      <c r="W3087">
        <v>5636</v>
      </c>
      <c r="X3087" t="s">
        <v>16034</v>
      </c>
      <c r="Y3087" t="s">
        <v>16035</v>
      </c>
    </row>
    <row r="3088" spans="1:25" x14ac:dyDescent="0.25">
      <c r="A3088" t="s">
        <v>16036</v>
      </c>
      <c r="B3088" t="s">
        <v>16037</v>
      </c>
      <c r="C3088" t="s">
        <v>16038</v>
      </c>
      <c r="D3088">
        <v>0</v>
      </c>
      <c r="E3088">
        <v>0</v>
      </c>
      <c r="F3088">
        <v>0</v>
      </c>
    </row>
    <row r="3089" spans="1:25" x14ac:dyDescent="0.25">
      <c r="A3089" t="s">
        <v>16039</v>
      </c>
      <c r="B3089" t="s">
        <v>16040</v>
      </c>
      <c r="C3089" t="s">
        <v>14101</v>
      </c>
      <c r="D3089">
        <v>-4</v>
      </c>
      <c r="E3089">
        <v>0</v>
      </c>
      <c r="F3089">
        <v>0</v>
      </c>
      <c r="M3089" t="s">
        <v>16039</v>
      </c>
    </row>
    <row r="3090" spans="1:25" x14ac:dyDescent="0.25">
      <c r="A3090" t="s">
        <v>16041</v>
      </c>
      <c r="B3090" t="s">
        <v>16042</v>
      </c>
      <c r="C3090" t="s">
        <v>16043</v>
      </c>
      <c r="D3090">
        <v>0</v>
      </c>
      <c r="E3090">
        <v>242.44059999999999</v>
      </c>
      <c r="F3090">
        <v>242.26096570000001</v>
      </c>
      <c r="G3090" t="s">
        <v>16044</v>
      </c>
      <c r="H3090">
        <v>2682</v>
      </c>
      <c r="I3090">
        <v>16125</v>
      </c>
      <c r="J3090" t="s">
        <v>16045</v>
      </c>
      <c r="N3090" t="s">
        <v>16046</v>
      </c>
      <c r="O3090">
        <v>2581</v>
      </c>
      <c r="P3090" t="s">
        <v>16047</v>
      </c>
      <c r="R3090" t="s">
        <v>16042</v>
      </c>
      <c r="W3090">
        <v>6927</v>
      </c>
      <c r="X3090" t="s">
        <v>16048</v>
      </c>
      <c r="Y3090" t="s">
        <v>16049</v>
      </c>
    </row>
    <row r="3091" spans="1:25" x14ac:dyDescent="0.25">
      <c r="A3091" t="s">
        <v>16050</v>
      </c>
      <c r="B3091" t="s">
        <v>16051</v>
      </c>
      <c r="C3091" t="s">
        <v>16052</v>
      </c>
      <c r="D3091">
        <v>0</v>
      </c>
      <c r="E3091">
        <v>0</v>
      </c>
      <c r="F3091">
        <v>0</v>
      </c>
      <c r="G3091" t="s">
        <v>16053</v>
      </c>
    </row>
    <row r="3092" spans="1:25" x14ac:dyDescent="0.25">
      <c r="A3092" t="s">
        <v>16054</v>
      </c>
      <c r="B3092" t="s">
        <v>16055</v>
      </c>
      <c r="C3092" t="s">
        <v>16056</v>
      </c>
      <c r="D3092">
        <v>0</v>
      </c>
      <c r="E3092">
        <v>0</v>
      </c>
      <c r="F3092">
        <v>0</v>
      </c>
      <c r="G3092" t="s">
        <v>16057</v>
      </c>
    </row>
    <row r="3093" spans="1:25" x14ac:dyDescent="0.25">
      <c r="A3093" t="s">
        <v>16058</v>
      </c>
      <c r="B3093" t="s">
        <v>16059</v>
      </c>
      <c r="C3093" t="s">
        <v>16060</v>
      </c>
      <c r="D3093">
        <v>-1</v>
      </c>
      <c r="E3093">
        <v>80.912002560000005</v>
      </c>
      <c r="F3093">
        <v>79.926163000000003</v>
      </c>
      <c r="G3093" t="s">
        <v>16061</v>
      </c>
      <c r="H3093">
        <v>260</v>
      </c>
      <c r="I3093">
        <v>47266</v>
      </c>
      <c r="O3093">
        <v>255</v>
      </c>
      <c r="R3093" t="s">
        <v>16062</v>
      </c>
      <c r="X3093" t="s">
        <v>16063</v>
      </c>
      <c r="Y3093" t="s">
        <v>16064</v>
      </c>
    </row>
    <row r="3094" spans="1:25" x14ac:dyDescent="0.25">
      <c r="A3094" t="s">
        <v>16065</v>
      </c>
      <c r="B3094" t="s">
        <v>16066</v>
      </c>
      <c r="C3094" t="s">
        <v>16067</v>
      </c>
      <c r="D3094">
        <v>0</v>
      </c>
      <c r="E3094">
        <v>36.460999999999999</v>
      </c>
      <c r="F3094">
        <v>35.97667774</v>
      </c>
      <c r="G3094" t="s">
        <v>16068</v>
      </c>
      <c r="H3094">
        <v>313</v>
      </c>
      <c r="I3094">
        <v>17883</v>
      </c>
      <c r="J3094" t="s">
        <v>16069</v>
      </c>
      <c r="N3094" t="s">
        <v>16070</v>
      </c>
      <c r="O3094">
        <v>307</v>
      </c>
      <c r="R3094" t="s">
        <v>16066</v>
      </c>
      <c r="V3094" t="s">
        <v>16071</v>
      </c>
      <c r="X3094" t="s">
        <v>16072</v>
      </c>
      <c r="Y3094" t="s">
        <v>16073</v>
      </c>
    </row>
    <row r="3095" spans="1:25" x14ac:dyDescent="0.25">
      <c r="A3095" t="s">
        <v>16074</v>
      </c>
      <c r="B3095" t="s">
        <v>16075</v>
      </c>
      <c r="C3095" t="s">
        <v>12646</v>
      </c>
      <c r="D3095">
        <v>-1</v>
      </c>
      <c r="E3095">
        <v>127.91240000000001</v>
      </c>
      <c r="F3095">
        <v>127.9122935</v>
      </c>
      <c r="G3095" t="s">
        <v>16076</v>
      </c>
      <c r="H3095">
        <v>24841</v>
      </c>
      <c r="I3095">
        <v>43451</v>
      </c>
      <c r="J3095" t="s">
        <v>16077</v>
      </c>
      <c r="O3095">
        <v>23224</v>
      </c>
      <c r="Y3095" t="s">
        <v>16078</v>
      </c>
    </row>
    <row r="3096" spans="1:25" x14ac:dyDescent="0.25">
      <c r="A3096" t="s">
        <v>16079</v>
      </c>
      <c r="B3096" t="s">
        <v>16080</v>
      </c>
      <c r="C3096" t="s">
        <v>16081</v>
      </c>
      <c r="D3096">
        <v>0</v>
      </c>
      <c r="E3096">
        <v>0</v>
      </c>
      <c r="F3096">
        <v>0</v>
      </c>
      <c r="G3096" t="s">
        <v>16082</v>
      </c>
      <c r="M3096" t="s">
        <v>16079</v>
      </c>
    </row>
    <row r="3097" spans="1:25" x14ac:dyDescent="0.25">
      <c r="A3097" t="s">
        <v>16083</v>
      </c>
      <c r="B3097" t="s">
        <v>16084</v>
      </c>
      <c r="C3097" t="s">
        <v>2498</v>
      </c>
      <c r="D3097">
        <v>0</v>
      </c>
      <c r="E3097">
        <v>0</v>
      </c>
      <c r="F3097">
        <v>0</v>
      </c>
      <c r="G3097" t="s">
        <v>16085</v>
      </c>
    </row>
    <row r="3098" spans="1:25" x14ac:dyDescent="0.25">
      <c r="A3098" t="s">
        <v>16086</v>
      </c>
      <c r="B3098" t="s">
        <v>16087</v>
      </c>
      <c r="C3098" t="s">
        <v>2498</v>
      </c>
      <c r="D3098">
        <v>0</v>
      </c>
      <c r="E3098">
        <v>0</v>
      </c>
      <c r="F3098">
        <v>0</v>
      </c>
      <c r="G3098" t="s">
        <v>16088</v>
      </c>
    </row>
    <row r="3099" spans="1:25" x14ac:dyDescent="0.25">
      <c r="A3099" t="s">
        <v>16089</v>
      </c>
      <c r="B3099" t="s">
        <v>16090</v>
      </c>
      <c r="C3099" t="s">
        <v>2498</v>
      </c>
      <c r="D3099">
        <v>0</v>
      </c>
      <c r="E3099">
        <v>0</v>
      </c>
      <c r="F3099">
        <v>0</v>
      </c>
      <c r="G3099" t="s">
        <v>16091</v>
      </c>
    </row>
    <row r="3100" spans="1:25" x14ac:dyDescent="0.25">
      <c r="A3100" t="s">
        <v>16092</v>
      </c>
      <c r="B3100" t="s">
        <v>16093</v>
      </c>
      <c r="C3100" t="s">
        <v>2498</v>
      </c>
      <c r="D3100">
        <v>0</v>
      </c>
      <c r="E3100">
        <v>0</v>
      </c>
      <c r="F3100">
        <v>0</v>
      </c>
      <c r="G3100" t="s">
        <v>16094</v>
      </c>
    </row>
    <row r="3101" spans="1:25" x14ac:dyDescent="0.25">
      <c r="A3101" t="s">
        <v>16095</v>
      </c>
      <c r="B3101" t="s">
        <v>16096</v>
      </c>
      <c r="C3101" t="s">
        <v>9761</v>
      </c>
      <c r="D3101">
        <v>0</v>
      </c>
      <c r="E3101">
        <v>0</v>
      </c>
      <c r="F3101">
        <v>0</v>
      </c>
      <c r="G3101" t="s">
        <v>16097</v>
      </c>
      <c r="I3101">
        <v>28743</v>
      </c>
    </row>
    <row r="3102" spans="1:25" x14ac:dyDescent="0.25">
      <c r="A3102" t="s">
        <v>16098</v>
      </c>
      <c r="B3102" t="s">
        <v>16099</v>
      </c>
      <c r="C3102" t="s">
        <v>2498</v>
      </c>
      <c r="D3102">
        <v>0</v>
      </c>
      <c r="E3102">
        <v>0</v>
      </c>
      <c r="F3102">
        <v>0</v>
      </c>
      <c r="G3102" t="s">
        <v>16100</v>
      </c>
    </row>
    <row r="3103" spans="1:25" x14ac:dyDescent="0.25">
      <c r="A3103" t="s">
        <v>16101</v>
      </c>
      <c r="B3103" t="s">
        <v>16102</v>
      </c>
      <c r="C3103" t="s">
        <v>16103</v>
      </c>
      <c r="D3103">
        <v>0</v>
      </c>
      <c r="E3103">
        <v>0</v>
      </c>
      <c r="F3103">
        <v>0</v>
      </c>
      <c r="G3103" t="s">
        <v>16104</v>
      </c>
      <c r="M3103" t="s">
        <v>16101</v>
      </c>
    </row>
    <row r="3104" spans="1:25" x14ac:dyDescent="0.25">
      <c r="A3104" t="s">
        <v>16105</v>
      </c>
      <c r="B3104" t="s">
        <v>16106</v>
      </c>
      <c r="C3104" t="s">
        <v>16107</v>
      </c>
      <c r="D3104">
        <v>0</v>
      </c>
      <c r="E3104">
        <v>0</v>
      </c>
      <c r="F3104">
        <v>0</v>
      </c>
      <c r="G3104" t="s">
        <v>16108</v>
      </c>
      <c r="I3104">
        <v>17732</v>
      </c>
    </row>
    <row r="3105" spans="1:25" x14ac:dyDescent="0.25">
      <c r="A3105" t="s">
        <v>16109</v>
      </c>
      <c r="B3105" t="s">
        <v>16110</v>
      </c>
      <c r="C3105" t="s">
        <v>16111</v>
      </c>
      <c r="D3105">
        <v>0</v>
      </c>
      <c r="E3105">
        <v>0</v>
      </c>
      <c r="F3105">
        <v>0</v>
      </c>
      <c r="G3105" t="s">
        <v>16112</v>
      </c>
    </row>
    <row r="3106" spans="1:25" x14ac:dyDescent="0.25">
      <c r="A3106" t="s">
        <v>16113</v>
      </c>
      <c r="B3106" t="s">
        <v>16114</v>
      </c>
      <c r="C3106" t="s">
        <v>16115</v>
      </c>
      <c r="D3106">
        <v>0</v>
      </c>
      <c r="E3106">
        <v>0</v>
      </c>
      <c r="F3106">
        <v>0</v>
      </c>
      <c r="G3106" t="s">
        <v>16116</v>
      </c>
      <c r="I3106">
        <v>18366</v>
      </c>
    </row>
    <row r="3107" spans="1:25" x14ac:dyDescent="0.25">
      <c r="A3107" t="s">
        <v>16117</v>
      </c>
      <c r="B3107" t="s">
        <v>16118</v>
      </c>
      <c r="C3107" t="s">
        <v>16119</v>
      </c>
      <c r="D3107">
        <v>0</v>
      </c>
      <c r="E3107">
        <v>0</v>
      </c>
      <c r="F3107">
        <v>0</v>
      </c>
      <c r="G3107" t="s">
        <v>16120</v>
      </c>
      <c r="I3107">
        <v>29265</v>
      </c>
    </row>
    <row r="3108" spans="1:25" x14ac:dyDescent="0.25">
      <c r="A3108" t="s">
        <v>16121</v>
      </c>
      <c r="B3108" t="s">
        <v>16122</v>
      </c>
      <c r="C3108" t="s">
        <v>16123</v>
      </c>
      <c r="D3108">
        <v>0</v>
      </c>
      <c r="E3108">
        <v>0</v>
      </c>
      <c r="F3108">
        <v>0</v>
      </c>
      <c r="G3108" t="s">
        <v>16124</v>
      </c>
      <c r="I3108">
        <v>29158</v>
      </c>
    </row>
    <row r="3109" spans="1:25" x14ac:dyDescent="0.25">
      <c r="A3109" t="s">
        <v>16125</v>
      </c>
      <c r="B3109" t="s">
        <v>16126</v>
      </c>
      <c r="C3109" t="s">
        <v>16127</v>
      </c>
      <c r="D3109">
        <v>0</v>
      </c>
      <c r="E3109">
        <v>0</v>
      </c>
      <c r="F3109">
        <v>0</v>
      </c>
      <c r="G3109" t="s">
        <v>16128</v>
      </c>
      <c r="I3109">
        <v>29152</v>
      </c>
    </row>
    <row r="3110" spans="1:25" x14ac:dyDescent="0.25">
      <c r="A3110" t="s">
        <v>16129</v>
      </c>
      <c r="B3110" t="s">
        <v>16130</v>
      </c>
      <c r="C3110" t="s">
        <v>2498</v>
      </c>
      <c r="D3110">
        <v>0</v>
      </c>
      <c r="E3110">
        <v>0</v>
      </c>
      <c r="F3110">
        <v>0</v>
      </c>
    </row>
    <row r="3111" spans="1:25" x14ac:dyDescent="0.25">
      <c r="A3111" t="s">
        <v>16131</v>
      </c>
      <c r="B3111" t="s">
        <v>16132</v>
      </c>
      <c r="C3111" t="s">
        <v>2498</v>
      </c>
      <c r="D3111">
        <v>0</v>
      </c>
      <c r="E3111">
        <v>0</v>
      </c>
      <c r="F3111">
        <v>0</v>
      </c>
    </row>
    <row r="3112" spans="1:25" x14ac:dyDescent="0.25">
      <c r="A3112" t="s">
        <v>16133</v>
      </c>
      <c r="B3112" t="s">
        <v>16134</v>
      </c>
      <c r="C3112" t="s">
        <v>16135</v>
      </c>
      <c r="D3112">
        <v>0</v>
      </c>
      <c r="E3112">
        <v>0</v>
      </c>
      <c r="F3112">
        <v>0</v>
      </c>
      <c r="G3112" t="s">
        <v>16136</v>
      </c>
    </row>
    <row r="3113" spans="1:25" x14ac:dyDescent="0.25">
      <c r="A3113" t="s">
        <v>16137</v>
      </c>
      <c r="B3113" t="s">
        <v>16138</v>
      </c>
      <c r="C3113" t="s">
        <v>16139</v>
      </c>
      <c r="D3113">
        <v>0</v>
      </c>
      <c r="E3113">
        <v>0</v>
      </c>
      <c r="F3113">
        <v>0</v>
      </c>
      <c r="G3113" t="s">
        <v>16140</v>
      </c>
      <c r="I3113">
        <v>29166</v>
      </c>
    </row>
    <row r="3114" spans="1:25" x14ac:dyDescent="0.25">
      <c r="A3114" t="s">
        <v>16141</v>
      </c>
      <c r="B3114" t="s">
        <v>16142</v>
      </c>
      <c r="C3114" t="s">
        <v>16143</v>
      </c>
      <c r="D3114">
        <v>0</v>
      </c>
      <c r="E3114">
        <v>0</v>
      </c>
      <c r="F3114">
        <v>0</v>
      </c>
      <c r="G3114" t="s">
        <v>16144</v>
      </c>
      <c r="I3114">
        <v>29157</v>
      </c>
    </row>
    <row r="3115" spans="1:25" x14ac:dyDescent="0.25">
      <c r="A3115" t="s">
        <v>16145</v>
      </c>
      <c r="B3115" t="s">
        <v>16146</v>
      </c>
      <c r="C3115" t="s">
        <v>16147</v>
      </c>
      <c r="D3115">
        <v>0</v>
      </c>
      <c r="E3115">
        <v>0</v>
      </c>
      <c r="F3115">
        <v>0</v>
      </c>
      <c r="G3115" t="s">
        <v>16148</v>
      </c>
      <c r="I3115">
        <v>29155</v>
      </c>
    </row>
    <row r="3116" spans="1:25" x14ac:dyDescent="0.25">
      <c r="A3116" t="s">
        <v>16149</v>
      </c>
      <c r="B3116" t="s">
        <v>16150</v>
      </c>
      <c r="C3116" t="s">
        <v>16151</v>
      </c>
      <c r="D3116">
        <v>1</v>
      </c>
      <c r="E3116">
        <v>6.9409999999999998</v>
      </c>
      <c r="F3116">
        <v>7.0160040490000002</v>
      </c>
      <c r="G3116" t="s">
        <v>16152</v>
      </c>
      <c r="H3116">
        <v>28486</v>
      </c>
      <c r="I3116">
        <v>49713</v>
      </c>
      <c r="J3116" t="s">
        <v>16153</v>
      </c>
      <c r="N3116" t="s">
        <v>16154</v>
      </c>
      <c r="O3116">
        <v>26502</v>
      </c>
      <c r="P3116" t="s">
        <v>16155</v>
      </c>
      <c r="R3116" t="s">
        <v>16156</v>
      </c>
      <c r="S3116" t="s">
        <v>16157</v>
      </c>
      <c r="X3116" t="s">
        <v>16158</v>
      </c>
      <c r="Y3116" t="s">
        <v>16159</v>
      </c>
    </row>
    <row r="3117" spans="1:25" x14ac:dyDescent="0.25">
      <c r="A3117" t="s">
        <v>16160</v>
      </c>
      <c r="B3117" t="s">
        <v>16161</v>
      </c>
      <c r="C3117" t="s">
        <v>2498</v>
      </c>
      <c r="D3117">
        <v>0</v>
      </c>
      <c r="E3117">
        <v>0</v>
      </c>
      <c r="F3117">
        <v>0</v>
      </c>
    </row>
    <row r="3118" spans="1:25" x14ac:dyDescent="0.25">
      <c r="A3118" t="s">
        <v>16162</v>
      </c>
      <c r="B3118" t="s">
        <v>16163</v>
      </c>
      <c r="C3118" t="s">
        <v>16164</v>
      </c>
      <c r="D3118">
        <v>0</v>
      </c>
      <c r="E3118">
        <v>0</v>
      </c>
      <c r="F3118">
        <v>0</v>
      </c>
      <c r="G3118" t="s">
        <v>16165</v>
      </c>
    </row>
    <row r="3119" spans="1:25" x14ac:dyDescent="0.25">
      <c r="A3119" t="s">
        <v>16166</v>
      </c>
      <c r="B3119" t="s">
        <v>16167</v>
      </c>
      <c r="C3119" t="s">
        <v>16168</v>
      </c>
      <c r="D3119">
        <v>0</v>
      </c>
      <c r="E3119">
        <v>0</v>
      </c>
      <c r="F3119">
        <v>0</v>
      </c>
      <c r="G3119" t="s">
        <v>16169</v>
      </c>
      <c r="I3119">
        <v>29160</v>
      </c>
    </row>
    <row r="3120" spans="1:25" x14ac:dyDescent="0.25">
      <c r="A3120" t="s">
        <v>16170</v>
      </c>
      <c r="B3120" t="s">
        <v>16171</v>
      </c>
      <c r="C3120" t="s">
        <v>16168</v>
      </c>
      <c r="D3120">
        <v>0</v>
      </c>
      <c r="E3120">
        <v>0</v>
      </c>
      <c r="F3120">
        <v>0</v>
      </c>
      <c r="G3120" t="s">
        <v>16172</v>
      </c>
      <c r="I3120">
        <v>16624</v>
      </c>
    </row>
    <row r="3121" spans="1:9" x14ac:dyDescent="0.25">
      <c r="A3121" t="s">
        <v>16173</v>
      </c>
      <c r="B3121" t="s">
        <v>16174</v>
      </c>
      <c r="C3121" t="s">
        <v>16175</v>
      </c>
      <c r="D3121">
        <v>0</v>
      </c>
      <c r="E3121">
        <v>0</v>
      </c>
      <c r="F3121">
        <v>0</v>
      </c>
      <c r="G3121" t="s">
        <v>16176</v>
      </c>
      <c r="I3121">
        <v>16047</v>
      </c>
    </row>
    <row r="3122" spans="1:9" x14ac:dyDescent="0.25">
      <c r="A3122" t="s">
        <v>16177</v>
      </c>
      <c r="B3122" t="s">
        <v>16178</v>
      </c>
      <c r="C3122" t="s">
        <v>16179</v>
      </c>
      <c r="D3122">
        <v>0</v>
      </c>
      <c r="E3122">
        <v>0</v>
      </c>
      <c r="F3122">
        <v>0</v>
      </c>
      <c r="G3122" t="s">
        <v>16180</v>
      </c>
      <c r="I3122">
        <v>16635</v>
      </c>
    </row>
    <row r="3123" spans="1:9" x14ac:dyDescent="0.25">
      <c r="A3123" t="s">
        <v>16181</v>
      </c>
      <c r="B3123" t="s">
        <v>16182</v>
      </c>
      <c r="C3123" t="s">
        <v>16183</v>
      </c>
      <c r="D3123">
        <v>0</v>
      </c>
      <c r="E3123">
        <v>0</v>
      </c>
      <c r="F3123">
        <v>0</v>
      </c>
      <c r="G3123" t="s">
        <v>16184</v>
      </c>
      <c r="I3123">
        <v>29153</v>
      </c>
    </row>
    <row r="3124" spans="1:9" x14ac:dyDescent="0.25">
      <c r="A3124" t="s">
        <v>16185</v>
      </c>
      <c r="B3124" t="s">
        <v>16186</v>
      </c>
      <c r="C3124" t="s">
        <v>2498</v>
      </c>
      <c r="D3124">
        <v>0</v>
      </c>
      <c r="E3124">
        <v>0</v>
      </c>
      <c r="F3124">
        <v>0</v>
      </c>
    </row>
    <row r="3125" spans="1:9" x14ac:dyDescent="0.25">
      <c r="A3125" t="s">
        <v>16187</v>
      </c>
      <c r="B3125" t="s">
        <v>16188</v>
      </c>
      <c r="C3125" t="s">
        <v>16189</v>
      </c>
      <c r="D3125">
        <v>0</v>
      </c>
      <c r="E3125">
        <v>0</v>
      </c>
      <c r="F3125">
        <v>0</v>
      </c>
      <c r="G3125" t="s">
        <v>16190</v>
      </c>
      <c r="I3125">
        <v>29154</v>
      </c>
    </row>
    <row r="3126" spans="1:9" x14ac:dyDescent="0.25">
      <c r="A3126" t="s">
        <v>16191</v>
      </c>
      <c r="B3126" t="s">
        <v>16192</v>
      </c>
      <c r="C3126" t="s">
        <v>16193</v>
      </c>
      <c r="D3126">
        <v>0</v>
      </c>
      <c r="E3126">
        <v>0</v>
      </c>
      <c r="F3126">
        <v>0</v>
      </c>
      <c r="G3126" t="s">
        <v>16194</v>
      </c>
      <c r="I3126">
        <v>29162</v>
      </c>
    </row>
    <row r="3127" spans="1:9" x14ac:dyDescent="0.25">
      <c r="A3127" t="s">
        <v>16195</v>
      </c>
      <c r="B3127" t="s">
        <v>16196</v>
      </c>
      <c r="C3127" t="s">
        <v>16197</v>
      </c>
      <c r="D3127">
        <v>0</v>
      </c>
      <c r="E3127">
        <v>0</v>
      </c>
      <c r="F3127">
        <v>0</v>
      </c>
      <c r="G3127" t="s">
        <v>16198</v>
      </c>
      <c r="I3127">
        <v>29163</v>
      </c>
    </row>
    <row r="3128" spans="1:9" x14ac:dyDescent="0.25">
      <c r="A3128" t="s">
        <v>16199</v>
      </c>
      <c r="B3128" t="s">
        <v>16200</v>
      </c>
      <c r="C3128" t="s">
        <v>16201</v>
      </c>
      <c r="D3128">
        <v>0</v>
      </c>
      <c r="E3128">
        <v>0</v>
      </c>
      <c r="F3128">
        <v>0</v>
      </c>
      <c r="G3128" t="s">
        <v>16202</v>
      </c>
      <c r="I3128">
        <v>29159</v>
      </c>
    </row>
    <row r="3129" spans="1:9" x14ac:dyDescent="0.25">
      <c r="A3129" t="s">
        <v>16203</v>
      </c>
      <c r="B3129" t="s">
        <v>16204</v>
      </c>
      <c r="C3129" t="s">
        <v>16205</v>
      </c>
      <c r="D3129">
        <v>0</v>
      </c>
      <c r="E3129">
        <v>0</v>
      </c>
      <c r="F3129">
        <v>0</v>
      </c>
      <c r="G3129" t="s">
        <v>16206</v>
      </c>
      <c r="I3129">
        <v>29161</v>
      </c>
    </row>
    <row r="3130" spans="1:9" x14ac:dyDescent="0.25">
      <c r="A3130" t="s">
        <v>16207</v>
      </c>
      <c r="B3130" t="s">
        <v>16208</v>
      </c>
      <c r="C3130" t="s">
        <v>16209</v>
      </c>
      <c r="D3130">
        <v>0</v>
      </c>
      <c r="E3130">
        <v>0</v>
      </c>
      <c r="F3130">
        <v>0</v>
      </c>
      <c r="G3130" t="s">
        <v>16210</v>
      </c>
      <c r="I3130">
        <v>29164</v>
      </c>
    </row>
    <row r="3131" spans="1:9" x14ac:dyDescent="0.25">
      <c r="A3131" t="s">
        <v>16211</v>
      </c>
      <c r="B3131" t="s">
        <v>16212</v>
      </c>
      <c r="C3131" t="s">
        <v>16213</v>
      </c>
      <c r="D3131">
        <v>0</v>
      </c>
      <c r="E3131">
        <v>0</v>
      </c>
      <c r="F3131">
        <v>0</v>
      </c>
      <c r="G3131" t="s">
        <v>16214</v>
      </c>
    </row>
    <row r="3132" spans="1:9" x14ac:dyDescent="0.25">
      <c r="A3132" t="s">
        <v>16215</v>
      </c>
      <c r="B3132" t="s">
        <v>16216</v>
      </c>
      <c r="C3132" t="s">
        <v>15957</v>
      </c>
      <c r="D3132">
        <v>0</v>
      </c>
      <c r="E3132">
        <v>0</v>
      </c>
      <c r="F3132">
        <v>0</v>
      </c>
      <c r="G3132" t="s">
        <v>16217</v>
      </c>
    </row>
    <row r="3133" spans="1:9" x14ac:dyDescent="0.25">
      <c r="A3133" t="s">
        <v>16218</v>
      </c>
      <c r="B3133" t="s">
        <v>16219</v>
      </c>
      <c r="C3133" t="s">
        <v>16220</v>
      </c>
      <c r="D3133">
        <v>0</v>
      </c>
      <c r="E3133">
        <v>0</v>
      </c>
      <c r="F3133">
        <v>0</v>
      </c>
      <c r="G3133" t="s">
        <v>16221</v>
      </c>
    </row>
    <row r="3134" spans="1:9" x14ac:dyDescent="0.25">
      <c r="A3134" t="s">
        <v>16222</v>
      </c>
      <c r="B3134" t="s">
        <v>16223</v>
      </c>
      <c r="C3134" t="s">
        <v>16224</v>
      </c>
      <c r="D3134">
        <v>0</v>
      </c>
      <c r="E3134">
        <v>0</v>
      </c>
      <c r="F3134">
        <v>0</v>
      </c>
      <c r="G3134" t="s">
        <v>16225</v>
      </c>
      <c r="I3134">
        <v>17894</v>
      </c>
    </row>
    <row r="3135" spans="1:9" x14ac:dyDescent="0.25">
      <c r="A3135" t="s">
        <v>16226</v>
      </c>
      <c r="B3135" t="s">
        <v>16227</v>
      </c>
      <c r="C3135" t="s">
        <v>16228</v>
      </c>
      <c r="D3135">
        <v>0</v>
      </c>
      <c r="E3135">
        <v>0</v>
      </c>
      <c r="F3135">
        <v>0</v>
      </c>
      <c r="G3135" t="s">
        <v>16229</v>
      </c>
    </row>
    <row r="3136" spans="1:9" x14ac:dyDescent="0.25">
      <c r="A3136" t="s">
        <v>16230</v>
      </c>
      <c r="B3136" t="s">
        <v>16231</v>
      </c>
      <c r="C3136" t="s">
        <v>16232</v>
      </c>
      <c r="D3136">
        <v>0</v>
      </c>
      <c r="E3136">
        <v>0</v>
      </c>
      <c r="F3136">
        <v>0</v>
      </c>
      <c r="G3136" t="s">
        <v>16233</v>
      </c>
    </row>
    <row r="3137" spans="1:25" x14ac:dyDescent="0.25">
      <c r="A3137" t="s">
        <v>16234</v>
      </c>
      <c r="B3137" t="s">
        <v>16235</v>
      </c>
      <c r="C3137" t="s">
        <v>16236</v>
      </c>
      <c r="D3137">
        <v>0</v>
      </c>
      <c r="E3137">
        <v>0</v>
      </c>
      <c r="F3137">
        <v>0</v>
      </c>
      <c r="M3137" t="s">
        <v>16234</v>
      </c>
    </row>
    <row r="3138" spans="1:25" x14ac:dyDescent="0.25">
      <c r="A3138" t="s">
        <v>16237</v>
      </c>
      <c r="B3138" t="s">
        <v>16238</v>
      </c>
      <c r="C3138" t="s">
        <v>16239</v>
      </c>
      <c r="D3138">
        <v>0</v>
      </c>
      <c r="E3138">
        <v>990.85889999999995</v>
      </c>
      <c r="F3138">
        <v>990.32750529999998</v>
      </c>
      <c r="G3138" t="s">
        <v>16240</v>
      </c>
      <c r="H3138">
        <v>5288409</v>
      </c>
      <c r="I3138">
        <v>61953</v>
      </c>
      <c r="J3138" t="s">
        <v>16241</v>
      </c>
      <c r="M3138" t="s">
        <v>16237</v>
      </c>
      <c r="N3138" t="s">
        <v>16242</v>
      </c>
      <c r="O3138">
        <v>4450599</v>
      </c>
      <c r="P3138" t="s">
        <v>16243</v>
      </c>
      <c r="X3138" t="s">
        <v>16244</v>
      </c>
    </row>
    <row r="3139" spans="1:25" x14ac:dyDescent="0.25">
      <c r="A3139" t="s">
        <v>16245</v>
      </c>
      <c r="B3139" t="s">
        <v>16246</v>
      </c>
      <c r="C3139" t="s">
        <v>16247</v>
      </c>
      <c r="D3139">
        <v>0</v>
      </c>
      <c r="E3139">
        <v>0</v>
      </c>
      <c r="F3139">
        <v>0</v>
      </c>
      <c r="M3139" t="s">
        <v>16245</v>
      </c>
    </row>
    <row r="3140" spans="1:25" x14ac:dyDescent="0.25">
      <c r="A3140" t="s">
        <v>16248</v>
      </c>
      <c r="B3140" t="s">
        <v>16249</v>
      </c>
      <c r="C3140" t="s">
        <v>10301</v>
      </c>
      <c r="D3140">
        <v>0</v>
      </c>
      <c r="E3140">
        <v>666.57770000000005</v>
      </c>
      <c r="F3140">
        <v>666.22185839999997</v>
      </c>
      <c r="G3140" t="s">
        <v>16250</v>
      </c>
      <c r="H3140">
        <v>439639</v>
      </c>
      <c r="I3140">
        <v>61988</v>
      </c>
      <c r="J3140" t="s">
        <v>16251</v>
      </c>
      <c r="M3140" t="s">
        <v>16248</v>
      </c>
      <c r="N3140" t="s">
        <v>16252</v>
      </c>
      <c r="O3140">
        <v>388711</v>
      </c>
      <c r="P3140" t="s">
        <v>16253</v>
      </c>
      <c r="S3140" t="s">
        <v>16254</v>
      </c>
      <c r="V3140" t="s">
        <v>16255</v>
      </c>
      <c r="W3140">
        <v>4199</v>
      </c>
      <c r="X3140" t="s">
        <v>16256</v>
      </c>
    </row>
    <row r="3141" spans="1:25" x14ac:dyDescent="0.25">
      <c r="A3141" t="s">
        <v>16257</v>
      </c>
      <c r="B3141" t="s">
        <v>16258</v>
      </c>
      <c r="C3141" t="s">
        <v>16259</v>
      </c>
      <c r="D3141">
        <v>0</v>
      </c>
      <c r="E3141">
        <v>306.4828</v>
      </c>
      <c r="F3141">
        <v>306.2558803</v>
      </c>
      <c r="H3141">
        <v>5312531</v>
      </c>
      <c r="I3141">
        <v>1306412</v>
      </c>
      <c r="J3141" t="s">
        <v>16260</v>
      </c>
      <c r="M3141" t="s">
        <v>16257</v>
      </c>
      <c r="N3141" t="s">
        <v>16261</v>
      </c>
      <c r="O3141">
        <v>4471956</v>
      </c>
      <c r="X3141" t="s">
        <v>16262</v>
      </c>
    </row>
    <row r="3142" spans="1:25" x14ac:dyDescent="0.25">
      <c r="A3142" t="s">
        <v>16263</v>
      </c>
      <c r="B3142" t="s">
        <v>16264</v>
      </c>
      <c r="C3142" t="s">
        <v>16265</v>
      </c>
      <c r="D3142">
        <v>0</v>
      </c>
      <c r="E3142">
        <v>129.1636</v>
      </c>
      <c r="F3142">
        <v>129.10144539999999</v>
      </c>
      <c r="G3142" t="s">
        <v>16266</v>
      </c>
      <c r="H3142">
        <v>4091</v>
      </c>
      <c r="I3142">
        <v>6801</v>
      </c>
      <c r="J3142" t="s">
        <v>16267</v>
      </c>
      <c r="N3142" t="s">
        <v>16268</v>
      </c>
      <c r="O3142">
        <v>3949</v>
      </c>
      <c r="R3142" t="s">
        <v>16269</v>
      </c>
      <c r="S3142" t="s">
        <v>16270</v>
      </c>
      <c r="W3142">
        <v>6390</v>
      </c>
      <c r="X3142" t="s">
        <v>16271</v>
      </c>
      <c r="Y3142" t="s">
        <v>16272</v>
      </c>
    </row>
    <row r="3143" spans="1:25" x14ac:dyDescent="0.25">
      <c r="A3143" t="s">
        <v>16273</v>
      </c>
      <c r="B3143" t="s">
        <v>16274</v>
      </c>
      <c r="C3143" t="s">
        <v>16275</v>
      </c>
      <c r="D3143">
        <v>0</v>
      </c>
      <c r="E3143">
        <v>95</v>
      </c>
      <c r="F3143">
        <v>95.947821959999999</v>
      </c>
      <c r="I3143">
        <v>64685</v>
      </c>
      <c r="J3143" t="s">
        <v>16276</v>
      </c>
    </row>
    <row r="3144" spans="1:25" x14ac:dyDescent="0.25">
      <c r="A3144" t="s">
        <v>16277</v>
      </c>
      <c r="B3144" t="s">
        <v>16278</v>
      </c>
      <c r="C3144" t="s">
        <v>16279</v>
      </c>
      <c r="D3144">
        <v>0</v>
      </c>
      <c r="E3144">
        <v>0</v>
      </c>
      <c r="F3144">
        <v>0</v>
      </c>
      <c r="G3144" t="s">
        <v>16280</v>
      </c>
    </row>
    <row r="3145" spans="1:25" x14ac:dyDescent="0.25">
      <c r="A3145" t="s">
        <v>16281</v>
      </c>
      <c r="B3145" t="s">
        <v>16282</v>
      </c>
      <c r="C3145" t="s">
        <v>16283</v>
      </c>
      <c r="D3145">
        <v>-1</v>
      </c>
      <c r="E3145">
        <v>139.97020000000001</v>
      </c>
      <c r="F3145">
        <v>139.94546539999999</v>
      </c>
      <c r="G3145" t="s">
        <v>16284</v>
      </c>
      <c r="H3145">
        <v>8948</v>
      </c>
      <c r="I3145">
        <v>29852</v>
      </c>
      <c r="J3145" t="s">
        <v>16285</v>
      </c>
      <c r="N3145" t="s">
        <v>16286</v>
      </c>
      <c r="O3145">
        <v>8604</v>
      </c>
      <c r="P3145" t="s">
        <v>16287</v>
      </c>
      <c r="X3145" t="s">
        <v>16288</v>
      </c>
      <c r="Y3145" t="s">
        <v>16289</v>
      </c>
    </row>
    <row r="3146" spans="1:25" x14ac:dyDescent="0.25">
      <c r="A3146" t="s">
        <v>16290</v>
      </c>
      <c r="B3146" t="s">
        <v>16291</v>
      </c>
      <c r="C3146" t="s">
        <v>16292</v>
      </c>
      <c r="D3146">
        <v>-2</v>
      </c>
      <c r="E3146">
        <v>525.30999999999995</v>
      </c>
      <c r="F3146">
        <v>526.92319699999996</v>
      </c>
      <c r="G3146" t="s">
        <v>16293</v>
      </c>
      <c r="H3146">
        <v>23304237</v>
      </c>
      <c r="I3146">
        <v>21437</v>
      </c>
      <c r="J3146" t="s">
        <v>16294</v>
      </c>
      <c r="N3146" t="s">
        <v>16295</v>
      </c>
      <c r="O3146">
        <v>4883416</v>
      </c>
      <c r="P3146" t="s">
        <v>16296</v>
      </c>
      <c r="R3146" t="s">
        <v>16291</v>
      </c>
      <c r="W3146">
        <v>6546</v>
      </c>
      <c r="X3146" t="s">
        <v>16297</v>
      </c>
    </row>
    <row r="3147" spans="1:25" x14ac:dyDescent="0.25">
      <c r="A3147" t="s">
        <v>16298</v>
      </c>
      <c r="B3147" t="s">
        <v>16299</v>
      </c>
      <c r="C3147" t="s">
        <v>2498</v>
      </c>
      <c r="D3147">
        <v>0</v>
      </c>
      <c r="E3147">
        <v>0</v>
      </c>
      <c r="F3147">
        <v>0</v>
      </c>
      <c r="G3147" t="s">
        <v>16300</v>
      </c>
    </row>
    <row r="3148" spans="1:25" x14ac:dyDescent="0.25">
      <c r="A3148" t="s">
        <v>16301</v>
      </c>
      <c r="B3148" t="s">
        <v>16302</v>
      </c>
      <c r="C3148" t="s">
        <v>2498</v>
      </c>
      <c r="D3148">
        <v>0</v>
      </c>
      <c r="E3148">
        <v>0</v>
      </c>
      <c r="F3148">
        <v>0</v>
      </c>
      <c r="G3148" t="s">
        <v>16303</v>
      </c>
      <c r="M3148" t="s">
        <v>16301</v>
      </c>
    </row>
    <row r="3149" spans="1:25" x14ac:dyDescent="0.25">
      <c r="A3149" t="s">
        <v>16304</v>
      </c>
      <c r="B3149" t="s">
        <v>16305</v>
      </c>
      <c r="C3149" t="s">
        <v>2498</v>
      </c>
      <c r="D3149">
        <v>0</v>
      </c>
      <c r="E3149">
        <v>0</v>
      </c>
      <c r="F3149">
        <v>0</v>
      </c>
      <c r="G3149" t="s">
        <v>16306</v>
      </c>
    </row>
    <row r="3150" spans="1:25" x14ac:dyDescent="0.25">
      <c r="A3150" t="s">
        <v>16307</v>
      </c>
      <c r="B3150" t="s">
        <v>16308</v>
      </c>
      <c r="C3150" t="s">
        <v>16309</v>
      </c>
      <c r="D3150">
        <v>-1</v>
      </c>
      <c r="E3150">
        <v>0</v>
      </c>
      <c r="F3150">
        <v>0</v>
      </c>
      <c r="G3150" t="s">
        <v>16310</v>
      </c>
      <c r="I3150">
        <v>15827</v>
      </c>
      <c r="W3150">
        <v>65569</v>
      </c>
    </row>
    <row r="3151" spans="1:25" x14ac:dyDescent="0.25">
      <c r="A3151" t="s">
        <v>16311</v>
      </c>
      <c r="B3151" t="s">
        <v>16312</v>
      </c>
      <c r="C3151" t="s">
        <v>16313</v>
      </c>
      <c r="D3151">
        <v>0</v>
      </c>
      <c r="E3151">
        <v>152.1506</v>
      </c>
      <c r="F3151">
        <v>152.05857750000001</v>
      </c>
      <c r="G3151" t="s">
        <v>16314</v>
      </c>
      <c r="H3151">
        <v>69698</v>
      </c>
      <c r="I3151">
        <v>27410</v>
      </c>
      <c r="J3151" t="s">
        <v>16315</v>
      </c>
      <c r="N3151" t="s">
        <v>16316</v>
      </c>
      <c r="O3151">
        <v>62899</v>
      </c>
      <c r="W3151">
        <v>7025</v>
      </c>
      <c r="X3151" t="s">
        <v>16317</v>
      </c>
      <c r="Y3151" t="s">
        <v>16318</v>
      </c>
    </row>
    <row r="3152" spans="1:25" x14ac:dyDescent="0.25">
      <c r="A3152" t="s">
        <v>16319</v>
      </c>
      <c r="B3152" t="s">
        <v>16320</v>
      </c>
      <c r="C3152" t="s">
        <v>16313</v>
      </c>
      <c r="D3152">
        <v>0</v>
      </c>
      <c r="E3152">
        <v>152.1506</v>
      </c>
      <c r="F3152">
        <v>152.05857750000001</v>
      </c>
      <c r="G3152" t="s">
        <v>16321</v>
      </c>
      <c r="H3152">
        <v>440810</v>
      </c>
      <c r="I3152">
        <v>27838</v>
      </c>
      <c r="J3152" t="s">
        <v>16322</v>
      </c>
      <c r="N3152" t="s">
        <v>16323</v>
      </c>
      <c r="O3152">
        <v>389671</v>
      </c>
      <c r="X3152" t="s">
        <v>16324</v>
      </c>
      <c r="Y3152" t="s">
        <v>16325</v>
      </c>
    </row>
    <row r="3153" spans="1:25" x14ac:dyDescent="0.25">
      <c r="A3153" t="s">
        <v>16326</v>
      </c>
      <c r="B3153" t="s">
        <v>16327</v>
      </c>
      <c r="C3153" t="s">
        <v>16328</v>
      </c>
      <c r="D3153">
        <v>0</v>
      </c>
      <c r="E3153">
        <v>335.31040000000002</v>
      </c>
      <c r="F3153">
        <v>335.13286470000003</v>
      </c>
      <c r="G3153" t="s">
        <v>16329</v>
      </c>
      <c r="H3153">
        <v>123826</v>
      </c>
      <c r="I3153">
        <v>17261</v>
      </c>
      <c r="J3153" t="s">
        <v>16330</v>
      </c>
      <c r="N3153" t="s">
        <v>16331</v>
      </c>
      <c r="O3153">
        <v>110370</v>
      </c>
      <c r="P3153" t="s">
        <v>16332</v>
      </c>
      <c r="W3153">
        <v>5476</v>
      </c>
      <c r="X3153" t="s">
        <v>16333</v>
      </c>
    </row>
    <row r="3154" spans="1:25" x14ac:dyDescent="0.25">
      <c r="A3154" t="s">
        <v>16334</v>
      </c>
      <c r="B3154" t="s">
        <v>16335</v>
      </c>
      <c r="C3154" t="s">
        <v>16336</v>
      </c>
      <c r="D3154">
        <v>0</v>
      </c>
      <c r="E3154">
        <v>220.22300000000001</v>
      </c>
      <c r="F3154">
        <v>220.10592159999999</v>
      </c>
      <c r="G3154" t="s">
        <v>16337</v>
      </c>
      <c r="H3154">
        <v>439454</v>
      </c>
      <c r="I3154">
        <v>15947</v>
      </c>
      <c r="J3154" t="s">
        <v>16338</v>
      </c>
      <c r="N3154" t="s">
        <v>16339</v>
      </c>
      <c r="O3154">
        <v>388560</v>
      </c>
      <c r="P3154" t="s">
        <v>16340</v>
      </c>
      <c r="W3154">
        <v>6006</v>
      </c>
    </row>
    <row r="3155" spans="1:25" x14ac:dyDescent="0.25">
      <c r="A3155" t="s">
        <v>16341</v>
      </c>
      <c r="B3155" t="s">
        <v>16342</v>
      </c>
      <c r="C3155" t="s">
        <v>16343</v>
      </c>
      <c r="D3155">
        <v>-1</v>
      </c>
      <c r="E3155">
        <v>293.27050000000003</v>
      </c>
      <c r="F3155">
        <v>293.11106660000002</v>
      </c>
      <c r="G3155" t="s">
        <v>16344</v>
      </c>
      <c r="H3155">
        <v>5462244</v>
      </c>
      <c r="I3155">
        <v>21615</v>
      </c>
      <c r="J3155" t="s">
        <v>16345</v>
      </c>
      <c r="O3155">
        <v>4575341</v>
      </c>
      <c r="R3155" t="s">
        <v>16346</v>
      </c>
      <c r="X3155" t="s">
        <v>16347</v>
      </c>
    </row>
    <row r="3156" spans="1:25" x14ac:dyDescent="0.25">
      <c r="A3156" t="s">
        <v>16348</v>
      </c>
      <c r="B3156" t="s">
        <v>16349</v>
      </c>
      <c r="C3156" t="s">
        <v>16350</v>
      </c>
      <c r="D3156">
        <v>-1</v>
      </c>
      <c r="E3156">
        <v>364.34840000000003</v>
      </c>
      <c r="F3156">
        <v>364.1481804</v>
      </c>
      <c r="G3156" t="s">
        <v>16351</v>
      </c>
      <c r="H3156">
        <v>5462248</v>
      </c>
      <c r="J3156" t="s">
        <v>16352</v>
      </c>
      <c r="O3156">
        <v>4575343</v>
      </c>
    </row>
    <row r="3157" spans="1:25" x14ac:dyDescent="0.25">
      <c r="A3157" t="s">
        <v>16353</v>
      </c>
      <c r="B3157" t="s">
        <v>16354</v>
      </c>
      <c r="C3157" t="s">
        <v>16355</v>
      </c>
      <c r="D3157">
        <v>-2</v>
      </c>
      <c r="E3157">
        <v>351.30650000000003</v>
      </c>
      <c r="F3157">
        <v>351.11654590000001</v>
      </c>
      <c r="J3157" t="s">
        <v>16356</v>
      </c>
    </row>
    <row r="3158" spans="1:25" x14ac:dyDescent="0.25">
      <c r="A3158" t="s">
        <v>16357</v>
      </c>
      <c r="B3158" t="s">
        <v>16358</v>
      </c>
      <c r="C3158" t="s">
        <v>14375</v>
      </c>
      <c r="D3158">
        <v>0</v>
      </c>
      <c r="E3158">
        <v>160.16929999999999</v>
      </c>
      <c r="F3158">
        <v>160.05242949999999</v>
      </c>
      <c r="I3158">
        <v>17435</v>
      </c>
      <c r="J3158" t="s">
        <v>16359</v>
      </c>
      <c r="P3158" t="s">
        <v>16360</v>
      </c>
      <c r="Y3158" t="s">
        <v>16361</v>
      </c>
    </row>
    <row r="3159" spans="1:25" x14ac:dyDescent="0.25">
      <c r="A3159" t="s">
        <v>16362</v>
      </c>
      <c r="B3159" t="s">
        <v>16363</v>
      </c>
      <c r="C3159" t="s">
        <v>11711</v>
      </c>
      <c r="D3159">
        <v>0</v>
      </c>
      <c r="E3159">
        <v>0</v>
      </c>
      <c r="F3159">
        <v>0</v>
      </c>
      <c r="M3159" t="s">
        <v>16362</v>
      </c>
    </row>
    <row r="3160" spans="1:25" x14ac:dyDescent="0.25">
      <c r="A3160" t="s">
        <v>16364</v>
      </c>
      <c r="B3160" t="s">
        <v>16365</v>
      </c>
      <c r="C3160" t="s">
        <v>11711</v>
      </c>
      <c r="D3160">
        <v>0</v>
      </c>
      <c r="E3160">
        <v>0</v>
      </c>
      <c r="F3160">
        <v>0</v>
      </c>
      <c r="M3160" t="s">
        <v>16364</v>
      </c>
    </row>
    <row r="3161" spans="1:25" x14ac:dyDescent="0.25">
      <c r="A3161" t="s">
        <v>16366</v>
      </c>
      <c r="B3161" t="s">
        <v>16367</v>
      </c>
      <c r="C3161" t="s">
        <v>16368</v>
      </c>
      <c r="D3161">
        <v>0</v>
      </c>
      <c r="E3161">
        <v>0</v>
      </c>
      <c r="F3161">
        <v>0</v>
      </c>
      <c r="G3161" t="s">
        <v>16369</v>
      </c>
      <c r="I3161">
        <v>17119</v>
      </c>
    </row>
    <row r="3162" spans="1:25" x14ac:dyDescent="0.25">
      <c r="A3162" t="s">
        <v>16370</v>
      </c>
      <c r="B3162" t="s">
        <v>16371</v>
      </c>
      <c r="C3162" t="s">
        <v>12697</v>
      </c>
      <c r="D3162">
        <v>0</v>
      </c>
      <c r="E3162">
        <v>159.18799999999999</v>
      </c>
      <c r="F3162">
        <v>159.0684139</v>
      </c>
      <c r="G3162" t="s">
        <v>16372</v>
      </c>
      <c r="H3162">
        <v>11828</v>
      </c>
      <c r="I3162">
        <v>34871</v>
      </c>
      <c r="J3162" t="s">
        <v>16373</v>
      </c>
      <c r="X3162" t="s">
        <v>16374</v>
      </c>
      <c r="Y3162" t="s">
        <v>16375</v>
      </c>
    </row>
    <row r="3163" spans="1:25" x14ac:dyDescent="0.25">
      <c r="A3163" t="s">
        <v>16376</v>
      </c>
      <c r="B3163" t="s">
        <v>16377</v>
      </c>
      <c r="C3163" t="s">
        <v>16378</v>
      </c>
      <c r="D3163">
        <v>0</v>
      </c>
      <c r="E3163">
        <v>28.013400000000001</v>
      </c>
      <c r="F3163">
        <v>28.00614801</v>
      </c>
      <c r="G3163" t="s">
        <v>16379</v>
      </c>
      <c r="H3163">
        <v>947</v>
      </c>
      <c r="I3163">
        <v>17997</v>
      </c>
      <c r="J3163" t="s">
        <v>16380</v>
      </c>
      <c r="N3163" t="s">
        <v>16381</v>
      </c>
      <c r="O3163">
        <v>922</v>
      </c>
      <c r="P3163" t="s">
        <v>16382</v>
      </c>
      <c r="R3163" t="s">
        <v>16377</v>
      </c>
      <c r="X3163" t="s">
        <v>16383</v>
      </c>
      <c r="Y3163" t="s">
        <v>16384</v>
      </c>
    </row>
    <row r="3164" spans="1:25" x14ac:dyDescent="0.25">
      <c r="A3164" t="s">
        <v>16385</v>
      </c>
      <c r="B3164" t="s">
        <v>16386</v>
      </c>
      <c r="C3164" t="s">
        <v>2498</v>
      </c>
      <c r="D3164">
        <v>0</v>
      </c>
      <c r="E3164">
        <v>0</v>
      </c>
      <c r="F3164">
        <v>0</v>
      </c>
      <c r="G3164" t="s">
        <v>16387</v>
      </c>
    </row>
    <row r="3165" spans="1:25" x14ac:dyDescent="0.25">
      <c r="A3165" t="s">
        <v>16388</v>
      </c>
      <c r="B3165" t="s">
        <v>16389</v>
      </c>
      <c r="C3165" t="s">
        <v>16390</v>
      </c>
      <c r="D3165">
        <v>1</v>
      </c>
      <c r="E3165">
        <v>174.2423</v>
      </c>
      <c r="F3165">
        <v>174.11569850000001</v>
      </c>
      <c r="G3165" t="s">
        <v>16391</v>
      </c>
      <c r="H3165">
        <v>6088</v>
      </c>
      <c r="I3165">
        <v>28136</v>
      </c>
      <c r="J3165" t="s">
        <v>16392</v>
      </c>
      <c r="N3165" t="s">
        <v>16393</v>
      </c>
      <c r="O3165">
        <v>5863</v>
      </c>
      <c r="R3165" t="s">
        <v>16389</v>
      </c>
      <c r="V3165" t="s">
        <v>16394</v>
      </c>
      <c r="W3165">
        <v>7057</v>
      </c>
      <c r="X3165" t="s">
        <v>16395</v>
      </c>
      <c r="Y3165" t="s">
        <v>16396</v>
      </c>
    </row>
    <row r="3166" spans="1:25" x14ac:dyDescent="0.25">
      <c r="A3166" t="s">
        <v>16397</v>
      </c>
      <c r="B3166" t="s">
        <v>16398</v>
      </c>
      <c r="C3166" t="s">
        <v>15091</v>
      </c>
      <c r="D3166">
        <v>0</v>
      </c>
      <c r="E3166">
        <v>0</v>
      </c>
      <c r="F3166">
        <v>0</v>
      </c>
      <c r="G3166" t="s">
        <v>16399</v>
      </c>
    </row>
    <row r="3167" spans="1:25" x14ac:dyDescent="0.25">
      <c r="A3167" t="s">
        <v>16400</v>
      </c>
      <c r="B3167" t="s">
        <v>16401</v>
      </c>
      <c r="C3167" t="s">
        <v>16402</v>
      </c>
      <c r="D3167">
        <v>0</v>
      </c>
      <c r="E3167">
        <v>60.055999999999997</v>
      </c>
      <c r="F3167">
        <v>60.032362759999998</v>
      </c>
      <c r="G3167" t="s">
        <v>16403</v>
      </c>
      <c r="H3167">
        <v>108081</v>
      </c>
      <c r="J3167" t="s">
        <v>16404</v>
      </c>
      <c r="Y3167" t="s">
        <v>16405</v>
      </c>
    </row>
    <row r="3168" spans="1:25" x14ac:dyDescent="0.25">
      <c r="A3168" t="s">
        <v>16406</v>
      </c>
      <c r="B3168" t="s">
        <v>16407</v>
      </c>
      <c r="C3168" t="s">
        <v>16408</v>
      </c>
      <c r="D3168">
        <v>0</v>
      </c>
      <c r="E3168">
        <v>0</v>
      </c>
      <c r="F3168">
        <v>0</v>
      </c>
      <c r="M3168" t="s">
        <v>16406</v>
      </c>
    </row>
    <row r="3169" spans="1:25" x14ac:dyDescent="0.25">
      <c r="A3169" t="s">
        <v>16409</v>
      </c>
      <c r="B3169" t="s">
        <v>16410</v>
      </c>
      <c r="C3169" t="s">
        <v>6085</v>
      </c>
      <c r="D3169">
        <v>-4</v>
      </c>
      <c r="E3169">
        <v>0</v>
      </c>
      <c r="F3169">
        <v>0</v>
      </c>
      <c r="M3169" t="s">
        <v>16409</v>
      </c>
    </row>
    <row r="3170" spans="1:25" x14ac:dyDescent="0.25">
      <c r="A3170" t="s">
        <v>16411</v>
      </c>
      <c r="B3170" t="s">
        <v>16412</v>
      </c>
      <c r="C3170" t="s">
        <v>16413</v>
      </c>
      <c r="D3170">
        <v>-1</v>
      </c>
      <c r="E3170">
        <v>298.50380000000001</v>
      </c>
      <c r="F3170">
        <v>298.28718049999998</v>
      </c>
      <c r="G3170" t="s">
        <v>16414</v>
      </c>
      <c r="H3170">
        <v>12591</v>
      </c>
      <c r="I3170">
        <v>39246</v>
      </c>
      <c r="J3170" t="s">
        <v>16415</v>
      </c>
      <c r="M3170" t="s">
        <v>16411</v>
      </c>
      <c r="N3170" t="s">
        <v>16416</v>
      </c>
      <c r="O3170">
        <v>12071</v>
      </c>
      <c r="R3170" t="s">
        <v>16417</v>
      </c>
      <c r="W3170">
        <v>5738</v>
      </c>
      <c r="X3170" t="s">
        <v>16418</v>
      </c>
      <c r="Y3170" t="s">
        <v>16419</v>
      </c>
    </row>
    <row r="3171" spans="1:25" x14ac:dyDescent="0.25">
      <c r="A3171" t="s">
        <v>16420</v>
      </c>
      <c r="B3171" t="s">
        <v>16421</v>
      </c>
      <c r="C3171" t="s">
        <v>16422</v>
      </c>
      <c r="D3171">
        <v>0</v>
      </c>
      <c r="E3171">
        <v>0</v>
      </c>
      <c r="F3171">
        <v>0</v>
      </c>
    </row>
    <row r="3172" spans="1:25" x14ac:dyDescent="0.25">
      <c r="A3172" t="s">
        <v>16423</v>
      </c>
      <c r="B3172" t="s">
        <v>16424</v>
      </c>
      <c r="C3172" t="s">
        <v>5744</v>
      </c>
      <c r="D3172">
        <v>-4</v>
      </c>
      <c r="E3172">
        <v>907.75699999999995</v>
      </c>
      <c r="F3172">
        <v>907.23532350000005</v>
      </c>
      <c r="G3172" t="s">
        <v>16425</v>
      </c>
      <c r="H3172">
        <v>439607</v>
      </c>
      <c r="I3172">
        <v>27770</v>
      </c>
      <c r="J3172" t="s">
        <v>16426</v>
      </c>
      <c r="M3172" t="s">
        <v>16423</v>
      </c>
      <c r="N3172" t="s">
        <v>16427</v>
      </c>
      <c r="O3172">
        <v>388685</v>
      </c>
      <c r="P3172" t="s">
        <v>16428</v>
      </c>
      <c r="X3172" t="s">
        <v>16429</v>
      </c>
    </row>
    <row r="3173" spans="1:25" x14ac:dyDescent="0.25">
      <c r="A3173" t="s">
        <v>16430</v>
      </c>
      <c r="B3173" t="s">
        <v>16431</v>
      </c>
      <c r="C3173" t="s">
        <v>16432</v>
      </c>
      <c r="D3173">
        <v>0</v>
      </c>
      <c r="E3173">
        <v>0</v>
      </c>
      <c r="F3173">
        <v>0</v>
      </c>
      <c r="G3173" t="s">
        <v>16433</v>
      </c>
    </row>
    <row r="3174" spans="1:25" x14ac:dyDescent="0.25">
      <c r="A3174" t="s">
        <v>16434</v>
      </c>
      <c r="B3174" t="s">
        <v>16435</v>
      </c>
      <c r="C3174" t="s">
        <v>16436</v>
      </c>
      <c r="D3174">
        <v>0</v>
      </c>
      <c r="E3174">
        <v>0</v>
      </c>
      <c r="F3174">
        <v>0</v>
      </c>
      <c r="G3174" t="s">
        <v>16437</v>
      </c>
    </row>
    <row r="3175" spans="1:25" x14ac:dyDescent="0.25">
      <c r="A3175" t="s">
        <v>16438</v>
      </c>
      <c r="B3175" t="s">
        <v>16439</v>
      </c>
      <c r="C3175" t="s">
        <v>16440</v>
      </c>
      <c r="D3175">
        <v>0</v>
      </c>
      <c r="E3175">
        <v>0</v>
      </c>
      <c r="F3175">
        <v>0</v>
      </c>
      <c r="G3175" t="s">
        <v>16441</v>
      </c>
      <c r="I3175">
        <v>17739</v>
      </c>
    </row>
    <row r="3176" spans="1:25" x14ac:dyDescent="0.25">
      <c r="A3176" t="s">
        <v>16442</v>
      </c>
      <c r="B3176" t="s">
        <v>16443</v>
      </c>
      <c r="C3176" t="s">
        <v>13848</v>
      </c>
      <c r="D3176">
        <v>0</v>
      </c>
      <c r="E3176">
        <v>0</v>
      </c>
      <c r="F3176">
        <v>0</v>
      </c>
      <c r="M3176" t="s">
        <v>16442</v>
      </c>
    </row>
    <row r="3177" spans="1:25" x14ac:dyDescent="0.25">
      <c r="A3177" t="s">
        <v>16444</v>
      </c>
      <c r="B3177" t="s">
        <v>16445</v>
      </c>
      <c r="C3177" t="s">
        <v>9336</v>
      </c>
      <c r="D3177">
        <v>0</v>
      </c>
      <c r="E3177">
        <v>0</v>
      </c>
      <c r="F3177">
        <v>0</v>
      </c>
      <c r="M3177" t="s">
        <v>16444</v>
      </c>
    </row>
    <row r="3178" spans="1:25" x14ac:dyDescent="0.25">
      <c r="A3178" t="s">
        <v>16446</v>
      </c>
      <c r="B3178" t="s">
        <v>16447</v>
      </c>
      <c r="C3178" t="s">
        <v>16448</v>
      </c>
      <c r="D3178">
        <v>0</v>
      </c>
      <c r="E3178">
        <v>0</v>
      </c>
      <c r="F3178">
        <v>0</v>
      </c>
      <c r="G3178" t="s">
        <v>16449</v>
      </c>
    </row>
    <row r="3179" spans="1:25" x14ac:dyDescent="0.25">
      <c r="A3179" t="s">
        <v>16450</v>
      </c>
      <c r="B3179" t="s">
        <v>16451</v>
      </c>
      <c r="C3179" t="s">
        <v>2498</v>
      </c>
      <c r="D3179">
        <v>0</v>
      </c>
      <c r="E3179">
        <v>0</v>
      </c>
      <c r="F3179">
        <v>0</v>
      </c>
      <c r="G3179" t="s">
        <v>16452</v>
      </c>
    </row>
    <row r="3180" spans="1:25" x14ac:dyDescent="0.25">
      <c r="A3180" t="s">
        <v>16453</v>
      </c>
      <c r="B3180" t="s">
        <v>16454</v>
      </c>
      <c r="C3180" t="s">
        <v>2498</v>
      </c>
      <c r="D3180">
        <v>0</v>
      </c>
      <c r="E3180">
        <v>0</v>
      </c>
      <c r="F3180">
        <v>0</v>
      </c>
      <c r="G3180" t="s">
        <v>16455</v>
      </c>
    </row>
    <row r="3181" spans="1:25" x14ac:dyDescent="0.25">
      <c r="A3181" t="s">
        <v>16456</v>
      </c>
      <c r="B3181" t="s">
        <v>16457</v>
      </c>
      <c r="C3181" t="s">
        <v>2498</v>
      </c>
      <c r="D3181">
        <v>0</v>
      </c>
      <c r="E3181">
        <v>0</v>
      </c>
      <c r="F3181">
        <v>0</v>
      </c>
      <c r="G3181" t="s">
        <v>16458</v>
      </c>
      <c r="I3181">
        <v>17908</v>
      </c>
    </row>
    <row r="3182" spans="1:25" x14ac:dyDescent="0.25">
      <c r="A3182" t="s">
        <v>16459</v>
      </c>
      <c r="B3182" t="s">
        <v>16460</v>
      </c>
      <c r="C3182" t="s">
        <v>16461</v>
      </c>
      <c r="D3182">
        <v>1</v>
      </c>
      <c r="E3182">
        <v>1007.187</v>
      </c>
      <c r="F3182">
        <v>1006.436457</v>
      </c>
      <c r="G3182" t="s">
        <v>16462</v>
      </c>
      <c r="H3182">
        <v>53477758</v>
      </c>
      <c r="I3182">
        <v>7872</v>
      </c>
      <c r="J3182" t="s">
        <v>16463</v>
      </c>
      <c r="N3182" t="s">
        <v>16464</v>
      </c>
      <c r="O3182">
        <v>388434</v>
      </c>
      <c r="R3182" t="s">
        <v>16460</v>
      </c>
      <c r="S3182" t="s">
        <v>16465</v>
      </c>
      <c r="W3182">
        <v>1691</v>
      </c>
      <c r="X3182" t="s">
        <v>16466</v>
      </c>
      <c r="Y3182" t="s">
        <v>16467</v>
      </c>
    </row>
    <row r="3183" spans="1:25" x14ac:dyDescent="0.25">
      <c r="A3183" t="s">
        <v>16468</v>
      </c>
      <c r="B3183" t="s">
        <v>16469</v>
      </c>
      <c r="C3183" t="s">
        <v>16470</v>
      </c>
      <c r="D3183">
        <v>-4</v>
      </c>
      <c r="E3183">
        <v>868.38580000000002</v>
      </c>
      <c r="F3183">
        <v>868.03809409999997</v>
      </c>
      <c r="G3183" t="s">
        <v>16471</v>
      </c>
      <c r="H3183">
        <v>165186</v>
      </c>
      <c r="I3183">
        <v>15883</v>
      </c>
      <c r="J3183" t="s">
        <v>16472</v>
      </c>
      <c r="N3183" t="s">
        <v>16473</v>
      </c>
      <c r="O3183">
        <v>144813</v>
      </c>
      <c r="P3183" t="s">
        <v>16474</v>
      </c>
      <c r="W3183">
        <v>4175</v>
      </c>
      <c r="X3183" t="s">
        <v>16475</v>
      </c>
    </row>
    <row r="3184" spans="1:25" x14ac:dyDescent="0.25">
      <c r="A3184" t="s">
        <v>16476</v>
      </c>
      <c r="B3184" t="s">
        <v>16477</v>
      </c>
      <c r="C3184" t="s">
        <v>16478</v>
      </c>
      <c r="D3184">
        <v>0</v>
      </c>
      <c r="E3184">
        <v>0</v>
      </c>
      <c r="F3184">
        <v>0</v>
      </c>
      <c r="G3184" t="s">
        <v>16479</v>
      </c>
      <c r="I3184">
        <v>17006</v>
      </c>
    </row>
    <row r="3185" spans="1:16" x14ac:dyDescent="0.25">
      <c r="A3185" t="s">
        <v>16480</v>
      </c>
      <c r="B3185" t="s">
        <v>16481</v>
      </c>
      <c r="C3185" t="s">
        <v>16482</v>
      </c>
      <c r="D3185">
        <v>-1</v>
      </c>
      <c r="E3185">
        <v>0</v>
      </c>
      <c r="F3185">
        <v>0</v>
      </c>
      <c r="G3185" t="s">
        <v>3946</v>
      </c>
      <c r="I3185">
        <v>15958</v>
      </c>
      <c r="M3185" t="s">
        <v>16480</v>
      </c>
    </row>
    <row r="3186" spans="1:16" x14ac:dyDescent="0.25">
      <c r="A3186" t="s">
        <v>16483</v>
      </c>
      <c r="B3186" t="s">
        <v>16484</v>
      </c>
      <c r="C3186" t="s">
        <v>16485</v>
      </c>
      <c r="D3186">
        <v>0</v>
      </c>
      <c r="E3186">
        <v>0</v>
      </c>
      <c r="F3186">
        <v>0</v>
      </c>
    </row>
    <row r="3187" spans="1:16" x14ac:dyDescent="0.25">
      <c r="A3187" t="s">
        <v>16486</v>
      </c>
      <c r="B3187" t="s">
        <v>16487</v>
      </c>
      <c r="C3187" t="s">
        <v>16488</v>
      </c>
      <c r="D3187">
        <v>0</v>
      </c>
      <c r="E3187">
        <v>0</v>
      </c>
      <c r="F3187">
        <v>0</v>
      </c>
    </row>
    <row r="3188" spans="1:16" x14ac:dyDescent="0.25">
      <c r="A3188" t="s">
        <v>16489</v>
      </c>
      <c r="B3188" t="s">
        <v>16490</v>
      </c>
      <c r="C3188" t="s">
        <v>628</v>
      </c>
      <c r="D3188">
        <v>-4</v>
      </c>
      <c r="E3188">
        <v>851.65099999999995</v>
      </c>
      <c r="F3188">
        <v>851.17272319999995</v>
      </c>
      <c r="G3188" t="s">
        <v>16491</v>
      </c>
      <c r="H3188">
        <v>439337</v>
      </c>
      <c r="I3188">
        <v>15536</v>
      </c>
      <c r="J3188" t="s">
        <v>16492</v>
      </c>
      <c r="M3188" t="s">
        <v>16489</v>
      </c>
      <c r="N3188" t="s">
        <v>16493</v>
      </c>
      <c r="O3188">
        <v>388465</v>
      </c>
      <c r="P3188" t="s">
        <v>16494</v>
      </c>
    </row>
    <row r="3189" spans="1:16" x14ac:dyDescent="0.25">
      <c r="A3189" t="s">
        <v>16495</v>
      </c>
      <c r="B3189" t="s">
        <v>16496</v>
      </c>
      <c r="C3189" t="s">
        <v>16497</v>
      </c>
      <c r="D3189">
        <v>0</v>
      </c>
      <c r="E3189">
        <v>256.25839999999999</v>
      </c>
      <c r="F3189">
        <v>256.11715500000003</v>
      </c>
      <c r="G3189" t="s">
        <v>16498</v>
      </c>
      <c r="H3189">
        <v>440342</v>
      </c>
      <c r="I3189">
        <v>17144</v>
      </c>
      <c r="J3189" t="s">
        <v>16499</v>
      </c>
      <c r="N3189" t="s">
        <v>16500</v>
      </c>
      <c r="O3189">
        <v>389308</v>
      </c>
      <c r="P3189" t="s">
        <v>16501</v>
      </c>
    </row>
    <row r="3190" spans="1:16" x14ac:dyDescent="0.25">
      <c r="A3190" t="s">
        <v>16502</v>
      </c>
      <c r="B3190" t="s">
        <v>16503</v>
      </c>
      <c r="C3190" t="s">
        <v>16504</v>
      </c>
      <c r="D3190">
        <v>0</v>
      </c>
      <c r="E3190">
        <v>271.29300000000001</v>
      </c>
      <c r="F3190">
        <v>271.14063010000001</v>
      </c>
      <c r="G3190" t="s">
        <v>16505</v>
      </c>
      <c r="H3190">
        <v>440443</v>
      </c>
      <c r="I3190">
        <v>16475</v>
      </c>
      <c r="J3190" t="s">
        <v>16506</v>
      </c>
      <c r="N3190" t="s">
        <v>16507</v>
      </c>
      <c r="O3190">
        <v>389379</v>
      </c>
      <c r="P3190" t="s">
        <v>16508</v>
      </c>
    </row>
    <row r="3191" spans="1:16" x14ac:dyDescent="0.25">
      <c r="A3191" t="s">
        <v>16509</v>
      </c>
      <c r="B3191" t="s">
        <v>16510</v>
      </c>
      <c r="C3191" t="s">
        <v>16511</v>
      </c>
      <c r="D3191">
        <v>0</v>
      </c>
      <c r="E3191">
        <v>0</v>
      </c>
      <c r="F3191">
        <v>0</v>
      </c>
      <c r="G3191" t="s">
        <v>16512</v>
      </c>
    </row>
    <row r="3192" spans="1:16" x14ac:dyDescent="0.25">
      <c r="A3192" t="s">
        <v>16513</v>
      </c>
      <c r="B3192" t="s">
        <v>16514</v>
      </c>
      <c r="C3192" t="s">
        <v>14237</v>
      </c>
      <c r="D3192">
        <v>0</v>
      </c>
      <c r="E3192">
        <v>0</v>
      </c>
      <c r="F3192">
        <v>0</v>
      </c>
      <c r="G3192" t="s">
        <v>16515</v>
      </c>
    </row>
    <row r="3193" spans="1:16" x14ac:dyDescent="0.25">
      <c r="A3193" t="s">
        <v>16516</v>
      </c>
      <c r="B3193" t="s">
        <v>16517</v>
      </c>
      <c r="C3193" t="s">
        <v>16518</v>
      </c>
      <c r="D3193">
        <v>0</v>
      </c>
      <c r="E3193">
        <v>0</v>
      </c>
      <c r="F3193">
        <v>0</v>
      </c>
      <c r="G3193" t="s">
        <v>16519</v>
      </c>
      <c r="I3193">
        <v>15989</v>
      </c>
    </row>
    <row r="3194" spans="1:16" x14ac:dyDescent="0.25">
      <c r="A3194" t="s">
        <v>16520</v>
      </c>
      <c r="B3194" t="s">
        <v>16521</v>
      </c>
      <c r="C3194" t="s">
        <v>16522</v>
      </c>
      <c r="D3194">
        <v>0</v>
      </c>
      <c r="E3194">
        <v>0</v>
      </c>
      <c r="F3194">
        <v>0</v>
      </c>
      <c r="G3194" t="s">
        <v>16523</v>
      </c>
      <c r="I3194">
        <v>16044</v>
      </c>
    </row>
    <row r="3195" spans="1:16" x14ac:dyDescent="0.25">
      <c r="A3195" t="s">
        <v>16524</v>
      </c>
      <c r="B3195" t="s">
        <v>16525</v>
      </c>
      <c r="C3195" t="s">
        <v>16526</v>
      </c>
      <c r="D3195">
        <v>0</v>
      </c>
      <c r="E3195">
        <v>0</v>
      </c>
      <c r="F3195">
        <v>0</v>
      </c>
      <c r="G3195" t="s">
        <v>16527</v>
      </c>
    </row>
    <row r="3196" spans="1:16" x14ac:dyDescent="0.25">
      <c r="A3196" t="s">
        <v>16528</v>
      </c>
      <c r="B3196" t="s">
        <v>16529</v>
      </c>
      <c r="C3196" t="s">
        <v>16530</v>
      </c>
      <c r="D3196">
        <v>0</v>
      </c>
      <c r="E3196">
        <v>0</v>
      </c>
      <c r="F3196">
        <v>0</v>
      </c>
      <c r="G3196" t="s">
        <v>16531</v>
      </c>
    </row>
    <row r="3197" spans="1:16" x14ac:dyDescent="0.25">
      <c r="A3197" t="s">
        <v>16532</v>
      </c>
      <c r="B3197" t="s">
        <v>16533</v>
      </c>
      <c r="C3197" t="s">
        <v>16534</v>
      </c>
      <c r="D3197">
        <v>0</v>
      </c>
      <c r="E3197">
        <v>0</v>
      </c>
      <c r="F3197">
        <v>0</v>
      </c>
      <c r="G3197" t="s">
        <v>16535</v>
      </c>
    </row>
    <row r="3198" spans="1:16" x14ac:dyDescent="0.25">
      <c r="A3198" t="s">
        <v>16536</v>
      </c>
      <c r="B3198" t="s">
        <v>16537</v>
      </c>
      <c r="C3198" t="s">
        <v>16538</v>
      </c>
      <c r="D3198">
        <v>0</v>
      </c>
      <c r="E3198">
        <v>0</v>
      </c>
      <c r="F3198">
        <v>0</v>
      </c>
      <c r="G3198" t="s">
        <v>16539</v>
      </c>
    </row>
    <row r="3199" spans="1:16" x14ac:dyDescent="0.25">
      <c r="A3199" t="s">
        <v>16540</v>
      </c>
      <c r="B3199" t="s">
        <v>16541</v>
      </c>
      <c r="C3199" t="s">
        <v>16542</v>
      </c>
      <c r="D3199">
        <v>0</v>
      </c>
      <c r="E3199">
        <v>0</v>
      </c>
      <c r="F3199">
        <v>0</v>
      </c>
      <c r="G3199" t="s">
        <v>16543</v>
      </c>
    </row>
    <row r="3200" spans="1:16" x14ac:dyDescent="0.25">
      <c r="A3200" t="s">
        <v>16544</v>
      </c>
      <c r="B3200" t="s">
        <v>16545</v>
      </c>
      <c r="C3200" t="s">
        <v>16542</v>
      </c>
      <c r="D3200">
        <v>0</v>
      </c>
      <c r="E3200">
        <v>0</v>
      </c>
      <c r="F3200">
        <v>0</v>
      </c>
      <c r="G3200" t="s">
        <v>16546</v>
      </c>
      <c r="I3200">
        <v>15701</v>
      </c>
    </row>
    <row r="3201" spans="1:25" x14ac:dyDescent="0.25">
      <c r="A3201" t="s">
        <v>16547</v>
      </c>
      <c r="B3201" t="s">
        <v>16548</v>
      </c>
      <c r="C3201" t="s">
        <v>16549</v>
      </c>
      <c r="D3201">
        <v>0</v>
      </c>
      <c r="E3201">
        <v>193.19919999999999</v>
      </c>
      <c r="F3201">
        <v>193.07389319999999</v>
      </c>
      <c r="G3201" t="s">
        <v>16550</v>
      </c>
      <c r="H3201">
        <v>68144</v>
      </c>
      <c r="I3201">
        <v>27480</v>
      </c>
      <c r="J3201" t="s">
        <v>16551</v>
      </c>
      <c r="N3201" t="s">
        <v>16552</v>
      </c>
      <c r="O3201">
        <v>61452</v>
      </c>
      <c r="W3201">
        <v>4237</v>
      </c>
      <c r="X3201" t="s">
        <v>16553</v>
      </c>
      <c r="Y3201" t="s">
        <v>16554</v>
      </c>
    </row>
    <row r="3202" spans="1:25" x14ac:dyDescent="0.25">
      <c r="A3202" t="s">
        <v>16555</v>
      </c>
      <c r="B3202" t="s">
        <v>16556</v>
      </c>
      <c r="C3202" t="s">
        <v>14997</v>
      </c>
      <c r="D3202">
        <v>0</v>
      </c>
      <c r="E3202">
        <v>0</v>
      </c>
      <c r="F3202">
        <v>0</v>
      </c>
      <c r="G3202" t="s">
        <v>16557</v>
      </c>
    </row>
    <row r="3203" spans="1:25" x14ac:dyDescent="0.25">
      <c r="A3203" t="s">
        <v>16558</v>
      </c>
      <c r="B3203" t="s">
        <v>16559</v>
      </c>
      <c r="C3203" t="s">
        <v>16560</v>
      </c>
      <c r="D3203">
        <v>-2</v>
      </c>
      <c r="E3203">
        <v>0</v>
      </c>
      <c r="F3203">
        <v>0</v>
      </c>
      <c r="G3203" t="s">
        <v>16561</v>
      </c>
      <c r="I3203">
        <v>16247</v>
      </c>
    </row>
    <row r="3204" spans="1:25" x14ac:dyDescent="0.25">
      <c r="A3204" t="s">
        <v>16562</v>
      </c>
      <c r="B3204" t="s">
        <v>16563</v>
      </c>
      <c r="C3204" t="s">
        <v>2498</v>
      </c>
      <c r="D3204">
        <v>0</v>
      </c>
      <c r="E3204">
        <v>0</v>
      </c>
      <c r="F3204">
        <v>0</v>
      </c>
      <c r="G3204" t="s">
        <v>16564</v>
      </c>
    </row>
    <row r="3205" spans="1:25" x14ac:dyDescent="0.25">
      <c r="A3205" t="s">
        <v>16565</v>
      </c>
      <c r="B3205" t="s">
        <v>16566</v>
      </c>
      <c r="C3205" t="s">
        <v>2498</v>
      </c>
      <c r="D3205">
        <v>0</v>
      </c>
      <c r="E3205">
        <v>0</v>
      </c>
      <c r="F3205">
        <v>0</v>
      </c>
      <c r="G3205" t="s">
        <v>16567</v>
      </c>
    </row>
    <row r="3206" spans="1:25" x14ac:dyDescent="0.25">
      <c r="A3206" t="s">
        <v>16568</v>
      </c>
      <c r="B3206" t="s">
        <v>16569</v>
      </c>
      <c r="C3206" t="s">
        <v>14158</v>
      </c>
      <c r="D3206">
        <v>-1</v>
      </c>
      <c r="E3206">
        <v>226.35499999999999</v>
      </c>
      <c r="F3206">
        <v>226.19328010000001</v>
      </c>
      <c r="H3206">
        <v>5312400</v>
      </c>
      <c r="I3206">
        <v>70716</v>
      </c>
      <c r="J3206" t="s">
        <v>16570</v>
      </c>
      <c r="M3206" t="s">
        <v>16568</v>
      </c>
      <c r="N3206" t="s">
        <v>16571</v>
      </c>
      <c r="O3206">
        <v>4471825</v>
      </c>
      <c r="W3206">
        <v>5506</v>
      </c>
      <c r="X3206" t="s">
        <v>16572</v>
      </c>
    </row>
    <row r="3207" spans="1:25" x14ac:dyDescent="0.25">
      <c r="A3207" t="s">
        <v>16573</v>
      </c>
      <c r="B3207" t="s">
        <v>16574</v>
      </c>
      <c r="C3207" t="s">
        <v>16575</v>
      </c>
      <c r="D3207">
        <v>0</v>
      </c>
      <c r="E3207">
        <v>0</v>
      </c>
      <c r="F3207">
        <v>0</v>
      </c>
      <c r="G3207" t="s">
        <v>16576</v>
      </c>
      <c r="I3207">
        <v>31998</v>
      </c>
    </row>
    <row r="3208" spans="1:25" x14ac:dyDescent="0.25">
      <c r="A3208" t="s">
        <v>16577</v>
      </c>
      <c r="B3208" t="s">
        <v>16578</v>
      </c>
      <c r="C3208" t="s">
        <v>16579</v>
      </c>
      <c r="D3208">
        <v>1</v>
      </c>
      <c r="E3208">
        <v>317.50720000000001</v>
      </c>
      <c r="F3208">
        <v>317.29299409999999</v>
      </c>
      <c r="G3208" t="s">
        <v>16580</v>
      </c>
      <c r="H3208">
        <v>122121</v>
      </c>
      <c r="I3208">
        <v>46961</v>
      </c>
      <c r="J3208" t="s">
        <v>16581</v>
      </c>
      <c r="N3208" t="s">
        <v>16582</v>
      </c>
      <c r="O3208">
        <v>108921</v>
      </c>
      <c r="P3208" t="s">
        <v>16583</v>
      </c>
      <c r="W3208">
        <v>7066</v>
      </c>
      <c r="X3208" t="s">
        <v>16584</v>
      </c>
      <c r="Y3208" t="s">
        <v>16585</v>
      </c>
    </row>
    <row r="3209" spans="1:25" x14ac:dyDescent="0.25">
      <c r="A3209" t="s">
        <v>16586</v>
      </c>
      <c r="B3209" t="s">
        <v>16587</v>
      </c>
      <c r="C3209" t="s">
        <v>16588</v>
      </c>
      <c r="D3209">
        <v>0</v>
      </c>
      <c r="E3209">
        <v>0</v>
      </c>
      <c r="F3209">
        <v>0</v>
      </c>
      <c r="G3209" t="s">
        <v>16589</v>
      </c>
      <c r="I3209">
        <v>15986</v>
      </c>
    </row>
    <row r="3210" spans="1:25" x14ac:dyDescent="0.25">
      <c r="A3210" t="s">
        <v>16590</v>
      </c>
      <c r="B3210" t="s">
        <v>16591</v>
      </c>
      <c r="C3210" t="s">
        <v>2498</v>
      </c>
      <c r="D3210">
        <v>0</v>
      </c>
      <c r="E3210">
        <v>0</v>
      </c>
      <c r="F3210">
        <v>0</v>
      </c>
    </row>
    <row r="3211" spans="1:25" x14ac:dyDescent="0.25">
      <c r="A3211" t="s">
        <v>16592</v>
      </c>
      <c r="B3211" t="s">
        <v>16593</v>
      </c>
      <c r="C3211" t="s">
        <v>4123</v>
      </c>
      <c r="D3211">
        <v>-1</v>
      </c>
      <c r="E3211">
        <v>89.136200000000002</v>
      </c>
      <c r="F3211">
        <v>89.084063979999996</v>
      </c>
      <c r="G3211" t="s">
        <v>4121</v>
      </c>
      <c r="H3211">
        <v>7902</v>
      </c>
      <c r="I3211">
        <v>271436</v>
      </c>
      <c r="J3211" t="s">
        <v>16594</v>
      </c>
      <c r="M3211" t="s">
        <v>16592</v>
      </c>
      <c r="N3211" t="s">
        <v>16595</v>
      </c>
      <c r="O3211">
        <v>13854944</v>
      </c>
      <c r="R3211" t="s">
        <v>16593</v>
      </c>
      <c r="X3211" t="s">
        <v>16596</v>
      </c>
      <c r="Y3211" t="s">
        <v>16597</v>
      </c>
    </row>
    <row r="3212" spans="1:25" x14ac:dyDescent="0.25">
      <c r="A3212" t="s">
        <v>16598</v>
      </c>
      <c r="B3212" t="s">
        <v>16599</v>
      </c>
      <c r="C3212" t="s">
        <v>16600</v>
      </c>
      <c r="D3212">
        <v>0</v>
      </c>
      <c r="E3212">
        <v>314.46899999999999</v>
      </c>
      <c r="F3212">
        <v>314.22458019999999</v>
      </c>
      <c r="H3212">
        <v>150901</v>
      </c>
      <c r="I3212">
        <v>63837</v>
      </c>
      <c r="J3212" t="s">
        <v>16601</v>
      </c>
      <c r="M3212" t="s">
        <v>16598</v>
      </c>
      <c r="X3212" t="s">
        <v>16602</v>
      </c>
    </row>
    <row r="3213" spans="1:25" x14ac:dyDescent="0.25">
      <c r="A3213" t="s">
        <v>16603</v>
      </c>
      <c r="B3213" t="s">
        <v>16604</v>
      </c>
      <c r="C3213" t="s">
        <v>65</v>
      </c>
      <c r="D3213">
        <v>0</v>
      </c>
      <c r="E3213">
        <v>330.46800000000002</v>
      </c>
      <c r="F3213">
        <v>330.21949480000001</v>
      </c>
      <c r="H3213">
        <v>192722</v>
      </c>
      <c r="I3213">
        <v>63843</v>
      </c>
      <c r="J3213" t="s">
        <v>16605</v>
      </c>
      <c r="M3213" t="s">
        <v>16603</v>
      </c>
      <c r="X3213" t="s">
        <v>16606</v>
      </c>
    </row>
    <row r="3214" spans="1:25" x14ac:dyDescent="0.25">
      <c r="A3214" t="s">
        <v>16607</v>
      </c>
      <c r="B3214" t="s">
        <v>16608</v>
      </c>
      <c r="C3214" t="s">
        <v>16609</v>
      </c>
      <c r="D3214">
        <v>0</v>
      </c>
      <c r="E3214">
        <v>0</v>
      </c>
      <c r="F3214">
        <v>0</v>
      </c>
      <c r="G3214" t="s">
        <v>16610</v>
      </c>
      <c r="I3214">
        <v>51807</v>
      </c>
      <c r="W3214">
        <v>47</v>
      </c>
    </row>
    <row r="3215" spans="1:25" x14ac:dyDescent="0.25">
      <c r="A3215" t="s">
        <v>16611</v>
      </c>
      <c r="B3215" t="s">
        <v>16612</v>
      </c>
      <c r="C3215" t="s">
        <v>16613</v>
      </c>
      <c r="D3215">
        <v>0</v>
      </c>
      <c r="E3215">
        <v>0</v>
      </c>
      <c r="F3215">
        <v>0</v>
      </c>
    </row>
    <row r="3216" spans="1:25" x14ac:dyDescent="0.25">
      <c r="A3216" t="s">
        <v>16614</v>
      </c>
      <c r="B3216" t="s">
        <v>16615</v>
      </c>
      <c r="C3216" t="s">
        <v>2498</v>
      </c>
      <c r="D3216">
        <v>0</v>
      </c>
      <c r="E3216">
        <v>0</v>
      </c>
      <c r="F3216">
        <v>0</v>
      </c>
      <c r="G3216" t="s">
        <v>16616</v>
      </c>
    </row>
    <row r="3217" spans="1:25" x14ac:dyDescent="0.25">
      <c r="A3217" t="s">
        <v>16617</v>
      </c>
      <c r="B3217" t="s">
        <v>16618</v>
      </c>
      <c r="C3217" t="s">
        <v>1506</v>
      </c>
      <c r="D3217">
        <v>-2</v>
      </c>
      <c r="E3217">
        <v>324.18130000000002</v>
      </c>
      <c r="F3217">
        <v>324.0358665</v>
      </c>
      <c r="G3217" t="s">
        <v>16619</v>
      </c>
      <c r="H3217">
        <v>439424</v>
      </c>
      <c r="I3217">
        <v>18116</v>
      </c>
      <c r="J3217" t="s">
        <v>16620</v>
      </c>
      <c r="N3217" t="s">
        <v>16621</v>
      </c>
      <c r="O3217">
        <v>388535</v>
      </c>
      <c r="P3217" t="s">
        <v>16622</v>
      </c>
      <c r="X3217" t="s">
        <v>16623</v>
      </c>
    </row>
    <row r="3218" spans="1:25" x14ac:dyDescent="0.25">
      <c r="A3218" t="s">
        <v>16624</v>
      </c>
      <c r="B3218" t="s">
        <v>16625</v>
      </c>
      <c r="C3218" t="s">
        <v>16626</v>
      </c>
      <c r="D3218">
        <v>0</v>
      </c>
      <c r="E3218">
        <v>277.2792</v>
      </c>
      <c r="F3218">
        <v>277.11748940000001</v>
      </c>
      <c r="G3218" t="s">
        <v>16627</v>
      </c>
      <c r="H3218">
        <v>53477731</v>
      </c>
      <c r="I3218">
        <v>17433</v>
      </c>
      <c r="J3218" t="s">
        <v>16628</v>
      </c>
      <c r="N3218" t="s">
        <v>16629</v>
      </c>
      <c r="P3218" t="s">
        <v>16630</v>
      </c>
      <c r="R3218" t="s">
        <v>16625</v>
      </c>
      <c r="W3218">
        <v>6279</v>
      </c>
      <c r="X3218" t="s">
        <v>16631</v>
      </c>
    </row>
    <row r="3219" spans="1:25" x14ac:dyDescent="0.25">
      <c r="A3219" t="s">
        <v>16632</v>
      </c>
      <c r="B3219" t="s">
        <v>16633</v>
      </c>
      <c r="C3219" t="s">
        <v>16634</v>
      </c>
      <c r="D3219">
        <v>1</v>
      </c>
      <c r="E3219">
        <v>324.41680000000002</v>
      </c>
      <c r="F3219">
        <v>324.18377800000002</v>
      </c>
      <c r="G3219" t="s">
        <v>16635</v>
      </c>
      <c r="H3219">
        <v>441074</v>
      </c>
      <c r="I3219">
        <v>28593</v>
      </c>
      <c r="J3219" t="s">
        <v>16636</v>
      </c>
      <c r="O3219">
        <v>389880</v>
      </c>
      <c r="R3219" t="s">
        <v>16633</v>
      </c>
      <c r="S3219" t="s">
        <v>16637</v>
      </c>
      <c r="V3219" t="s">
        <v>16638</v>
      </c>
      <c r="X3219" t="s">
        <v>16639</v>
      </c>
      <c r="Y3219" t="s">
        <v>16640</v>
      </c>
    </row>
    <row r="3220" spans="1:25" x14ac:dyDescent="0.25">
      <c r="A3220" t="s">
        <v>16641</v>
      </c>
      <c r="B3220" t="s">
        <v>16642</v>
      </c>
      <c r="C3220" t="s">
        <v>2498</v>
      </c>
      <c r="D3220">
        <v>0</v>
      </c>
      <c r="E3220">
        <v>0</v>
      </c>
      <c r="F3220">
        <v>0</v>
      </c>
      <c r="G3220" t="s">
        <v>16643</v>
      </c>
      <c r="I3220">
        <v>16906</v>
      </c>
    </row>
    <row r="3221" spans="1:25" x14ac:dyDescent="0.25">
      <c r="A3221" t="s">
        <v>16644</v>
      </c>
      <c r="B3221" t="s">
        <v>16645</v>
      </c>
      <c r="C3221" t="s">
        <v>2498</v>
      </c>
      <c r="D3221">
        <v>0</v>
      </c>
      <c r="E3221">
        <v>0</v>
      </c>
      <c r="F3221">
        <v>0</v>
      </c>
      <c r="G3221" t="s">
        <v>16646</v>
      </c>
      <c r="I3221">
        <v>17513</v>
      </c>
    </row>
    <row r="3222" spans="1:25" x14ac:dyDescent="0.25">
      <c r="A3222" t="s">
        <v>16647</v>
      </c>
      <c r="B3222" t="s">
        <v>16648</v>
      </c>
      <c r="C3222" t="s">
        <v>16649</v>
      </c>
      <c r="D3222">
        <v>0</v>
      </c>
      <c r="E3222">
        <v>450.69569999999999</v>
      </c>
      <c r="F3222">
        <v>450.3497807</v>
      </c>
      <c r="G3222" t="s">
        <v>16650</v>
      </c>
      <c r="H3222">
        <v>5280846</v>
      </c>
      <c r="J3222" t="s">
        <v>16651</v>
      </c>
      <c r="N3222" t="s">
        <v>16652</v>
      </c>
      <c r="O3222">
        <v>4444392</v>
      </c>
      <c r="W3222">
        <v>7027</v>
      </c>
      <c r="X3222" t="s">
        <v>16653</v>
      </c>
    </row>
    <row r="3223" spans="1:25" x14ac:dyDescent="0.25">
      <c r="A3223" t="s">
        <v>16654</v>
      </c>
      <c r="B3223" t="s">
        <v>16655</v>
      </c>
      <c r="C3223" t="s">
        <v>16656</v>
      </c>
      <c r="D3223">
        <v>0</v>
      </c>
      <c r="E3223">
        <v>524.87402340000006</v>
      </c>
      <c r="F3223">
        <v>524.45933119999995</v>
      </c>
      <c r="M3223" t="s">
        <v>16654</v>
      </c>
      <c r="X3223" t="s">
        <v>16657</v>
      </c>
      <c r="Y3223" t="s">
        <v>16658</v>
      </c>
    </row>
    <row r="3224" spans="1:25" x14ac:dyDescent="0.25">
      <c r="A3224" t="s">
        <v>16659</v>
      </c>
      <c r="B3224" t="s">
        <v>16660</v>
      </c>
      <c r="C3224" t="s">
        <v>16661</v>
      </c>
      <c r="D3224">
        <v>0</v>
      </c>
      <c r="E3224">
        <v>302.45100000000002</v>
      </c>
      <c r="F3224">
        <v>302.22458019999999</v>
      </c>
      <c r="G3224" t="s">
        <v>16662</v>
      </c>
      <c r="H3224">
        <v>5460164</v>
      </c>
      <c r="I3224">
        <v>545914</v>
      </c>
      <c r="J3224" t="s">
        <v>16663</v>
      </c>
      <c r="N3224" t="s">
        <v>16664</v>
      </c>
      <c r="O3224">
        <v>10607936</v>
      </c>
      <c r="P3224" t="s">
        <v>16665</v>
      </c>
      <c r="W3224">
        <v>6966</v>
      </c>
    </row>
    <row r="3225" spans="1:25" x14ac:dyDescent="0.25">
      <c r="A3225" t="s">
        <v>16666</v>
      </c>
      <c r="B3225" t="s">
        <v>16667</v>
      </c>
      <c r="C3225" t="s">
        <v>16668</v>
      </c>
      <c r="D3225">
        <v>0</v>
      </c>
      <c r="E3225">
        <v>0</v>
      </c>
      <c r="F3225">
        <v>0</v>
      </c>
      <c r="G3225" t="s">
        <v>16669</v>
      </c>
    </row>
    <row r="3226" spans="1:25" x14ac:dyDescent="0.25">
      <c r="A3226" t="s">
        <v>16670</v>
      </c>
      <c r="B3226" t="s">
        <v>16671</v>
      </c>
      <c r="C3226" t="s">
        <v>15073</v>
      </c>
      <c r="D3226">
        <v>0</v>
      </c>
      <c r="E3226">
        <v>0</v>
      </c>
      <c r="F3226">
        <v>0</v>
      </c>
      <c r="G3226" t="s">
        <v>16672</v>
      </c>
    </row>
    <row r="3227" spans="1:25" x14ac:dyDescent="0.25">
      <c r="A3227" t="s">
        <v>16673</v>
      </c>
      <c r="B3227" t="s">
        <v>16674</v>
      </c>
      <c r="C3227" t="s">
        <v>15073</v>
      </c>
      <c r="D3227">
        <v>0</v>
      </c>
      <c r="E3227">
        <v>0</v>
      </c>
      <c r="F3227">
        <v>0</v>
      </c>
      <c r="G3227" t="s">
        <v>16675</v>
      </c>
    </row>
    <row r="3228" spans="1:25" x14ac:dyDescent="0.25">
      <c r="A3228" t="s">
        <v>16676</v>
      </c>
      <c r="B3228" t="s">
        <v>16677</v>
      </c>
      <c r="C3228" t="s">
        <v>16678</v>
      </c>
      <c r="D3228">
        <v>0</v>
      </c>
      <c r="E3228">
        <v>0</v>
      </c>
      <c r="F3228">
        <v>0</v>
      </c>
      <c r="G3228" t="s">
        <v>16679</v>
      </c>
    </row>
    <row r="3229" spans="1:25" x14ac:dyDescent="0.25">
      <c r="A3229" t="s">
        <v>16680</v>
      </c>
      <c r="B3229" t="s">
        <v>16681</v>
      </c>
      <c r="C3229" t="s">
        <v>16682</v>
      </c>
      <c r="D3229">
        <v>-1</v>
      </c>
      <c r="E3229">
        <v>402.25099999999998</v>
      </c>
      <c r="F3229">
        <v>401.02151140000001</v>
      </c>
      <c r="G3229" t="s">
        <v>16683</v>
      </c>
      <c r="H3229">
        <v>6437359</v>
      </c>
      <c r="J3229" t="s">
        <v>16684</v>
      </c>
      <c r="O3229">
        <v>4941923</v>
      </c>
    </row>
    <row r="3230" spans="1:25" x14ac:dyDescent="0.25">
      <c r="A3230" t="s">
        <v>16685</v>
      </c>
      <c r="B3230" t="s">
        <v>16686</v>
      </c>
      <c r="C3230" t="s">
        <v>16687</v>
      </c>
      <c r="D3230">
        <v>0</v>
      </c>
      <c r="E3230">
        <v>420.26600000000002</v>
      </c>
      <c r="F3230">
        <v>419.03207609999998</v>
      </c>
      <c r="G3230" t="s">
        <v>16688</v>
      </c>
      <c r="H3230">
        <v>11954070</v>
      </c>
      <c r="J3230" t="s">
        <v>16689</v>
      </c>
      <c r="O3230">
        <v>10128365</v>
      </c>
    </row>
    <row r="3231" spans="1:25" x14ac:dyDescent="0.25">
      <c r="A3231" t="s">
        <v>16690</v>
      </c>
      <c r="B3231" t="s">
        <v>16691</v>
      </c>
      <c r="C3231" t="s">
        <v>14751</v>
      </c>
      <c r="D3231">
        <v>-1</v>
      </c>
      <c r="E3231">
        <v>383.80500000000001</v>
      </c>
      <c r="F3231">
        <v>383.05539829999998</v>
      </c>
      <c r="G3231" t="s">
        <v>16692</v>
      </c>
      <c r="H3231">
        <v>163913</v>
      </c>
      <c r="J3231" t="s">
        <v>16693</v>
      </c>
      <c r="O3231">
        <v>143757</v>
      </c>
    </row>
    <row r="3232" spans="1:25" x14ac:dyDescent="0.25">
      <c r="A3232" t="s">
        <v>16694</v>
      </c>
      <c r="B3232" t="s">
        <v>16695</v>
      </c>
      <c r="C3232" t="s">
        <v>16696</v>
      </c>
      <c r="D3232">
        <v>-2</v>
      </c>
      <c r="E3232">
        <v>351.37</v>
      </c>
      <c r="F3232">
        <v>351.11002120000001</v>
      </c>
      <c r="G3232" t="s">
        <v>16697</v>
      </c>
      <c r="H3232">
        <v>5460887</v>
      </c>
      <c r="I3232">
        <v>35896</v>
      </c>
      <c r="J3232" t="s">
        <v>16698</v>
      </c>
      <c r="X3232" t="s">
        <v>16699</v>
      </c>
    </row>
    <row r="3233" spans="1:24" x14ac:dyDescent="0.25">
      <c r="A3233" t="s">
        <v>16700</v>
      </c>
      <c r="B3233" t="s">
        <v>16701</v>
      </c>
      <c r="C3233" t="s">
        <v>16702</v>
      </c>
      <c r="D3233">
        <v>-2</v>
      </c>
      <c r="E3233">
        <v>349.36</v>
      </c>
      <c r="F3233">
        <v>349.09437070000001</v>
      </c>
      <c r="G3233" t="s">
        <v>16703</v>
      </c>
      <c r="H3233">
        <v>11954074</v>
      </c>
      <c r="J3233" t="s">
        <v>16704</v>
      </c>
      <c r="O3233">
        <v>10128369</v>
      </c>
    </row>
    <row r="3234" spans="1:24" x14ac:dyDescent="0.25">
      <c r="A3234" t="s">
        <v>16705</v>
      </c>
      <c r="B3234" t="s">
        <v>16706</v>
      </c>
      <c r="C3234" t="s">
        <v>16707</v>
      </c>
      <c r="D3234">
        <v>0</v>
      </c>
      <c r="E3234">
        <v>0</v>
      </c>
      <c r="F3234">
        <v>0</v>
      </c>
      <c r="G3234" t="s">
        <v>16708</v>
      </c>
      <c r="I3234">
        <v>9100</v>
      </c>
    </row>
    <row r="3235" spans="1:24" x14ac:dyDescent="0.25">
      <c r="A3235" t="s">
        <v>16709</v>
      </c>
      <c r="B3235" t="s">
        <v>16710</v>
      </c>
      <c r="C3235" t="s">
        <v>16711</v>
      </c>
      <c r="D3235">
        <v>0</v>
      </c>
      <c r="E3235">
        <v>182.08</v>
      </c>
      <c r="F3235">
        <v>182.9798504</v>
      </c>
      <c r="G3235" t="s">
        <v>16712</v>
      </c>
      <c r="H3235">
        <v>147004</v>
      </c>
      <c r="I3235">
        <v>27812</v>
      </c>
      <c r="J3235" t="s">
        <v>16713</v>
      </c>
      <c r="N3235" t="s">
        <v>16714</v>
      </c>
      <c r="O3235">
        <v>129633</v>
      </c>
      <c r="R3235" t="s">
        <v>16715</v>
      </c>
      <c r="V3235" t="s">
        <v>16716</v>
      </c>
      <c r="W3235">
        <v>7019</v>
      </c>
      <c r="X3235" t="s">
        <v>16717</v>
      </c>
    </row>
    <row r="3236" spans="1:24" x14ac:dyDescent="0.25">
      <c r="A3236" t="s">
        <v>16718</v>
      </c>
      <c r="B3236" t="s">
        <v>16719</v>
      </c>
      <c r="C3236" t="s">
        <v>16720</v>
      </c>
      <c r="D3236">
        <v>0</v>
      </c>
      <c r="E3236">
        <v>0</v>
      </c>
      <c r="F3236">
        <v>0</v>
      </c>
      <c r="G3236" t="s">
        <v>16721</v>
      </c>
    </row>
    <row r="3237" spans="1:24" x14ac:dyDescent="0.25">
      <c r="A3237" t="s">
        <v>16722</v>
      </c>
      <c r="B3237" t="s">
        <v>16723</v>
      </c>
      <c r="C3237" t="s">
        <v>11711</v>
      </c>
      <c r="D3237">
        <v>0</v>
      </c>
      <c r="E3237">
        <v>0</v>
      </c>
      <c r="F3237">
        <v>0</v>
      </c>
      <c r="M3237" t="s">
        <v>16722</v>
      </c>
    </row>
    <row r="3238" spans="1:24" x14ac:dyDescent="0.25">
      <c r="A3238" t="s">
        <v>16724</v>
      </c>
      <c r="B3238" t="s">
        <v>16725</v>
      </c>
      <c r="C3238" t="s">
        <v>16726</v>
      </c>
      <c r="D3238">
        <v>-1</v>
      </c>
      <c r="E3238">
        <v>334.21429999999998</v>
      </c>
      <c r="F3238">
        <v>334.06649800000002</v>
      </c>
      <c r="G3238" t="s">
        <v>16727</v>
      </c>
      <c r="I3238">
        <v>18321</v>
      </c>
      <c r="J3238" t="s">
        <v>16728</v>
      </c>
      <c r="N3238" t="s">
        <v>16729</v>
      </c>
      <c r="O3238">
        <v>28184592</v>
      </c>
      <c r="P3238" t="s">
        <v>16730</v>
      </c>
    </row>
    <row r="3239" spans="1:24" x14ac:dyDescent="0.25">
      <c r="A3239" t="s">
        <v>16731</v>
      </c>
      <c r="B3239" t="s">
        <v>16732</v>
      </c>
      <c r="C3239" t="s">
        <v>16733</v>
      </c>
      <c r="D3239">
        <v>0</v>
      </c>
      <c r="E3239">
        <v>215.14150000000001</v>
      </c>
      <c r="F3239">
        <v>215.05587370000001</v>
      </c>
      <c r="G3239" t="s">
        <v>16734</v>
      </c>
      <c r="H3239">
        <v>22833510</v>
      </c>
      <c r="J3239" t="s">
        <v>16735</v>
      </c>
      <c r="N3239" t="s">
        <v>16736</v>
      </c>
      <c r="O3239">
        <v>17215919</v>
      </c>
      <c r="W3239">
        <v>5151</v>
      </c>
      <c r="X3239" t="s">
        <v>16737</v>
      </c>
    </row>
    <row r="3240" spans="1:24" x14ac:dyDescent="0.25">
      <c r="A3240" t="s">
        <v>16738</v>
      </c>
      <c r="B3240" t="s">
        <v>16739</v>
      </c>
      <c r="C3240" t="s">
        <v>16740</v>
      </c>
      <c r="D3240">
        <v>0</v>
      </c>
      <c r="E3240">
        <v>0</v>
      </c>
      <c r="F3240">
        <v>0</v>
      </c>
      <c r="G3240" t="s">
        <v>16741</v>
      </c>
    </row>
    <row r="3241" spans="1:24" x14ac:dyDescent="0.25">
      <c r="A3241" t="s">
        <v>16742</v>
      </c>
      <c r="B3241" t="s">
        <v>16743</v>
      </c>
      <c r="C3241" t="s">
        <v>2498</v>
      </c>
      <c r="D3241">
        <v>0</v>
      </c>
      <c r="E3241">
        <v>0</v>
      </c>
      <c r="F3241">
        <v>0</v>
      </c>
    </row>
    <row r="3242" spans="1:24" x14ac:dyDescent="0.25">
      <c r="A3242" t="s">
        <v>16744</v>
      </c>
      <c r="B3242" t="s">
        <v>16745</v>
      </c>
      <c r="C3242" t="s">
        <v>15586</v>
      </c>
      <c r="D3242">
        <v>0</v>
      </c>
      <c r="E3242">
        <v>147.38</v>
      </c>
      <c r="F3242">
        <v>145.90929779999999</v>
      </c>
      <c r="G3242" t="s">
        <v>16746</v>
      </c>
      <c r="H3242">
        <v>28167</v>
      </c>
      <c r="I3242">
        <v>28888</v>
      </c>
      <c r="J3242" t="s">
        <v>16747</v>
      </c>
      <c r="X3242" t="s">
        <v>16748</v>
      </c>
    </row>
    <row r="3243" spans="1:24" x14ac:dyDescent="0.25">
      <c r="A3243" t="s">
        <v>16749</v>
      </c>
      <c r="B3243" t="s">
        <v>16750</v>
      </c>
      <c r="C3243" t="s">
        <v>16751</v>
      </c>
      <c r="D3243">
        <v>0</v>
      </c>
      <c r="E3243">
        <v>0</v>
      </c>
      <c r="F3243">
        <v>0</v>
      </c>
      <c r="G3243" t="s">
        <v>16752</v>
      </c>
      <c r="I3243">
        <v>17855</v>
      </c>
      <c r="K3243" t="s">
        <v>16753</v>
      </c>
      <c r="M3243" t="s">
        <v>16749</v>
      </c>
      <c r="W3243">
        <v>62030</v>
      </c>
    </row>
    <row r="3244" spans="1:24" x14ac:dyDescent="0.25">
      <c r="A3244" t="s">
        <v>16754</v>
      </c>
      <c r="B3244" t="s">
        <v>16755</v>
      </c>
      <c r="C3244" t="s">
        <v>16751</v>
      </c>
      <c r="D3244">
        <v>0</v>
      </c>
      <c r="E3244">
        <v>835.39300000000003</v>
      </c>
      <c r="F3244">
        <v>834.76764100000003</v>
      </c>
      <c r="G3244" t="s">
        <v>16752</v>
      </c>
      <c r="H3244">
        <v>3246953</v>
      </c>
      <c r="J3244" t="s">
        <v>16756</v>
      </c>
      <c r="K3244" t="s">
        <v>16753</v>
      </c>
      <c r="N3244" t="s">
        <v>16757</v>
      </c>
      <c r="O3244">
        <v>2497485</v>
      </c>
      <c r="P3244" t="s">
        <v>16758</v>
      </c>
      <c r="R3244" t="s">
        <v>16759</v>
      </c>
      <c r="W3244">
        <v>4703</v>
      </c>
    </row>
    <row r="3245" spans="1:24" x14ac:dyDescent="0.25">
      <c r="A3245" t="s">
        <v>16760</v>
      </c>
      <c r="B3245" t="s">
        <v>16761</v>
      </c>
      <c r="C3245" t="s">
        <v>16751</v>
      </c>
      <c r="D3245">
        <v>0</v>
      </c>
      <c r="E3245">
        <v>0</v>
      </c>
      <c r="F3245">
        <v>0</v>
      </c>
      <c r="G3245" t="s">
        <v>16752</v>
      </c>
      <c r="I3245">
        <v>17855</v>
      </c>
      <c r="K3245" t="s">
        <v>16753</v>
      </c>
      <c r="W3245">
        <v>62030</v>
      </c>
    </row>
    <row r="3246" spans="1:24" x14ac:dyDescent="0.25">
      <c r="A3246" t="s">
        <v>16762</v>
      </c>
      <c r="B3246" t="s">
        <v>16763</v>
      </c>
      <c r="C3246" t="s">
        <v>16764</v>
      </c>
      <c r="D3246">
        <v>0</v>
      </c>
      <c r="E3246">
        <v>371.55450000000002</v>
      </c>
      <c r="F3246">
        <v>371.30355880000002</v>
      </c>
      <c r="H3246">
        <v>53477791</v>
      </c>
      <c r="I3246">
        <v>84634</v>
      </c>
      <c r="J3246" t="s">
        <v>16765</v>
      </c>
      <c r="M3246" t="s">
        <v>16762</v>
      </c>
      <c r="N3246" t="s">
        <v>16766</v>
      </c>
      <c r="X3246" t="s">
        <v>16767</v>
      </c>
    </row>
    <row r="3247" spans="1:24" x14ac:dyDescent="0.25">
      <c r="A3247" t="s">
        <v>16768</v>
      </c>
      <c r="B3247" t="s">
        <v>16769</v>
      </c>
      <c r="C3247" t="s">
        <v>16770</v>
      </c>
      <c r="D3247">
        <v>0</v>
      </c>
      <c r="E3247">
        <v>0</v>
      </c>
      <c r="F3247">
        <v>0</v>
      </c>
    </row>
    <row r="3248" spans="1:24" x14ac:dyDescent="0.25">
      <c r="A3248" t="s">
        <v>16771</v>
      </c>
      <c r="B3248" t="s">
        <v>16772</v>
      </c>
      <c r="C3248" t="s">
        <v>16770</v>
      </c>
      <c r="D3248">
        <v>0</v>
      </c>
      <c r="E3248">
        <v>0</v>
      </c>
      <c r="F3248">
        <v>0</v>
      </c>
      <c r="M3248" t="s">
        <v>16771</v>
      </c>
    </row>
    <row r="3249" spans="1:25" x14ac:dyDescent="0.25">
      <c r="A3249" t="s">
        <v>16773</v>
      </c>
      <c r="B3249" t="s">
        <v>16774</v>
      </c>
      <c r="C3249" t="s">
        <v>16775</v>
      </c>
      <c r="D3249">
        <v>-1</v>
      </c>
      <c r="E3249">
        <v>0</v>
      </c>
      <c r="F3249">
        <v>0</v>
      </c>
      <c r="M3249" t="s">
        <v>16773</v>
      </c>
    </row>
    <row r="3250" spans="1:25" x14ac:dyDescent="0.25">
      <c r="A3250" t="s">
        <v>16776</v>
      </c>
      <c r="B3250" t="s">
        <v>16777</v>
      </c>
      <c r="C3250" t="s">
        <v>16778</v>
      </c>
      <c r="D3250">
        <v>0</v>
      </c>
      <c r="E3250">
        <v>703.65719999999999</v>
      </c>
      <c r="F3250">
        <v>703.25616769999999</v>
      </c>
      <c r="G3250" t="s">
        <v>16779</v>
      </c>
      <c r="H3250">
        <v>16722112</v>
      </c>
      <c r="I3250">
        <v>17420</v>
      </c>
      <c r="J3250" t="s">
        <v>16780</v>
      </c>
      <c r="N3250" t="s">
        <v>16781</v>
      </c>
      <c r="O3250">
        <v>17625690</v>
      </c>
      <c r="P3250" t="s">
        <v>15294</v>
      </c>
    </row>
    <row r="3251" spans="1:25" x14ac:dyDescent="0.25">
      <c r="A3251" t="s">
        <v>16782</v>
      </c>
      <c r="B3251" t="s">
        <v>16783</v>
      </c>
      <c r="C3251" t="s">
        <v>16784</v>
      </c>
      <c r="D3251">
        <v>0</v>
      </c>
      <c r="E3251">
        <v>0</v>
      </c>
      <c r="F3251">
        <v>0</v>
      </c>
      <c r="G3251" t="s">
        <v>16785</v>
      </c>
      <c r="I3251">
        <v>29256</v>
      </c>
    </row>
    <row r="3252" spans="1:25" x14ac:dyDescent="0.25">
      <c r="A3252" t="s">
        <v>16786</v>
      </c>
      <c r="B3252" t="s">
        <v>16787</v>
      </c>
      <c r="C3252" t="s">
        <v>16788</v>
      </c>
      <c r="D3252">
        <v>0</v>
      </c>
      <c r="E3252">
        <v>152.17699999999999</v>
      </c>
      <c r="F3252">
        <v>152.01566679999999</v>
      </c>
      <c r="G3252" t="s">
        <v>16789</v>
      </c>
      <c r="H3252">
        <v>667490</v>
      </c>
      <c r="I3252">
        <v>2208</v>
      </c>
      <c r="J3252" t="s">
        <v>16790</v>
      </c>
      <c r="O3252">
        <v>580869</v>
      </c>
      <c r="R3252" t="s">
        <v>16787</v>
      </c>
      <c r="S3252" t="s">
        <v>16791</v>
      </c>
      <c r="X3252" t="s">
        <v>16792</v>
      </c>
      <c r="Y3252" t="s">
        <v>16793</v>
      </c>
    </row>
    <row r="3253" spans="1:25" x14ac:dyDescent="0.25">
      <c r="A3253" t="s">
        <v>16794</v>
      </c>
      <c r="B3253" t="s">
        <v>16795</v>
      </c>
      <c r="C3253" t="s">
        <v>3462</v>
      </c>
      <c r="D3253">
        <v>-4</v>
      </c>
      <c r="E3253">
        <v>0</v>
      </c>
      <c r="F3253">
        <v>0</v>
      </c>
      <c r="M3253" t="s">
        <v>16794</v>
      </c>
    </row>
    <row r="3254" spans="1:25" x14ac:dyDescent="0.25">
      <c r="A3254" t="s">
        <v>16796</v>
      </c>
      <c r="B3254" t="s">
        <v>16797</v>
      </c>
      <c r="C3254" t="s">
        <v>2862</v>
      </c>
      <c r="D3254">
        <v>-4</v>
      </c>
      <c r="E3254">
        <v>0</v>
      </c>
      <c r="F3254">
        <v>0</v>
      </c>
      <c r="M3254" t="s">
        <v>16796</v>
      </c>
    </row>
    <row r="3255" spans="1:25" x14ac:dyDescent="0.25">
      <c r="A3255" t="s">
        <v>16798</v>
      </c>
      <c r="B3255" t="s">
        <v>16799</v>
      </c>
      <c r="C3255" t="s">
        <v>5889</v>
      </c>
      <c r="D3255">
        <v>-4</v>
      </c>
      <c r="E3255">
        <v>0</v>
      </c>
      <c r="F3255">
        <v>0</v>
      </c>
      <c r="M3255" t="s">
        <v>16798</v>
      </c>
    </row>
    <row r="3256" spans="1:25" x14ac:dyDescent="0.25">
      <c r="A3256" t="s">
        <v>16800</v>
      </c>
      <c r="B3256" t="s">
        <v>16801</v>
      </c>
      <c r="C3256" t="s">
        <v>6131</v>
      </c>
      <c r="D3256">
        <v>-4</v>
      </c>
      <c r="E3256">
        <v>0</v>
      </c>
      <c r="F3256">
        <v>0</v>
      </c>
      <c r="M3256" t="s">
        <v>16800</v>
      </c>
    </row>
    <row r="3257" spans="1:25" x14ac:dyDescent="0.25">
      <c r="A3257" t="s">
        <v>16802</v>
      </c>
      <c r="B3257" t="s">
        <v>16803</v>
      </c>
      <c r="C3257" t="s">
        <v>5874</v>
      </c>
      <c r="D3257">
        <v>-4</v>
      </c>
      <c r="E3257">
        <v>0</v>
      </c>
      <c r="F3257">
        <v>0</v>
      </c>
      <c r="M3257" t="s">
        <v>16802</v>
      </c>
    </row>
    <row r="3258" spans="1:25" x14ac:dyDescent="0.25">
      <c r="A3258" t="s">
        <v>16804</v>
      </c>
      <c r="B3258" t="s">
        <v>16805</v>
      </c>
      <c r="C3258" t="s">
        <v>16806</v>
      </c>
      <c r="D3258">
        <v>-4</v>
      </c>
      <c r="E3258">
        <v>0</v>
      </c>
      <c r="F3258">
        <v>0</v>
      </c>
      <c r="M3258" t="s">
        <v>16804</v>
      </c>
    </row>
    <row r="3259" spans="1:25" x14ac:dyDescent="0.25">
      <c r="A3259" t="s">
        <v>16807</v>
      </c>
      <c r="B3259" t="s">
        <v>16808</v>
      </c>
      <c r="C3259" t="s">
        <v>5870</v>
      </c>
      <c r="D3259">
        <v>-4</v>
      </c>
      <c r="E3259">
        <v>0</v>
      </c>
      <c r="F3259">
        <v>0</v>
      </c>
      <c r="M3259" t="s">
        <v>16807</v>
      </c>
    </row>
    <row r="3260" spans="1:25" x14ac:dyDescent="0.25">
      <c r="A3260" t="s">
        <v>16809</v>
      </c>
      <c r="B3260" t="s">
        <v>16810</v>
      </c>
      <c r="C3260" t="s">
        <v>5874</v>
      </c>
      <c r="D3260">
        <v>-4</v>
      </c>
      <c r="E3260">
        <v>0</v>
      </c>
      <c r="F3260">
        <v>0</v>
      </c>
      <c r="M3260" t="s">
        <v>16809</v>
      </c>
    </row>
    <row r="3261" spans="1:25" x14ac:dyDescent="0.25">
      <c r="A3261" t="s">
        <v>16811</v>
      </c>
      <c r="B3261" t="s">
        <v>16812</v>
      </c>
      <c r="C3261" t="s">
        <v>4769</v>
      </c>
      <c r="D3261">
        <v>-4</v>
      </c>
      <c r="E3261">
        <v>0</v>
      </c>
      <c r="F3261">
        <v>0</v>
      </c>
      <c r="M3261" t="s">
        <v>16811</v>
      </c>
    </row>
    <row r="3262" spans="1:25" x14ac:dyDescent="0.25">
      <c r="A3262" t="s">
        <v>16813</v>
      </c>
      <c r="B3262" t="s">
        <v>16814</v>
      </c>
      <c r="C3262" t="s">
        <v>4766</v>
      </c>
      <c r="D3262">
        <v>-4</v>
      </c>
      <c r="E3262">
        <v>0</v>
      </c>
      <c r="F3262">
        <v>0</v>
      </c>
      <c r="M3262" t="s">
        <v>16813</v>
      </c>
    </row>
    <row r="3263" spans="1:25" x14ac:dyDescent="0.25">
      <c r="A3263" t="s">
        <v>16815</v>
      </c>
      <c r="B3263" t="s">
        <v>16816</v>
      </c>
      <c r="C3263" t="s">
        <v>6157</v>
      </c>
      <c r="D3263">
        <v>-4</v>
      </c>
      <c r="E3263">
        <v>0</v>
      </c>
      <c r="F3263">
        <v>0</v>
      </c>
      <c r="M3263" t="s">
        <v>16815</v>
      </c>
    </row>
    <row r="3264" spans="1:25" x14ac:dyDescent="0.25">
      <c r="A3264" t="s">
        <v>16817</v>
      </c>
      <c r="B3264" t="s">
        <v>16818</v>
      </c>
      <c r="C3264" t="s">
        <v>7585</v>
      </c>
      <c r="D3264">
        <v>0</v>
      </c>
      <c r="E3264">
        <v>290.35570000000001</v>
      </c>
      <c r="F3264">
        <v>290.1306798</v>
      </c>
      <c r="G3264" t="s">
        <v>16819</v>
      </c>
      <c r="H3264">
        <v>156317</v>
      </c>
      <c r="I3264">
        <v>82518</v>
      </c>
      <c r="J3264" t="s">
        <v>16820</v>
      </c>
      <c r="O3264">
        <v>137654</v>
      </c>
    </row>
    <row r="3265" spans="1:25" x14ac:dyDescent="0.25">
      <c r="A3265" t="s">
        <v>16821</v>
      </c>
      <c r="B3265" t="s">
        <v>16822</v>
      </c>
      <c r="C3265" t="s">
        <v>7585</v>
      </c>
      <c r="D3265">
        <v>0</v>
      </c>
      <c r="E3265">
        <v>290.35570000000001</v>
      </c>
      <c r="F3265">
        <v>290.1306798</v>
      </c>
      <c r="G3265" t="s">
        <v>16823</v>
      </c>
      <c r="H3265">
        <v>12778780</v>
      </c>
      <c r="I3265">
        <v>82593</v>
      </c>
      <c r="J3265" t="s">
        <v>16824</v>
      </c>
      <c r="O3265">
        <v>19974409</v>
      </c>
    </row>
    <row r="3266" spans="1:25" x14ac:dyDescent="0.25">
      <c r="A3266" t="s">
        <v>16825</v>
      </c>
      <c r="B3266" t="s">
        <v>16826</v>
      </c>
      <c r="C3266" t="s">
        <v>16827</v>
      </c>
      <c r="D3266">
        <v>-1</v>
      </c>
      <c r="E3266">
        <v>163.387</v>
      </c>
      <c r="F3266">
        <v>161.90421240000001</v>
      </c>
      <c r="G3266" t="s">
        <v>16828</v>
      </c>
      <c r="H3266">
        <v>6421</v>
      </c>
      <c r="I3266">
        <v>30956</v>
      </c>
      <c r="J3266" t="s">
        <v>16829</v>
      </c>
      <c r="O3266">
        <v>10772050</v>
      </c>
      <c r="P3266" t="s">
        <v>16830</v>
      </c>
      <c r="R3266" t="s">
        <v>16831</v>
      </c>
      <c r="X3266" t="s">
        <v>16832</v>
      </c>
      <c r="Y3266" t="s">
        <v>16833</v>
      </c>
    </row>
    <row r="3267" spans="1:25" x14ac:dyDescent="0.25">
      <c r="A3267" t="s">
        <v>16834</v>
      </c>
      <c r="B3267" t="s">
        <v>16835</v>
      </c>
      <c r="C3267" t="s">
        <v>16836</v>
      </c>
      <c r="D3267">
        <v>-1</v>
      </c>
      <c r="E3267">
        <v>325.52800000000002</v>
      </c>
      <c r="F3267">
        <v>323.95703580000003</v>
      </c>
      <c r="G3267" t="s">
        <v>16837</v>
      </c>
      <c r="H3267">
        <v>3036914</v>
      </c>
      <c r="J3267" t="s">
        <v>16838</v>
      </c>
      <c r="O3267">
        <v>2300807</v>
      </c>
      <c r="X3267" t="s">
        <v>16839</v>
      </c>
      <c r="Y3267" t="s">
        <v>16840</v>
      </c>
    </row>
    <row r="3268" spans="1:25" x14ac:dyDescent="0.25">
      <c r="A3268" t="s">
        <v>16841</v>
      </c>
      <c r="B3268" t="s">
        <v>16842</v>
      </c>
      <c r="C3268" t="s">
        <v>16843</v>
      </c>
      <c r="D3268">
        <v>0</v>
      </c>
      <c r="E3268">
        <v>149.404</v>
      </c>
      <c r="F3268">
        <v>147.92494780000001</v>
      </c>
      <c r="G3268" t="s">
        <v>16844</v>
      </c>
      <c r="H3268">
        <v>8259</v>
      </c>
      <c r="I3268">
        <v>28094</v>
      </c>
      <c r="J3268" t="s">
        <v>16845</v>
      </c>
      <c r="O3268">
        <v>7961</v>
      </c>
      <c r="P3268" t="s">
        <v>16846</v>
      </c>
      <c r="R3268" t="s">
        <v>16847</v>
      </c>
      <c r="X3268" t="s">
        <v>16848</v>
      </c>
      <c r="Y3268" t="s">
        <v>16849</v>
      </c>
    </row>
    <row r="3269" spans="1:25" x14ac:dyDescent="0.25">
      <c r="A3269" t="s">
        <v>16850</v>
      </c>
      <c r="B3269" t="s">
        <v>16851</v>
      </c>
      <c r="C3269" t="s">
        <v>16852</v>
      </c>
      <c r="D3269">
        <v>0</v>
      </c>
      <c r="E3269">
        <v>131.38800000000001</v>
      </c>
      <c r="F3269">
        <v>129.9143832</v>
      </c>
      <c r="G3269" t="s">
        <v>16853</v>
      </c>
      <c r="H3269">
        <v>6575</v>
      </c>
      <c r="I3269">
        <v>16602</v>
      </c>
      <c r="J3269" t="s">
        <v>16854</v>
      </c>
      <c r="N3269" t="s">
        <v>16855</v>
      </c>
      <c r="O3269">
        <v>13837280</v>
      </c>
      <c r="R3269" t="s">
        <v>16851</v>
      </c>
      <c r="X3269" t="s">
        <v>16856</v>
      </c>
      <c r="Y3269" t="s">
        <v>16857</v>
      </c>
    </row>
    <row r="3270" spans="1:25" x14ac:dyDescent="0.25">
      <c r="A3270" t="s">
        <v>16858</v>
      </c>
      <c r="B3270" t="s">
        <v>16859</v>
      </c>
      <c r="C3270" t="s">
        <v>16860</v>
      </c>
      <c r="D3270">
        <v>-1</v>
      </c>
      <c r="E3270">
        <v>354.61009999999999</v>
      </c>
      <c r="F3270">
        <v>354.3497807</v>
      </c>
      <c r="H3270">
        <v>17085</v>
      </c>
      <c r="I3270">
        <v>42394</v>
      </c>
      <c r="J3270" t="s">
        <v>16861</v>
      </c>
      <c r="M3270" t="s">
        <v>16858</v>
      </c>
      <c r="N3270" t="s">
        <v>16862</v>
      </c>
      <c r="O3270">
        <v>16170</v>
      </c>
      <c r="P3270" t="s">
        <v>16863</v>
      </c>
      <c r="R3270" t="s">
        <v>16864</v>
      </c>
      <c r="W3270">
        <v>4211</v>
      </c>
      <c r="X3270" t="s">
        <v>16865</v>
      </c>
      <c r="Y3270" t="s">
        <v>16866</v>
      </c>
    </row>
    <row r="3271" spans="1:25" x14ac:dyDescent="0.25">
      <c r="A3271" t="s">
        <v>16867</v>
      </c>
      <c r="B3271" t="s">
        <v>16868</v>
      </c>
      <c r="C3271" t="s">
        <v>16869</v>
      </c>
      <c r="D3271">
        <v>0</v>
      </c>
      <c r="E3271">
        <v>0</v>
      </c>
      <c r="F3271">
        <v>0</v>
      </c>
    </row>
    <row r="3272" spans="1:25" x14ac:dyDescent="0.25">
      <c r="A3272" t="s">
        <v>16870</v>
      </c>
      <c r="B3272" t="s">
        <v>16871</v>
      </c>
      <c r="C3272" t="s">
        <v>16872</v>
      </c>
      <c r="D3272">
        <v>-4</v>
      </c>
      <c r="E3272">
        <v>0</v>
      </c>
      <c r="F3272">
        <v>0</v>
      </c>
      <c r="M3272" t="s">
        <v>16870</v>
      </c>
    </row>
    <row r="3273" spans="1:25" x14ac:dyDescent="0.25">
      <c r="A3273" t="s">
        <v>16873</v>
      </c>
      <c r="B3273" t="s">
        <v>16874</v>
      </c>
      <c r="C3273" t="s">
        <v>16875</v>
      </c>
      <c r="D3273">
        <v>0</v>
      </c>
      <c r="E3273">
        <v>0</v>
      </c>
      <c r="F3273">
        <v>0</v>
      </c>
    </row>
    <row r="3274" spans="1:25" x14ac:dyDescent="0.25">
      <c r="A3274" t="s">
        <v>16876</v>
      </c>
      <c r="B3274" t="s">
        <v>16877</v>
      </c>
      <c r="C3274" t="s">
        <v>16878</v>
      </c>
      <c r="D3274">
        <v>0</v>
      </c>
      <c r="E3274">
        <v>0</v>
      </c>
      <c r="F3274">
        <v>0</v>
      </c>
    </row>
    <row r="3275" spans="1:25" x14ac:dyDescent="0.25">
      <c r="A3275" t="s">
        <v>16879</v>
      </c>
      <c r="B3275" t="s">
        <v>16880</v>
      </c>
      <c r="C3275" t="s">
        <v>16881</v>
      </c>
      <c r="D3275">
        <v>-4</v>
      </c>
      <c r="E3275">
        <v>963.86300000000006</v>
      </c>
      <c r="F3275">
        <v>963.29792380000004</v>
      </c>
      <c r="H3275">
        <v>53481606</v>
      </c>
      <c r="J3275" t="s">
        <v>16882</v>
      </c>
      <c r="M3275" t="s">
        <v>16879</v>
      </c>
      <c r="N3275" t="s">
        <v>16883</v>
      </c>
      <c r="P3275" t="s">
        <v>16884</v>
      </c>
    </row>
    <row r="3276" spans="1:25" x14ac:dyDescent="0.25">
      <c r="A3276" t="s">
        <v>16885</v>
      </c>
      <c r="B3276" t="s">
        <v>16886</v>
      </c>
      <c r="C3276" t="s">
        <v>16887</v>
      </c>
      <c r="D3276">
        <v>-1</v>
      </c>
      <c r="E3276">
        <v>214.3443</v>
      </c>
      <c r="F3276">
        <v>214.19328010000001</v>
      </c>
      <c r="G3276" t="s">
        <v>16888</v>
      </c>
      <c r="H3276">
        <v>12530</v>
      </c>
      <c r="I3276">
        <v>45919</v>
      </c>
      <c r="J3276" t="s">
        <v>16889</v>
      </c>
      <c r="M3276" t="s">
        <v>16885</v>
      </c>
      <c r="N3276" t="s">
        <v>16890</v>
      </c>
      <c r="O3276">
        <v>12013</v>
      </c>
      <c r="R3276" t="s">
        <v>16891</v>
      </c>
      <c r="V3276" t="s">
        <v>16892</v>
      </c>
      <c r="W3276">
        <v>5866</v>
      </c>
      <c r="X3276" t="s">
        <v>16893</v>
      </c>
      <c r="Y3276" t="s">
        <v>16894</v>
      </c>
    </row>
    <row r="3277" spans="1:25" x14ac:dyDescent="0.25">
      <c r="A3277" t="s">
        <v>16895</v>
      </c>
      <c r="B3277" t="s">
        <v>16896</v>
      </c>
      <c r="C3277" t="s">
        <v>16897</v>
      </c>
      <c r="D3277">
        <v>1</v>
      </c>
      <c r="E3277">
        <v>59.110300000000002</v>
      </c>
      <c r="F3277">
        <v>59.073499290000001</v>
      </c>
      <c r="G3277" t="s">
        <v>16898</v>
      </c>
      <c r="H3277">
        <v>1146</v>
      </c>
      <c r="I3277">
        <v>18139</v>
      </c>
      <c r="J3277" t="s">
        <v>16899</v>
      </c>
      <c r="N3277" t="s">
        <v>16900</v>
      </c>
      <c r="O3277">
        <v>1114</v>
      </c>
      <c r="P3277" t="s">
        <v>16901</v>
      </c>
      <c r="R3277" t="s">
        <v>16896</v>
      </c>
      <c r="V3277" t="s">
        <v>16902</v>
      </c>
      <c r="W3277">
        <v>3772</v>
      </c>
      <c r="X3277" t="s">
        <v>16903</v>
      </c>
      <c r="Y3277" t="s">
        <v>16904</v>
      </c>
    </row>
    <row r="3278" spans="1:25" x14ac:dyDescent="0.25">
      <c r="A3278" t="s">
        <v>16905</v>
      </c>
      <c r="B3278" t="s">
        <v>16906</v>
      </c>
      <c r="C3278" t="s">
        <v>16907</v>
      </c>
      <c r="D3278">
        <v>0</v>
      </c>
      <c r="E3278">
        <v>75.109700000000004</v>
      </c>
      <c r="F3278">
        <v>75.068413919999998</v>
      </c>
      <c r="G3278" t="s">
        <v>16908</v>
      </c>
      <c r="H3278">
        <v>1145</v>
      </c>
      <c r="I3278">
        <v>15724</v>
      </c>
      <c r="J3278" t="s">
        <v>16909</v>
      </c>
      <c r="N3278" t="s">
        <v>16910</v>
      </c>
      <c r="O3278">
        <v>1113</v>
      </c>
      <c r="P3278" t="s">
        <v>16911</v>
      </c>
      <c r="R3278" t="s">
        <v>16912</v>
      </c>
      <c r="S3278" t="s">
        <v>16913</v>
      </c>
      <c r="W3278">
        <v>5876</v>
      </c>
      <c r="X3278" t="s">
        <v>16914</v>
      </c>
      <c r="Y3278" t="s">
        <v>16915</v>
      </c>
    </row>
    <row r="3279" spans="1:25" x14ac:dyDescent="0.25">
      <c r="A3279" t="s">
        <v>16916</v>
      </c>
      <c r="B3279" t="s">
        <v>16917</v>
      </c>
      <c r="C3279" t="s">
        <v>4143</v>
      </c>
      <c r="D3279">
        <v>-1</v>
      </c>
      <c r="E3279">
        <v>0</v>
      </c>
      <c r="F3279">
        <v>0</v>
      </c>
    </row>
    <row r="3280" spans="1:25" x14ac:dyDescent="0.25">
      <c r="A3280" t="s">
        <v>16918</v>
      </c>
      <c r="B3280" t="s">
        <v>16919</v>
      </c>
      <c r="C3280" t="s">
        <v>16920</v>
      </c>
      <c r="D3280">
        <v>0</v>
      </c>
      <c r="E3280">
        <v>0</v>
      </c>
      <c r="F3280">
        <v>0</v>
      </c>
      <c r="G3280" t="s">
        <v>16921</v>
      </c>
    </row>
    <row r="3281" spans="1:7" x14ac:dyDescent="0.25">
      <c r="A3281" t="s">
        <v>16922</v>
      </c>
      <c r="B3281" t="s">
        <v>16923</v>
      </c>
      <c r="C3281" t="s">
        <v>16924</v>
      </c>
      <c r="D3281">
        <v>0</v>
      </c>
      <c r="E3281">
        <v>0</v>
      </c>
      <c r="F3281">
        <v>0</v>
      </c>
      <c r="G3281" t="s">
        <v>16925</v>
      </c>
    </row>
    <row r="3282" spans="1:7" x14ac:dyDescent="0.25">
      <c r="A3282" t="s">
        <v>16926</v>
      </c>
      <c r="B3282" t="s">
        <v>16927</v>
      </c>
      <c r="C3282" t="s">
        <v>16928</v>
      </c>
      <c r="D3282">
        <v>0</v>
      </c>
      <c r="E3282">
        <v>0</v>
      </c>
      <c r="F3282">
        <v>0</v>
      </c>
      <c r="G3282" t="s">
        <v>16929</v>
      </c>
    </row>
    <row r="3283" spans="1:7" x14ac:dyDescent="0.25">
      <c r="A3283" t="s">
        <v>16930</v>
      </c>
      <c r="B3283" t="s">
        <v>16931</v>
      </c>
      <c r="C3283" t="s">
        <v>16932</v>
      </c>
      <c r="D3283">
        <v>0</v>
      </c>
      <c r="E3283">
        <v>0</v>
      </c>
      <c r="F3283">
        <v>0</v>
      </c>
      <c r="G3283" t="s">
        <v>16933</v>
      </c>
    </row>
    <row r="3284" spans="1:7" x14ac:dyDescent="0.25">
      <c r="A3284" t="s">
        <v>16934</v>
      </c>
      <c r="B3284" t="s">
        <v>16935</v>
      </c>
      <c r="C3284" t="s">
        <v>16932</v>
      </c>
      <c r="D3284">
        <v>0</v>
      </c>
      <c r="E3284">
        <v>0</v>
      </c>
      <c r="F3284">
        <v>0</v>
      </c>
      <c r="G3284" t="s">
        <v>16936</v>
      </c>
    </row>
    <row r="3285" spans="1:7" x14ac:dyDescent="0.25">
      <c r="A3285" t="s">
        <v>16937</v>
      </c>
      <c r="B3285" t="s">
        <v>16938</v>
      </c>
      <c r="C3285" t="s">
        <v>2498</v>
      </c>
      <c r="D3285">
        <v>0</v>
      </c>
      <c r="E3285">
        <v>0</v>
      </c>
      <c r="F3285">
        <v>0</v>
      </c>
      <c r="G3285" t="s">
        <v>16939</v>
      </c>
    </row>
    <row r="3286" spans="1:7" x14ac:dyDescent="0.25">
      <c r="A3286" t="s">
        <v>16940</v>
      </c>
      <c r="B3286" t="s">
        <v>16941</v>
      </c>
      <c r="C3286" t="s">
        <v>2498</v>
      </c>
      <c r="D3286">
        <v>0</v>
      </c>
      <c r="E3286">
        <v>0</v>
      </c>
      <c r="F3286">
        <v>0</v>
      </c>
      <c r="G3286" t="s">
        <v>16942</v>
      </c>
    </row>
    <row r="3287" spans="1:7" x14ac:dyDescent="0.25">
      <c r="A3287" t="s">
        <v>16943</v>
      </c>
      <c r="B3287" t="s">
        <v>16944</v>
      </c>
      <c r="C3287" t="s">
        <v>2498</v>
      </c>
      <c r="D3287">
        <v>0</v>
      </c>
      <c r="E3287">
        <v>0</v>
      </c>
      <c r="F3287">
        <v>0</v>
      </c>
      <c r="G3287" t="s">
        <v>16945</v>
      </c>
    </row>
    <row r="3288" spans="1:7" x14ac:dyDescent="0.25">
      <c r="A3288" t="s">
        <v>16946</v>
      </c>
      <c r="B3288" t="s">
        <v>16947</v>
      </c>
      <c r="C3288" t="s">
        <v>2498</v>
      </c>
      <c r="D3288">
        <v>0</v>
      </c>
      <c r="E3288">
        <v>0</v>
      </c>
      <c r="F3288">
        <v>0</v>
      </c>
      <c r="G3288" t="s">
        <v>16948</v>
      </c>
    </row>
    <row r="3289" spans="1:7" x14ac:dyDescent="0.25">
      <c r="A3289" t="s">
        <v>16949</v>
      </c>
      <c r="B3289" t="s">
        <v>16950</v>
      </c>
      <c r="C3289" t="s">
        <v>2498</v>
      </c>
      <c r="D3289">
        <v>0</v>
      </c>
      <c r="E3289">
        <v>0</v>
      </c>
      <c r="F3289">
        <v>0</v>
      </c>
      <c r="G3289" t="s">
        <v>16951</v>
      </c>
    </row>
    <row r="3290" spans="1:7" x14ac:dyDescent="0.25">
      <c r="A3290" t="s">
        <v>16952</v>
      </c>
      <c r="B3290" t="s">
        <v>16953</v>
      </c>
      <c r="C3290" t="s">
        <v>2498</v>
      </c>
      <c r="D3290">
        <v>0</v>
      </c>
      <c r="E3290">
        <v>0</v>
      </c>
      <c r="F3290">
        <v>0</v>
      </c>
      <c r="G3290" t="s">
        <v>16954</v>
      </c>
    </row>
    <row r="3291" spans="1:7" x14ac:dyDescent="0.25">
      <c r="A3291" t="s">
        <v>16955</v>
      </c>
      <c r="B3291" t="s">
        <v>16956</v>
      </c>
      <c r="C3291" t="s">
        <v>2498</v>
      </c>
      <c r="D3291">
        <v>0</v>
      </c>
      <c r="E3291">
        <v>0</v>
      </c>
      <c r="F3291">
        <v>0</v>
      </c>
      <c r="G3291" t="s">
        <v>16957</v>
      </c>
    </row>
    <row r="3292" spans="1:7" x14ac:dyDescent="0.25">
      <c r="A3292" t="s">
        <v>16958</v>
      </c>
      <c r="B3292" t="s">
        <v>16959</v>
      </c>
      <c r="C3292" t="s">
        <v>2498</v>
      </c>
      <c r="D3292">
        <v>0</v>
      </c>
      <c r="E3292">
        <v>0</v>
      </c>
      <c r="F3292">
        <v>0</v>
      </c>
      <c r="G3292" t="s">
        <v>16960</v>
      </c>
    </row>
    <row r="3293" spans="1:7" x14ac:dyDescent="0.25">
      <c r="A3293" t="s">
        <v>16961</v>
      </c>
      <c r="B3293" t="s">
        <v>16962</v>
      </c>
      <c r="C3293" t="s">
        <v>2498</v>
      </c>
      <c r="D3293">
        <v>0</v>
      </c>
      <c r="E3293">
        <v>0</v>
      </c>
      <c r="F3293">
        <v>0</v>
      </c>
      <c r="G3293" t="s">
        <v>16963</v>
      </c>
    </row>
    <row r="3294" spans="1:7" x14ac:dyDescent="0.25">
      <c r="A3294" t="s">
        <v>16964</v>
      </c>
      <c r="B3294" t="s">
        <v>16965</v>
      </c>
      <c r="C3294" t="s">
        <v>2498</v>
      </c>
      <c r="D3294">
        <v>0</v>
      </c>
      <c r="E3294">
        <v>0</v>
      </c>
      <c r="F3294">
        <v>0</v>
      </c>
      <c r="G3294" t="s">
        <v>16966</v>
      </c>
    </row>
    <row r="3295" spans="1:7" x14ac:dyDescent="0.25">
      <c r="A3295" t="s">
        <v>16967</v>
      </c>
      <c r="B3295" t="s">
        <v>16968</v>
      </c>
      <c r="C3295" t="s">
        <v>2498</v>
      </c>
      <c r="D3295">
        <v>0</v>
      </c>
      <c r="E3295">
        <v>0</v>
      </c>
      <c r="F3295">
        <v>0</v>
      </c>
      <c r="G3295" t="s">
        <v>16969</v>
      </c>
    </row>
    <row r="3296" spans="1:7" x14ac:dyDescent="0.25">
      <c r="A3296" t="s">
        <v>16970</v>
      </c>
      <c r="B3296" t="s">
        <v>16971</v>
      </c>
      <c r="C3296" t="s">
        <v>2498</v>
      </c>
      <c r="D3296">
        <v>0</v>
      </c>
      <c r="E3296">
        <v>0</v>
      </c>
      <c r="F3296">
        <v>0</v>
      </c>
      <c r="G3296" t="s">
        <v>16972</v>
      </c>
    </row>
    <row r="3297" spans="1:9" x14ac:dyDescent="0.25">
      <c r="A3297" t="s">
        <v>16973</v>
      </c>
      <c r="B3297" t="s">
        <v>16974</v>
      </c>
      <c r="C3297" t="s">
        <v>2498</v>
      </c>
      <c r="D3297">
        <v>0</v>
      </c>
      <c r="E3297">
        <v>0</v>
      </c>
      <c r="F3297">
        <v>0</v>
      </c>
      <c r="G3297" t="s">
        <v>16975</v>
      </c>
    </row>
    <row r="3298" spans="1:9" x14ac:dyDescent="0.25">
      <c r="A3298" t="s">
        <v>16976</v>
      </c>
      <c r="B3298" t="s">
        <v>16977</v>
      </c>
      <c r="C3298" t="s">
        <v>2498</v>
      </c>
      <c r="D3298">
        <v>0</v>
      </c>
      <c r="E3298">
        <v>0</v>
      </c>
      <c r="F3298">
        <v>0</v>
      </c>
      <c r="G3298" t="s">
        <v>16978</v>
      </c>
    </row>
    <row r="3299" spans="1:9" x14ac:dyDescent="0.25">
      <c r="A3299" t="s">
        <v>16979</v>
      </c>
      <c r="B3299" t="s">
        <v>16980</v>
      </c>
      <c r="C3299" t="s">
        <v>2498</v>
      </c>
      <c r="D3299">
        <v>0</v>
      </c>
      <c r="E3299">
        <v>0</v>
      </c>
      <c r="F3299">
        <v>0</v>
      </c>
      <c r="G3299" t="s">
        <v>16981</v>
      </c>
    </row>
    <row r="3300" spans="1:9" x14ac:dyDescent="0.25">
      <c r="A3300" t="s">
        <v>16982</v>
      </c>
      <c r="B3300" t="s">
        <v>16983</v>
      </c>
      <c r="C3300" t="s">
        <v>2498</v>
      </c>
      <c r="D3300">
        <v>0</v>
      </c>
      <c r="E3300">
        <v>0</v>
      </c>
      <c r="F3300">
        <v>0</v>
      </c>
      <c r="G3300" t="s">
        <v>16984</v>
      </c>
    </row>
    <row r="3301" spans="1:9" x14ac:dyDescent="0.25">
      <c r="A3301" t="s">
        <v>16985</v>
      </c>
      <c r="B3301" t="s">
        <v>16986</v>
      </c>
      <c r="C3301" t="s">
        <v>2498</v>
      </c>
      <c r="D3301">
        <v>0</v>
      </c>
      <c r="E3301">
        <v>0</v>
      </c>
      <c r="F3301">
        <v>0</v>
      </c>
      <c r="G3301" t="s">
        <v>16987</v>
      </c>
    </row>
    <row r="3302" spans="1:9" x14ac:dyDescent="0.25">
      <c r="A3302" t="s">
        <v>16988</v>
      </c>
      <c r="B3302" t="s">
        <v>16989</v>
      </c>
      <c r="C3302" t="s">
        <v>2498</v>
      </c>
      <c r="D3302">
        <v>0</v>
      </c>
      <c r="E3302">
        <v>0</v>
      </c>
      <c r="F3302">
        <v>0</v>
      </c>
      <c r="G3302" t="s">
        <v>16990</v>
      </c>
    </row>
    <row r="3303" spans="1:9" x14ac:dyDescent="0.25">
      <c r="A3303" t="s">
        <v>16991</v>
      </c>
      <c r="B3303" t="s">
        <v>16992</v>
      </c>
      <c r="C3303" t="s">
        <v>2498</v>
      </c>
      <c r="D3303">
        <v>0</v>
      </c>
      <c r="E3303">
        <v>0</v>
      </c>
      <c r="F3303">
        <v>0</v>
      </c>
      <c r="G3303" t="s">
        <v>16993</v>
      </c>
    </row>
    <row r="3304" spans="1:9" x14ac:dyDescent="0.25">
      <c r="A3304" t="s">
        <v>16994</v>
      </c>
      <c r="B3304" t="s">
        <v>16995</v>
      </c>
      <c r="C3304" t="s">
        <v>2498</v>
      </c>
      <c r="D3304">
        <v>0</v>
      </c>
      <c r="E3304">
        <v>0</v>
      </c>
      <c r="F3304">
        <v>0</v>
      </c>
      <c r="G3304" t="s">
        <v>16996</v>
      </c>
    </row>
    <row r="3305" spans="1:9" x14ac:dyDescent="0.25">
      <c r="A3305" t="s">
        <v>16997</v>
      </c>
      <c r="B3305" t="s">
        <v>16998</v>
      </c>
      <c r="C3305" t="s">
        <v>16588</v>
      </c>
      <c r="D3305">
        <v>0</v>
      </c>
      <c r="E3305">
        <v>0</v>
      </c>
      <c r="F3305">
        <v>0</v>
      </c>
      <c r="G3305" t="s">
        <v>16999</v>
      </c>
      <c r="I3305">
        <v>17843</v>
      </c>
    </row>
    <row r="3306" spans="1:9" x14ac:dyDescent="0.25">
      <c r="A3306" t="s">
        <v>17000</v>
      </c>
      <c r="B3306" t="s">
        <v>17001</v>
      </c>
      <c r="C3306" t="s">
        <v>17002</v>
      </c>
      <c r="D3306">
        <v>0</v>
      </c>
      <c r="E3306">
        <v>0</v>
      </c>
      <c r="F3306">
        <v>0</v>
      </c>
      <c r="G3306" t="s">
        <v>17003</v>
      </c>
    </row>
    <row r="3307" spans="1:9" x14ac:dyDescent="0.25">
      <c r="A3307" t="s">
        <v>17004</v>
      </c>
      <c r="B3307" t="s">
        <v>17005</v>
      </c>
      <c r="C3307" t="s">
        <v>17006</v>
      </c>
      <c r="D3307">
        <v>0</v>
      </c>
      <c r="E3307">
        <v>0</v>
      </c>
      <c r="F3307">
        <v>0</v>
      </c>
      <c r="G3307" t="s">
        <v>17007</v>
      </c>
    </row>
    <row r="3308" spans="1:9" x14ac:dyDescent="0.25">
      <c r="A3308" t="s">
        <v>17008</v>
      </c>
      <c r="B3308" t="s">
        <v>17009</v>
      </c>
      <c r="C3308" t="s">
        <v>17010</v>
      </c>
      <c r="D3308">
        <v>0</v>
      </c>
      <c r="E3308">
        <v>0</v>
      </c>
      <c r="F3308">
        <v>0</v>
      </c>
      <c r="G3308" t="s">
        <v>17011</v>
      </c>
    </row>
    <row r="3309" spans="1:9" x14ac:dyDescent="0.25">
      <c r="A3309" t="s">
        <v>17012</v>
      </c>
      <c r="B3309" t="s">
        <v>17013</v>
      </c>
      <c r="C3309" t="s">
        <v>17006</v>
      </c>
      <c r="D3309">
        <v>0</v>
      </c>
      <c r="E3309">
        <v>0</v>
      </c>
      <c r="F3309">
        <v>0</v>
      </c>
      <c r="G3309" t="s">
        <v>17014</v>
      </c>
    </row>
    <row r="3310" spans="1:9" x14ac:dyDescent="0.25">
      <c r="A3310" t="s">
        <v>17015</v>
      </c>
      <c r="B3310" t="s">
        <v>17016</v>
      </c>
      <c r="C3310" t="s">
        <v>17017</v>
      </c>
      <c r="D3310">
        <v>0</v>
      </c>
      <c r="E3310">
        <v>0</v>
      </c>
      <c r="F3310">
        <v>0</v>
      </c>
      <c r="G3310" t="s">
        <v>17018</v>
      </c>
    </row>
    <row r="3311" spans="1:9" x14ac:dyDescent="0.25">
      <c r="A3311" t="s">
        <v>17019</v>
      </c>
      <c r="B3311" t="s">
        <v>17020</v>
      </c>
      <c r="C3311" t="s">
        <v>2498</v>
      </c>
      <c r="D3311">
        <v>0</v>
      </c>
      <c r="E3311">
        <v>0</v>
      </c>
      <c r="F3311">
        <v>0</v>
      </c>
      <c r="G3311" t="s">
        <v>17021</v>
      </c>
    </row>
    <row r="3312" spans="1:9" x14ac:dyDescent="0.25">
      <c r="A3312" t="s">
        <v>17022</v>
      </c>
      <c r="B3312" t="s">
        <v>17023</v>
      </c>
      <c r="C3312" t="s">
        <v>2498</v>
      </c>
      <c r="D3312">
        <v>0</v>
      </c>
      <c r="E3312">
        <v>0</v>
      </c>
      <c r="F3312">
        <v>0</v>
      </c>
      <c r="G3312" t="s">
        <v>17024</v>
      </c>
    </row>
    <row r="3313" spans="1:25" x14ac:dyDescent="0.25">
      <c r="A3313" t="s">
        <v>17025</v>
      </c>
      <c r="B3313" t="s">
        <v>17026</v>
      </c>
      <c r="C3313" t="s">
        <v>2498</v>
      </c>
      <c r="D3313">
        <v>0</v>
      </c>
      <c r="E3313">
        <v>0</v>
      </c>
      <c r="F3313">
        <v>0</v>
      </c>
      <c r="G3313" t="s">
        <v>17027</v>
      </c>
    </row>
    <row r="3314" spans="1:25" x14ac:dyDescent="0.25">
      <c r="A3314" t="s">
        <v>17028</v>
      </c>
      <c r="B3314" t="s">
        <v>17029</v>
      </c>
      <c r="C3314" t="s">
        <v>17030</v>
      </c>
      <c r="D3314">
        <v>0</v>
      </c>
      <c r="E3314">
        <v>0</v>
      </c>
      <c r="F3314">
        <v>0</v>
      </c>
    </row>
    <row r="3315" spans="1:25" x14ac:dyDescent="0.25">
      <c r="A3315" t="s">
        <v>17031</v>
      </c>
      <c r="B3315" t="s">
        <v>17032</v>
      </c>
      <c r="C3315" t="s">
        <v>5766</v>
      </c>
      <c r="D3315">
        <v>-4</v>
      </c>
      <c r="E3315">
        <v>935.81</v>
      </c>
      <c r="F3315">
        <v>935.2666236</v>
      </c>
      <c r="H3315">
        <v>53481608</v>
      </c>
      <c r="J3315" t="s">
        <v>17033</v>
      </c>
      <c r="M3315" t="s">
        <v>17031</v>
      </c>
      <c r="N3315" t="s">
        <v>17034</v>
      </c>
    </row>
    <row r="3316" spans="1:25" x14ac:dyDescent="0.25">
      <c r="A3316" t="s">
        <v>17035</v>
      </c>
      <c r="B3316" t="s">
        <v>17036</v>
      </c>
      <c r="C3316" t="s">
        <v>17037</v>
      </c>
      <c r="D3316">
        <v>-1</v>
      </c>
      <c r="E3316">
        <v>186.2912</v>
      </c>
      <c r="F3316">
        <v>186.16197990000001</v>
      </c>
      <c r="G3316" t="s">
        <v>17038</v>
      </c>
      <c r="H3316">
        <v>8180</v>
      </c>
      <c r="I3316">
        <v>32368</v>
      </c>
      <c r="J3316" t="s">
        <v>17039</v>
      </c>
      <c r="M3316" t="s">
        <v>17035</v>
      </c>
      <c r="N3316" t="s">
        <v>17040</v>
      </c>
      <c r="O3316">
        <v>7888</v>
      </c>
      <c r="R3316" t="s">
        <v>17041</v>
      </c>
      <c r="V3316" t="s">
        <v>17042</v>
      </c>
      <c r="W3316">
        <v>5894</v>
      </c>
      <c r="X3316" t="s">
        <v>17043</v>
      </c>
      <c r="Y3316" t="s">
        <v>17044</v>
      </c>
    </row>
    <row r="3317" spans="1:25" x14ac:dyDescent="0.25">
      <c r="A3317" t="s">
        <v>17045</v>
      </c>
      <c r="B3317" t="s">
        <v>17046</v>
      </c>
      <c r="C3317" t="s">
        <v>17047</v>
      </c>
      <c r="D3317">
        <v>-1</v>
      </c>
      <c r="E3317">
        <v>134.0907</v>
      </c>
      <c r="F3317">
        <v>134.03275669999999</v>
      </c>
      <c r="G3317" t="s">
        <v>17048</v>
      </c>
      <c r="H3317">
        <v>439269</v>
      </c>
      <c r="I3317">
        <v>15412</v>
      </c>
      <c r="J3317" t="s">
        <v>17049</v>
      </c>
      <c r="N3317" t="s">
        <v>17050</v>
      </c>
      <c r="O3317">
        <v>388403</v>
      </c>
      <c r="P3317" t="s">
        <v>17051</v>
      </c>
      <c r="W3317">
        <v>5935</v>
      </c>
      <c r="Y3317" t="s">
        <v>17052</v>
      </c>
    </row>
    <row r="3318" spans="1:25" x14ac:dyDescent="0.25">
      <c r="A3318" t="s">
        <v>17053</v>
      </c>
      <c r="B3318" t="s">
        <v>17054</v>
      </c>
      <c r="C3318" t="s">
        <v>2498</v>
      </c>
      <c r="D3318">
        <v>0</v>
      </c>
      <c r="E3318">
        <v>0</v>
      </c>
      <c r="F3318">
        <v>0</v>
      </c>
      <c r="G3318" t="s">
        <v>17055</v>
      </c>
      <c r="M3318" t="s">
        <v>17053</v>
      </c>
    </row>
    <row r="3319" spans="1:25" x14ac:dyDescent="0.25">
      <c r="A3319" t="s">
        <v>17056</v>
      </c>
      <c r="B3319" t="s">
        <v>17057</v>
      </c>
      <c r="C3319" t="s">
        <v>2498</v>
      </c>
      <c r="D3319">
        <v>0</v>
      </c>
      <c r="E3319">
        <v>0</v>
      </c>
      <c r="F3319">
        <v>0</v>
      </c>
      <c r="G3319" t="s">
        <v>17058</v>
      </c>
    </row>
    <row r="3320" spans="1:25" x14ac:dyDescent="0.25">
      <c r="A3320" t="s">
        <v>17059</v>
      </c>
      <c r="B3320" t="s">
        <v>17060</v>
      </c>
      <c r="C3320" t="s">
        <v>17061</v>
      </c>
      <c r="D3320">
        <v>-1</v>
      </c>
      <c r="E3320">
        <v>102.1317</v>
      </c>
      <c r="F3320">
        <v>102.0680796</v>
      </c>
      <c r="G3320" t="s">
        <v>17062</v>
      </c>
      <c r="H3320">
        <v>7991</v>
      </c>
      <c r="I3320">
        <v>17418</v>
      </c>
      <c r="J3320" t="s">
        <v>17063</v>
      </c>
      <c r="M3320" t="s">
        <v>17059</v>
      </c>
      <c r="N3320" t="s">
        <v>17064</v>
      </c>
      <c r="O3320">
        <v>7701</v>
      </c>
      <c r="R3320" t="s">
        <v>17060</v>
      </c>
      <c r="V3320" t="s">
        <v>17065</v>
      </c>
      <c r="W3320">
        <v>110</v>
      </c>
      <c r="X3320" t="s">
        <v>17066</v>
      </c>
      <c r="Y3320" t="s">
        <v>17067</v>
      </c>
    </row>
    <row r="3321" spans="1:25" x14ac:dyDescent="0.25">
      <c r="A3321" t="s">
        <v>17068</v>
      </c>
      <c r="B3321" t="s">
        <v>17069</v>
      </c>
      <c r="C3321" t="s">
        <v>2498</v>
      </c>
      <c r="D3321">
        <v>0</v>
      </c>
      <c r="E3321">
        <v>0</v>
      </c>
      <c r="F3321">
        <v>0</v>
      </c>
    </row>
    <row r="3322" spans="1:25" x14ac:dyDescent="0.25">
      <c r="A3322" t="s">
        <v>17070</v>
      </c>
      <c r="B3322" t="s">
        <v>17071</v>
      </c>
      <c r="C3322" t="s">
        <v>2498</v>
      </c>
      <c r="D3322">
        <v>0</v>
      </c>
      <c r="E3322">
        <v>0</v>
      </c>
      <c r="F3322">
        <v>0</v>
      </c>
    </row>
    <row r="3323" spans="1:25" x14ac:dyDescent="0.25">
      <c r="A3323" t="s">
        <v>17072</v>
      </c>
      <c r="B3323" t="s">
        <v>17073</v>
      </c>
      <c r="C3323" t="s">
        <v>2498</v>
      </c>
      <c r="D3323">
        <v>0</v>
      </c>
      <c r="E3323">
        <v>0</v>
      </c>
      <c r="F3323">
        <v>0</v>
      </c>
    </row>
    <row r="3324" spans="1:25" x14ac:dyDescent="0.25">
      <c r="A3324" t="s">
        <v>17074</v>
      </c>
      <c r="B3324" t="s">
        <v>17075</v>
      </c>
      <c r="C3324" t="s">
        <v>17076</v>
      </c>
      <c r="D3324">
        <v>0</v>
      </c>
      <c r="E3324">
        <v>0</v>
      </c>
      <c r="F3324">
        <v>0</v>
      </c>
      <c r="G3324" t="s">
        <v>17077</v>
      </c>
    </row>
    <row r="3325" spans="1:25" x14ac:dyDescent="0.25">
      <c r="A3325" t="s">
        <v>17078</v>
      </c>
      <c r="B3325" t="s">
        <v>17079</v>
      </c>
      <c r="C3325" t="s">
        <v>17080</v>
      </c>
      <c r="D3325">
        <v>0</v>
      </c>
      <c r="E3325">
        <v>0</v>
      </c>
      <c r="F3325">
        <v>0</v>
      </c>
      <c r="G3325" t="s">
        <v>17081</v>
      </c>
      <c r="I3325">
        <v>28384</v>
      </c>
    </row>
    <row r="3326" spans="1:25" x14ac:dyDescent="0.25">
      <c r="A3326" t="s">
        <v>17082</v>
      </c>
      <c r="B3326" t="s">
        <v>17083</v>
      </c>
      <c r="C3326" t="s">
        <v>2498</v>
      </c>
      <c r="D3326">
        <v>0</v>
      </c>
      <c r="E3326">
        <v>0</v>
      </c>
      <c r="F3326">
        <v>0</v>
      </c>
    </row>
    <row r="3327" spans="1:25" x14ac:dyDescent="0.25">
      <c r="A3327" t="s">
        <v>17084</v>
      </c>
      <c r="B3327" t="s">
        <v>17085</v>
      </c>
      <c r="C3327" t="s">
        <v>2498</v>
      </c>
      <c r="D3327">
        <v>0</v>
      </c>
      <c r="E3327">
        <v>0</v>
      </c>
      <c r="F3327">
        <v>0</v>
      </c>
    </row>
    <row r="3328" spans="1:25" x14ac:dyDescent="0.25">
      <c r="A3328" t="s">
        <v>17086</v>
      </c>
      <c r="B3328" t="s">
        <v>17087</v>
      </c>
      <c r="C3328" t="s">
        <v>17088</v>
      </c>
      <c r="D3328">
        <v>-1</v>
      </c>
      <c r="E3328">
        <v>394.68400000000003</v>
      </c>
      <c r="F3328">
        <v>394.38108089999997</v>
      </c>
      <c r="H3328">
        <v>5282775</v>
      </c>
      <c r="I3328">
        <v>77525</v>
      </c>
      <c r="J3328" t="s">
        <v>17089</v>
      </c>
      <c r="M3328" t="s">
        <v>17086</v>
      </c>
    </row>
    <row r="3329" spans="1:25" x14ac:dyDescent="0.25">
      <c r="A3329" t="s">
        <v>17090</v>
      </c>
      <c r="B3329" t="s">
        <v>17091</v>
      </c>
      <c r="C3329" t="s">
        <v>17092</v>
      </c>
      <c r="D3329">
        <v>0</v>
      </c>
      <c r="E3329">
        <v>452.71159999999998</v>
      </c>
      <c r="F3329">
        <v>452.36543080000001</v>
      </c>
      <c r="G3329" t="s">
        <v>17093</v>
      </c>
      <c r="H3329">
        <v>5280585</v>
      </c>
      <c r="I3329">
        <v>28433</v>
      </c>
      <c r="J3329" t="s">
        <v>17094</v>
      </c>
      <c r="N3329" t="s">
        <v>17095</v>
      </c>
      <c r="O3329">
        <v>4444201</v>
      </c>
      <c r="P3329" t="s">
        <v>17096</v>
      </c>
      <c r="X3329" t="s">
        <v>17097</v>
      </c>
    </row>
    <row r="3330" spans="1:25" x14ac:dyDescent="0.25">
      <c r="A3330" t="s">
        <v>17098</v>
      </c>
      <c r="B3330" t="s">
        <v>17099</v>
      </c>
      <c r="C3330" t="s">
        <v>17100</v>
      </c>
      <c r="D3330">
        <v>0</v>
      </c>
      <c r="E3330">
        <v>0</v>
      </c>
      <c r="F3330">
        <v>0</v>
      </c>
      <c r="G3330" t="s">
        <v>17101</v>
      </c>
      <c r="I3330">
        <v>27499</v>
      </c>
    </row>
    <row r="3331" spans="1:25" x14ac:dyDescent="0.25">
      <c r="A3331" t="s">
        <v>17102</v>
      </c>
      <c r="B3331" t="s">
        <v>17103</v>
      </c>
      <c r="C3331" t="s">
        <v>10301</v>
      </c>
      <c r="D3331">
        <v>0</v>
      </c>
      <c r="E3331">
        <v>666.57770000000005</v>
      </c>
      <c r="F3331">
        <v>666.22185839999997</v>
      </c>
      <c r="G3331" t="s">
        <v>17104</v>
      </c>
      <c r="H3331">
        <v>439177</v>
      </c>
      <c r="I3331">
        <v>28087</v>
      </c>
      <c r="J3331" t="s">
        <v>17105</v>
      </c>
      <c r="N3331" t="s">
        <v>17106</v>
      </c>
      <c r="O3331">
        <v>388322</v>
      </c>
      <c r="P3331" t="s">
        <v>17107</v>
      </c>
      <c r="R3331" t="s">
        <v>17103</v>
      </c>
      <c r="S3331" t="s">
        <v>17108</v>
      </c>
      <c r="W3331">
        <v>160</v>
      </c>
      <c r="X3331" t="s">
        <v>17109</v>
      </c>
      <c r="Y3331" t="s">
        <v>17110</v>
      </c>
    </row>
    <row r="3332" spans="1:25" x14ac:dyDescent="0.25">
      <c r="A3332" t="s">
        <v>17111</v>
      </c>
      <c r="B3332" t="s">
        <v>5937</v>
      </c>
      <c r="C3332" t="s">
        <v>347</v>
      </c>
      <c r="D3332">
        <v>0</v>
      </c>
      <c r="E3332">
        <v>149.14670000000001</v>
      </c>
      <c r="F3332">
        <v>149.04767849999999</v>
      </c>
      <c r="G3332" t="s">
        <v>5938</v>
      </c>
      <c r="H3332">
        <v>114683</v>
      </c>
      <c r="I3332">
        <v>27404</v>
      </c>
      <c r="J3332" t="s">
        <v>5939</v>
      </c>
      <c r="K3332" t="s">
        <v>17112</v>
      </c>
      <c r="N3332" t="s">
        <v>5940</v>
      </c>
      <c r="O3332">
        <v>102690</v>
      </c>
      <c r="P3332" t="s">
        <v>5941</v>
      </c>
      <c r="W3332">
        <v>7009</v>
      </c>
      <c r="X3332" t="s">
        <v>17113</v>
      </c>
      <c r="Y3332" t="s">
        <v>17114</v>
      </c>
    </row>
    <row r="3333" spans="1:25" x14ac:dyDescent="0.25">
      <c r="A3333" t="s">
        <v>17115</v>
      </c>
      <c r="B3333" t="s">
        <v>17116</v>
      </c>
      <c r="C3333" t="s">
        <v>12813</v>
      </c>
      <c r="D3333">
        <v>0</v>
      </c>
      <c r="E3333">
        <v>147.13079999999999</v>
      </c>
      <c r="F3333">
        <v>147.0320284</v>
      </c>
      <c r="G3333" t="s">
        <v>17117</v>
      </c>
      <c r="H3333">
        <v>440728</v>
      </c>
      <c r="I3333">
        <v>27406</v>
      </c>
      <c r="J3333" t="s">
        <v>17118</v>
      </c>
      <c r="K3333" t="s">
        <v>17119</v>
      </c>
      <c r="N3333" t="s">
        <v>17120</v>
      </c>
      <c r="O3333">
        <v>389600</v>
      </c>
    </row>
    <row r="3334" spans="1:25" x14ac:dyDescent="0.25">
      <c r="A3334" t="s">
        <v>17121</v>
      </c>
      <c r="B3334" t="s">
        <v>17122</v>
      </c>
      <c r="C3334" t="s">
        <v>3070</v>
      </c>
      <c r="D3334">
        <v>0</v>
      </c>
      <c r="E3334">
        <v>160.1711</v>
      </c>
      <c r="F3334">
        <v>160.0847923</v>
      </c>
      <c r="G3334" t="s">
        <v>17123</v>
      </c>
      <c r="H3334">
        <v>5460362</v>
      </c>
      <c r="I3334">
        <v>16576</v>
      </c>
      <c r="J3334" t="s">
        <v>17124</v>
      </c>
      <c r="N3334" t="s">
        <v>17125</v>
      </c>
      <c r="O3334">
        <v>4573916</v>
      </c>
      <c r="P3334" t="s">
        <v>17126</v>
      </c>
      <c r="V3334" t="s">
        <v>17127</v>
      </c>
      <c r="W3334">
        <v>6937</v>
      </c>
      <c r="X3334" t="s">
        <v>17128</v>
      </c>
    </row>
    <row r="3335" spans="1:25" x14ac:dyDescent="0.25">
      <c r="A3335" t="s">
        <v>17129</v>
      </c>
      <c r="B3335" t="s">
        <v>17130</v>
      </c>
      <c r="C3335" t="s">
        <v>17131</v>
      </c>
      <c r="D3335">
        <v>0</v>
      </c>
      <c r="E3335">
        <v>210.18190000000001</v>
      </c>
      <c r="F3335">
        <v>210.0739528</v>
      </c>
      <c r="G3335" t="s">
        <v>17132</v>
      </c>
      <c r="H3335">
        <v>102926</v>
      </c>
      <c r="I3335">
        <v>130460</v>
      </c>
      <c r="J3335" t="s">
        <v>17133</v>
      </c>
      <c r="N3335" t="s">
        <v>17134</v>
      </c>
      <c r="O3335">
        <v>92980</v>
      </c>
      <c r="P3335" t="s">
        <v>17135</v>
      </c>
      <c r="R3335" t="s">
        <v>17130</v>
      </c>
      <c r="V3335" t="s">
        <v>17136</v>
      </c>
      <c r="W3335">
        <v>3344</v>
      </c>
      <c r="X3335" t="s">
        <v>17137</v>
      </c>
    </row>
    <row r="3336" spans="1:25" x14ac:dyDescent="0.25">
      <c r="A3336" t="s">
        <v>17138</v>
      </c>
      <c r="B3336" t="s">
        <v>17139</v>
      </c>
      <c r="C3336" t="s">
        <v>17140</v>
      </c>
      <c r="D3336">
        <v>-2</v>
      </c>
      <c r="E3336">
        <v>290.16180000000003</v>
      </c>
      <c r="F3336">
        <v>290.04028319999998</v>
      </c>
      <c r="G3336" t="s">
        <v>17141</v>
      </c>
      <c r="H3336">
        <v>16070031</v>
      </c>
      <c r="I3336">
        <v>9082</v>
      </c>
      <c r="J3336" t="s">
        <v>17142</v>
      </c>
      <c r="O3336">
        <v>17229541</v>
      </c>
    </row>
    <row r="3337" spans="1:25" x14ac:dyDescent="0.25">
      <c r="A3337" t="s">
        <v>17143</v>
      </c>
      <c r="B3337" t="s">
        <v>17144</v>
      </c>
      <c r="C3337" t="s">
        <v>17145</v>
      </c>
      <c r="D3337">
        <v>-1</v>
      </c>
      <c r="E3337">
        <v>242.1669</v>
      </c>
      <c r="F3337">
        <v>242.0667727</v>
      </c>
      <c r="G3337" t="s">
        <v>17146</v>
      </c>
      <c r="H3337">
        <v>25163995</v>
      </c>
      <c r="I3337">
        <v>16752</v>
      </c>
      <c r="J3337" t="s">
        <v>17147</v>
      </c>
      <c r="M3337" t="s">
        <v>17143</v>
      </c>
      <c r="O3337">
        <v>21864813</v>
      </c>
    </row>
    <row r="3338" spans="1:25" x14ac:dyDescent="0.25">
      <c r="A3338" t="s">
        <v>17148</v>
      </c>
      <c r="B3338" t="s">
        <v>17149</v>
      </c>
      <c r="C3338" t="s">
        <v>17150</v>
      </c>
      <c r="D3338">
        <v>-4</v>
      </c>
      <c r="E3338">
        <v>837.58100000000002</v>
      </c>
      <c r="F3338">
        <v>837.12068769999996</v>
      </c>
      <c r="G3338" t="s">
        <v>17151</v>
      </c>
      <c r="H3338">
        <v>440865</v>
      </c>
      <c r="J3338" t="s">
        <v>17152</v>
      </c>
      <c r="M3338" t="s">
        <v>17148</v>
      </c>
      <c r="N3338" t="s">
        <v>17153</v>
      </c>
      <c r="O3338">
        <v>389702</v>
      </c>
      <c r="W3338">
        <v>6523</v>
      </c>
      <c r="X3338" t="s">
        <v>17154</v>
      </c>
    </row>
    <row r="3339" spans="1:25" x14ac:dyDescent="0.25">
      <c r="A3339" t="s">
        <v>17155</v>
      </c>
      <c r="B3339" t="s">
        <v>17156</v>
      </c>
      <c r="C3339" t="s">
        <v>2498</v>
      </c>
      <c r="D3339">
        <v>0</v>
      </c>
      <c r="E3339">
        <v>0</v>
      </c>
      <c r="F3339">
        <v>0</v>
      </c>
      <c r="G3339" t="s">
        <v>17157</v>
      </c>
    </row>
    <row r="3340" spans="1:25" x14ac:dyDescent="0.25">
      <c r="A3340" t="s">
        <v>17158</v>
      </c>
      <c r="B3340" t="s">
        <v>17159</v>
      </c>
      <c r="C3340" t="s">
        <v>2498</v>
      </c>
      <c r="D3340">
        <v>0</v>
      </c>
      <c r="E3340">
        <v>0</v>
      </c>
      <c r="F3340">
        <v>0</v>
      </c>
      <c r="G3340" t="s">
        <v>17160</v>
      </c>
    </row>
    <row r="3341" spans="1:25" x14ac:dyDescent="0.25">
      <c r="A3341" t="s">
        <v>17161</v>
      </c>
      <c r="B3341" t="s">
        <v>17162</v>
      </c>
      <c r="C3341" t="s">
        <v>17163</v>
      </c>
      <c r="D3341">
        <v>-20</v>
      </c>
      <c r="E3341">
        <v>1251.2539999999999</v>
      </c>
      <c r="F3341">
        <v>1250.5362700000001</v>
      </c>
      <c r="G3341" t="s">
        <v>17164</v>
      </c>
      <c r="H3341">
        <v>24892766</v>
      </c>
      <c r="J3341" t="s">
        <v>17165</v>
      </c>
      <c r="L3341" t="s">
        <v>17161</v>
      </c>
      <c r="Q3341" t="s">
        <v>17166</v>
      </c>
      <c r="U3341" t="s">
        <v>17167</v>
      </c>
    </row>
    <row r="3342" spans="1:25" x14ac:dyDescent="0.25">
      <c r="A3342" t="s">
        <v>17168</v>
      </c>
      <c r="B3342" t="s">
        <v>17169</v>
      </c>
      <c r="C3342" t="s">
        <v>17170</v>
      </c>
      <c r="D3342">
        <v>-20</v>
      </c>
      <c r="E3342">
        <v>1251.2539999999999</v>
      </c>
      <c r="F3342">
        <v>1250.5362700000001</v>
      </c>
      <c r="H3342">
        <v>45259177</v>
      </c>
      <c r="J3342" t="s">
        <v>17171</v>
      </c>
      <c r="L3342" t="s">
        <v>17168</v>
      </c>
      <c r="Q3342" t="s">
        <v>17168</v>
      </c>
      <c r="U3342" t="s">
        <v>17172</v>
      </c>
    </row>
    <row r="3343" spans="1:25" x14ac:dyDescent="0.25">
      <c r="A3343" t="s">
        <v>17173</v>
      </c>
      <c r="B3343" t="s">
        <v>17174</v>
      </c>
      <c r="C3343" t="s">
        <v>9350</v>
      </c>
      <c r="D3343">
        <v>0</v>
      </c>
      <c r="E3343">
        <v>0</v>
      </c>
      <c r="F3343">
        <v>0</v>
      </c>
      <c r="L3343" t="s">
        <v>17173</v>
      </c>
      <c r="M3343" t="s">
        <v>17173</v>
      </c>
      <c r="Q3343" t="s">
        <v>17173</v>
      </c>
      <c r="U3343" t="s">
        <v>17175</v>
      </c>
    </row>
    <row r="3344" spans="1:25" x14ac:dyDescent="0.25">
      <c r="A3344" t="s">
        <v>17176</v>
      </c>
      <c r="B3344" t="s">
        <v>17177</v>
      </c>
      <c r="C3344" t="s">
        <v>17178</v>
      </c>
      <c r="D3344">
        <v>0</v>
      </c>
      <c r="E3344">
        <v>0</v>
      </c>
      <c r="F3344">
        <v>0</v>
      </c>
      <c r="L3344" t="s">
        <v>17176</v>
      </c>
      <c r="M3344" t="s">
        <v>17176</v>
      </c>
      <c r="Q3344" t="s">
        <v>17176</v>
      </c>
      <c r="U3344" t="s">
        <v>17179</v>
      </c>
    </row>
    <row r="3345" spans="1:21" x14ac:dyDescent="0.25">
      <c r="A3345" t="s">
        <v>17180</v>
      </c>
      <c r="B3345" t="s">
        <v>17181</v>
      </c>
      <c r="C3345" t="s">
        <v>17182</v>
      </c>
      <c r="D3345">
        <v>0</v>
      </c>
      <c r="E3345">
        <v>707.62959999999998</v>
      </c>
      <c r="F3345">
        <v>707.24840749999998</v>
      </c>
      <c r="H3345">
        <v>53477854</v>
      </c>
      <c r="J3345" t="s">
        <v>17183</v>
      </c>
      <c r="L3345" t="s">
        <v>17180</v>
      </c>
      <c r="M3345" t="s">
        <v>17180</v>
      </c>
      <c r="N3345" t="s">
        <v>17184</v>
      </c>
      <c r="Q3345" t="s">
        <v>17180</v>
      </c>
      <c r="U3345" t="s">
        <v>17185</v>
      </c>
    </row>
    <row r="3346" spans="1:21" x14ac:dyDescent="0.25">
      <c r="A3346" t="s">
        <v>17186</v>
      </c>
      <c r="B3346" t="s">
        <v>17187</v>
      </c>
      <c r="C3346" t="s">
        <v>17188</v>
      </c>
      <c r="D3346">
        <v>-20</v>
      </c>
      <c r="E3346">
        <v>0</v>
      </c>
      <c r="F3346">
        <v>0</v>
      </c>
      <c r="L3346" t="s">
        <v>17186</v>
      </c>
      <c r="Q3346" t="s">
        <v>17189</v>
      </c>
      <c r="U3346" t="s">
        <v>17190</v>
      </c>
    </row>
    <row r="3347" spans="1:21" x14ac:dyDescent="0.25">
      <c r="A3347" t="s">
        <v>17191</v>
      </c>
      <c r="B3347" t="s">
        <v>17192</v>
      </c>
      <c r="C3347" t="s">
        <v>17193</v>
      </c>
      <c r="D3347">
        <v>-20</v>
      </c>
      <c r="E3347">
        <v>0</v>
      </c>
      <c r="F3347">
        <v>0</v>
      </c>
      <c r="L3347" t="s">
        <v>17191</v>
      </c>
      <c r="Q3347" t="s">
        <v>17191</v>
      </c>
      <c r="U3347" t="s">
        <v>17194</v>
      </c>
    </row>
    <row r="3348" spans="1:21" x14ac:dyDescent="0.25">
      <c r="A3348" t="s">
        <v>17195</v>
      </c>
      <c r="B3348" t="s">
        <v>17196</v>
      </c>
      <c r="C3348" t="s">
        <v>17197</v>
      </c>
      <c r="D3348">
        <v>0</v>
      </c>
      <c r="E3348">
        <v>0</v>
      </c>
      <c r="F3348">
        <v>0</v>
      </c>
      <c r="L3348" t="s">
        <v>17195</v>
      </c>
      <c r="M3348" t="s">
        <v>17195</v>
      </c>
      <c r="Q3348" t="s">
        <v>17195</v>
      </c>
      <c r="U3348" t="s">
        <v>17198</v>
      </c>
    </row>
    <row r="3349" spans="1:21" x14ac:dyDescent="0.25">
      <c r="A3349" t="s">
        <v>17199</v>
      </c>
      <c r="B3349" t="s">
        <v>17200</v>
      </c>
      <c r="C3349" t="s">
        <v>17201</v>
      </c>
      <c r="D3349">
        <v>0</v>
      </c>
      <c r="E3349">
        <v>0</v>
      </c>
      <c r="F3349">
        <v>0</v>
      </c>
      <c r="L3349" t="s">
        <v>17199</v>
      </c>
      <c r="M3349" t="s">
        <v>17199</v>
      </c>
      <c r="Q3349" t="s">
        <v>17199</v>
      </c>
      <c r="U3349" t="s">
        <v>17202</v>
      </c>
    </row>
    <row r="3350" spans="1:21" x14ac:dyDescent="0.25">
      <c r="A3350" t="s">
        <v>17203</v>
      </c>
      <c r="B3350" t="s">
        <v>17204</v>
      </c>
      <c r="C3350" t="s">
        <v>2498</v>
      </c>
      <c r="D3350">
        <v>0</v>
      </c>
      <c r="E3350">
        <v>0</v>
      </c>
      <c r="F3350">
        <v>0</v>
      </c>
      <c r="M3350" t="s">
        <v>17203</v>
      </c>
    </row>
    <row r="3351" spans="1:21" x14ac:dyDescent="0.25">
      <c r="A3351" t="s">
        <v>17205</v>
      </c>
      <c r="B3351" t="s">
        <v>17206</v>
      </c>
      <c r="C3351" t="s">
        <v>17207</v>
      </c>
      <c r="D3351">
        <v>-20</v>
      </c>
      <c r="E3351">
        <v>0</v>
      </c>
      <c r="F3351">
        <v>0</v>
      </c>
      <c r="L3351" t="s">
        <v>17205</v>
      </c>
      <c r="Q3351" t="s">
        <v>17208</v>
      </c>
      <c r="U3351" t="s">
        <v>17209</v>
      </c>
    </row>
    <row r="3352" spans="1:21" x14ac:dyDescent="0.25">
      <c r="A3352" t="s">
        <v>17210</v>
      </c>
      <c r="B3352" t="s">
        <v>17211</v>
      </c>
      <c r="C3352" t="s">
        <v>17212</v>
      </c>
      <c r="D3352">
        <v>-20</v>
      </c>
      <c r="E3352">
        <v>0</v>
      </c>
      <c r="F3352">
        <v>0</v>
      </c>
      <c r="L3352" t="s">
        <v>17210</v>
      </c>
      <c r="Q3352" t="s">
        <v>17210</v>
      </c>
      <c r="U3352" t="s">
        <v>17213</v>
      </c>
    </row>
    <row r="3353" spans="1:21" x14ac:dyDescent="0.25">
      <c r="A3353" t="s">
        <v>17214</v>
      </c>
      <c r="B3353" t="s">
        <v>17215</v>
      </c>
      <c r="C3353" t="s">
        <v>17216</v>
      </c>
      <c r="D3353">
        <v>0</v>
      </c>
      <c r="E3353">
        <v>0</v>
      </c>
      <c r="F3353">
        <v>0</v>
      </c>
      <c r="L3353" t="s">
        <v>17214</v>
      </c>
      <c r="Q3353" t="s">
        <v>17214</v>
      </c>
      <c r="U3353" t="s">
        <v>17217</v>
      </c>
    </row>
    <row r="3354" spans="1:21" x14ac:dyDescent="0.25">
      <c r="A3354" t="s">
        <v>17218</v>
      </c>
      <c r="B3354" t="s">
        <v>17219</v>
      </c>
      <c r="C3354" t="s">
        <v>17220</v>
      </c>
      <c r="D3354">
        <v>-20</v>
      </c>
      <c r="E3354">
        <v>0</v>
      </c>
      <c r="F3354">
        <v>0</v>
      </c>
      <c r="G3354" t="s">
        <v>17221</v>
      </c>
      <c r="I3354">
        <v>37633</v>
      </c>
      <c r="L3354" t="s">
        <v>17218</v>
      </c>
      <c r="Q3354" t="s">
        <v>17222</v>
      </c>
      <c r="U3354" t="s">
        <v>17223</v>
      </c>
    </row>
    <row r="3355" spans="1:21" x14ac:dyDescent="0.25">
      <c r="A3355" t="s">
        <v>17224</v>
      </c>
      <c r="B3355" t="s">
        <v>17225</v>
      </c>
      <c r="C3355" t="s">
        <v>17226</v>
      </c>
      <c r="D3355">
        <v>-20</v>
      </c>
      <c r="E3355">
        <v>0</v>
      </c>
      <c r="F3355">
        <v>0</v>
      </c>
      <c r="L3355" t="s">
        <v>17224</v>
      </c>
      <c r="Q3355" t="s">
        <v>17224</v>
      </c>
      <c r="U3355" t="s">
        <v>17227</v>
      </c>
    </row>
    <row r="3356" spans="1:21" x14ac:dyDescent="0.25">
      <c r="A3356" t="s">
        <v>17228</v>
      </c>
      <c r="B3356" t="s">
        <v>17229</v>
      </c>
      <c r="C3356" t="s">
        <v>17230</v>
      </c>
      <c r="D3356">
        <v>0</v>
      </c>
      <c r="E3356">
        <v>0</v>
      </c>
      <c r="F3356">
        <v>0</v>
      </c>
      <c r="L3356" t="s">
        <v>17228</v>
      </c>
      <c r="Q3356" t="s">
        <v>17228</v>
      </c>
      <c r="U3356" t="s">
        <v>17231</v>
      </c>
    </row>
    <row r="3357" spans="1:21" x14ac:dyDescent="0.25">
      <c r="A3357" t="s">
        <v>17232</v>
      </c>
      <c r="B3357" t="s">
        <v>17229</v>
      </c>
      <c r="C3357" t="s">
        <v>17230</v>
      </c>
      <c r="D3357">
        <v>0</v>
      </c>
      <c r="E3357">
        <v>0</v>
      </c>
      <c r="F3357">
        <v>0</v>
      </c>
      <c r="L3357" t="s">
        <v>17232</v>
      </c>
      <c r="Q3357" t="s">
        <v>17232</v>
      </c>
      <c r="U3357" t="s">
        <v>17233</v>
      </c>
    </row>
    <row r="3358" spans="1:21" x14ac:dyDescent="0.25">
      <c r="A3358" t="s">
        <v>17234</v>
      </c>
      <c r="B3358" t="s">
        <v>17229</v>
      </c>
      <c r="C3358" t="s">
        <v>17230</v>
      </c>
      <c r="D3358">
        <v>0</v>
      </c>
      <c r="E3358">
        <v>0</v>
      </c>
      <c r="F3358">
        <v>0</v>
      </c>
      <c r="L3358" t="s">
        <v>17234</v>
      </c>
      <c r="Q3358" t="s">
        <v>17234</v>
      </c>
      <c r="U3358" t="s">
        <v>17235</v>
      </c>
    </row>
    <row r="3359" spans="1:21" x14ac:dyDescent="0.25">
      <c r="A3359" t="s">
        <v>17236</v>
      </c>
      <c r="B3359" t="s">
        <v>17237</v>
      </c>
      <c r="C3359" t="s">
        <v>17238</v>
      </c>
      <c r="D3359">
        <v>-20</v>
      </c>
      <c r="E3359">
        <v>0</v>
      </c>
      <c r="F3359">
        <v>0</v>
      </c>
      <c r="L3359" t="s">
        <v>17236</v>
      </c>
      <c r="Q3359" t="s">
        <v>17239</v>
      </c>
      <c r="U3359" t="s">
        <v>17240</v>
      </c>
    </row>
    <row r="3360" spans="1:21" x14ac:dyDescent="0.25">
      <c r="A3360" t="s">
        <v>17241</v>
      </c>
      <c r="B3360" t="s">
        <v>17242</v>
      </c>
      <c r="C3360" t="s">
        <v>17243</v>
      </c>
      <c r="D3360">
        <v>-20</v>
      </c>
      <c r="E3360">
        <v>0</v>
      </c>
      <c r="F3360">
        <v>0</v>
      </c>
      <c r="L3360" t="s">
        <v>17241</v>
      </c>
      <c r="Q3360" t="s">
        <v>17241</v>
      </c>
      <c r="U3360" t="s">
        <v>17244</v>
      </c>
    </row>
    <row r="3361" spans="1:25" x14ac:dyDescent="0.25">
      <c r="A3361" t="s">
        <v>17245</v>
      </c>
      <c r="B3361" t="s">
        <v>17246</v>
      </c>
      <c r="C3361" t="s">
        <v>17247</v>
      </c>
      <c r="D3361">
        <v>0</v>
      </c>
      <c r="E3361">
        <v>0</v>
      </c>
      <c r="F3361">
        <v>0</v>
      </c>
      <c r="L3361" t="s">
        <v>17245</v>
      </c>
      <c r="Q3361" t="s">
        <v>17245</v>
      </c>
      <c r="U3361" t="s">
        <v>17248</v>
      </c>
    </row>
    <row r="3362" spans="1:25" x14ac:dyDescent="0.25">
      <c r="A3362" t="s">
        <v>17249</v>
      </c>
      <c r="B3362" t="s">
        <v>17246</v>
      </c>
      <c r="C3362" t="s">
        <v>17247</v>
      </c>
      <c r="D3362">
        <v>0</v>
      </c>
      <c r="E3362">
        <v>0</v>
      </c>
      <c r="F3362">
        <v>0</v>
      </c>
      <c r="L3362" t="s">
        <v>17249</v>
      </c>
      <c r="Q3362" t="s">
        <v>17249</v>
      </c>
      <c r="U3362" t="s">
        <v>17250</v>
      </c>
    </row>
    <row r="3363" spans="1:25" x14ac:dyDescent="0.25">
      <c r="A3363" t="s">
        <v>17251</v>
      </c>
      <c r="B3363" t="s">
        <v>17246</v>
      </c>
      <c r="C3363" t="s">
        <v>17247</v>
      </c>
      <c r="D3363">
        <v>0</v>
      </c>
      <c r="E3363">
        <v>0</v>
      </c>
      <c r="F3363">
        <v>0</v>
      </c>
      <c r="L3363" t="s">
        <v>17251</v>
      </c>
      <c r="Q3363" t="s">
        <v>17251</v>
      </c>
      <c r="U3363" t="s">
        <v>17252</v>
      </c>
    </row>
    <row r="3364" spans="1:25" x14ac:dyDescent="0.25">
      <c r="A3364" t="s">
        <v>17253</v>
      </c>
      <c r="B3364" t="s">
        <v>17246</v>
      </c>
      <c r="C3364" t="s">
        <v>17247</v>
      </c>
      <c r="D3364">
        <v>0</v>
      </c>
      <c r="E3364">
        <v>0</v>
      </c>
      <c r="F3364">
        <v>0</v>
      </c>
      <c r="L3364" t="s">
        <v>17253</v>
      </c>
      <c r="Q3364" t="s">
        <v>17253</v>
      </c>
      <c r="U3364" t="s">
        <v>17254</v>
      </c>
    </row>
    <row r="3365" spans="1:25" x14ac:dyDescent="0.25">
      <c r="A3365" t="s">
        <v>17255</v>
      </c>
      <c r="B3365" t="s">
        <v>17256</v>
      </c>
      <c r="C3365" t="s">
        <v>17257</v>
      </c>
      <c r="D3365">
        <v>-20</v>
      </c>
      <c r="E3365">
        <v>0</v>
      </c>
      <c r="F3365">
        <v>0</v>
      </c>
      <c r="L3365" t="s">
        <v>17255</v>
      </c>
      <c r="Q3365" t="s">
        <v>17258</v>
      </c>
      <c r="U3365" t="s">
        <v>17259</v>
      </c>
    </row>
    <row r="3366" spans="1:25" x14ac:dyDescent="0.25">
      <c r="A3366" t="s">
        <v>17260</v>
      </c>
      <c r="B3366" t="s">
        <v>17261</v>
      </c>
      <c r="C3366" t="s">
        <v>17262</v>
      </c>
      <c r="D3366">
        <v>-20</v>
      </c>
      <c r="E3366">
        <v>0</v>
      </c>
      <c r="F3366">
        <v>0</v>
      </c>
      <c r="L3366" t="s">
        <v>17260</v>
      </c>
      <c r="Q3366" t="s">
        <v>17260</v>
      </c>
      <c r="U3366" t="s">
        <v>17263</v>
      </c>
    </row>
    <row r="3367" spans="1:25" x14ac:dyDescent="0.25">
      <c r="A3367" t="s">
        <v>17264</v>
      </c>
      <c r="B3367" t="s">
        <v>17265</v>
      </c>
      <c r="C3367" t="s">
        <v>9888</v>
      </c>
      <c r="D3367">
        <v>0</v>
      </c>
      <c r="E3367">
        <v>0</v>
      </c>
      <c r="F3367">
        <v>0</v>
      </c>
      <c r="L3367" t="s">
        <v>17264</v>
      </c>
      <c r="Q3367" t="s">
        <v>17264</v>
      </c>
      <c r="U3367" t="s">
        <v>17266</v>
      </c>
    </row>
    <row r="3368" spans="1:25" x14ac:dyDescent="0.25">
      <c r="A3368" t="s">
        <v>17267</v>
      </c>
      <c r="B3368" t="s">
        <v>17268</v>
      </c>
      <c r="C3368" t="s">
        <v>9888</v>
      </c>
      <c r="D3368">
        <v>0</v>
      </c>
      <c r="E3368">
        <v>0</v>
      </c>
      <c r="F3368">
        <v>0</v>
      </c>
      <c r="L3368" t="s">
        <v>17267</v>
      </c>
      <c r="Q3368" t="s">
        <v>17267</v>
      </c>
      <c r="U3368" t="s">
        <v>17269</v>
      </c>
    </row>
    <row r="3369" spans="1:25" x14ac:dyDescent="0.25">
      <c r="A3369" t="s">
        <v>17270</v>
      </c>
      <c r="B3369" t="s">
        <v>17271</v>
      </c>
      <c r="C3369" t="s">
        <v>9888</v>
      </c>
      <c r="D3369">
        <v>0</v>
      </c>
      <c r="E3369">
        <v>0</v>
      </c>
      <c r="F3369">
        <v>0</v>
      </c>
      <c r="L3369" t="s">
        <v>17270</v>
      </c>
      <c r="Q3369" t="s">
        <v>17270</v>
      </c>
      <c r="U3369" t="s">
        <v>17272</v>
      </c>
    </row>
    <row r="3370" spans="1:25" x14ac:dyDescent="0.25">
      <c r="A3370" t="s">
        <v>17273</v>
      </c>
      <c r="B3370" t="s">
        <v>17274</v>
      </c>
      <c r="C3370" t="s">
        <v>17275</v>
      </c>
      <c r="D3370">
        <v>-20</v>
      </c>
      <c r="E3370">
        <v>0</v>
      </c>
      <c r="F3370">
        <v>0</v>
      </c>
      <c r="L3370" t="s">
        <v>17273</v>
      </c>
      <c r="Q3370" t="s">
        <v>17276</v>
      </c>
      <c r="U3370" t="s">
        <v>17277</v>
      </c>
    </row>
    <row r="3371" spans="1:25" x14ac:dyDescent="0.25">
      <c r="A3371" t="s">
        <v>17278</v>
      </c>
      <c r="B3371" t="s">
        <v>17279</v>
      </c>
      <c r="C3371" t="s">
        <v>17280</v>
      </c>
      <c r="D3371">
        <v>-20</v>
      </c>
      <c r="E3371">
        <v>0</v>
      </c>
      <c r="F3371">
        <v>0</v>
      </c>
      <c r="L3371" t="s">
        <v>17278</v>
      </c>
      <c r="Q3371" t="s">
        <v>17278</v>
      </c>
      <c r="U3371" t="s">
        <v>17281</v>
      </c>
    </row>
    <row r="3372" spans="1:25" x14ac:dyDescent="0.25">
      <c r="A3372" t="s">
        <v>17282</v>
      </c>
      <c r="B3372" t="s">
        <v>17283</v>
      </c>
      <c r="C3372" t="s">
        <v>9892</v>
      </c>
      <c r="D3372">
        <v>0</v>
      </c>
      <c r="E3372">
        <v>0</v>
      </c>
      <c r="F3372">
        <v>0</v>
      </c>
      <c r="L3372" t="s">
        <v>17282</v>
      </c>
      <c r="Q3372" t="s">
        <v>17282</v>
      </c>
      <c r="U3372" t="s">
        <v>17284</v>
      </c>
    </row>
    <row r="3373" spans="1:25" x14ac:dyDescent="0.25">
      <c r="A3373" t="s">
        <v>17285</v>
      </c>
      <c r="B3373" t="s">
        <v>17286</v>
      </c>
      <c r="C3373" t="s">
        <v>17287</v>
      </c>
      <c r="D3373">
        <v>-20</v>
      </c>
      <c r="E3373">
        <v>0</v>
      </c>
      <c r="F3373">
        <v>0</v>
      </c>
      <c r="L3373" t="s">
        <v>17285</v>
      </c>
      <c r="Q3373" t="s">
        <v>17288</v>
      </c>
      <c r="U3373" t="s">
        <v>17289</v>
      </c>
    </row>
    <row r="3374" spans="1:25" x14ac:dyDescent="0.25">
      <c r="A3374" t="s">
        <v>17290</v>
      </c>
      <c r="B3374" t="s">
        <v>17291</v>
      </c>
      <c r="C3374" t="s">
        <v>17292</v>
      </c>
      <c r="D3374">
        <v>-20</v>
      </c>
      <c r="E3374">
        <v>0</v>
      </c>
      <c r="F3374">
        <v>0</v>
      </c>
      <c r="L3374" t="s">
        <v>17290</v>
      </c>
      <c r="Q3374" t="s">
        <v>17290</v>
      </c>
      <c r="U3374" t="s">
        <v>17293</v>
      </c>
    </row>
    <row r="3375" spans="1:25" x14ac:dyDescent="0.25">
      <c r="A3375" t="s">
        <v>17294</v>
      </c>
      <c r="B3375" t="s">
        <v>17295</v>
      </c>
      <c r="C3375" t="s">
        <v>17296</v>
      </c>
      <c r="D3375">
        <v>0</v>
      </c>
      <c r="E3375">
        <v>0</v>
      </c>
      <c r="F3375">
        <v>0</v>
      </c>
      <c r="L3375" t="s">
        <v>17294</v>
      </c>
      <c r="M3375" t="s">
        <v>17294</v>
      </c>
      <c r="Q3375" t="s">
        <v>17294</v>
      </c>
      <c r="U3375" t="s">
        <v>17297</v>
      </c>
    </row>
    <row r="3376" spans="1:25" x14ac:dyDescent="0.25">
      <c r="A3376" t="s">
        <v>17298</v>
      </c>
      <c r="B3376" t="s">
        <v>17299</v>
      </c>
      <c r="C3376" t="s">
        <v>4410</v>
      </c>
      <c r="D3376">
        <v>0</v>
      </c>
      <c r="E3376">
        <v>378.54544069999997</v>
      </c>
      <c r="F3376">
        <v>378.27700970000001</v>
      </c>
      <c r="M3376" t="s">
        <v>17298</v>
      </c>
      <c r="X3376" t="s">
        <v>17300</v>
      </c>
      <c r="Y3376" t="s">
        <v>17301</v>
      </c>
    </row>
    <row r="3377" spans="1:25" x14ac:dyDescent="0.25">
      <c r="A3377" t="s">
        <v>17302</v>
      </c>
      <c r="B3377" t="s">
        <v>17303</v>
      </c>
      <c r="C3377" t="s">
        <v>17304</v>
      </c>
      <c r="D3377">
        <v>0</v>
      </c>
      <c r="E3377">
        <v>0</v>
      </c>
      <c r="F3377">
        <v>0</v>
      </c>
      <c r="M3377" t="s">
        <v>17302</v>
      </c>
    </row>
    <row r="3378" spans="1:25" x14ac:dyDescent="0.25">
      <c r="A3378" t="s">
        <v>17305</v>
      </c>
      <c r="B3378" t="s">
        <v>17306</v>
      </c>
      <c r="C3378" t="s">
        <v>17307</v>
      </c>
      <c r="D3378">
        <v>0</v>
      </c>
      <c r="E3378">
        <v>356.5469971</v>
      </c>
      <c r="F3378">
        <v>356.29265980000002</v>
      </c>
      <c r="M3378" t="s">
        <v>17305</v>
      </c>
      <c r="V3378" t="s">
        <v>17308</v>
      </c>
      <c r="X3378" t="s">
        <v>17309</v>
      </c>
      <c r="Y3378" t="s">
        <v>17310</v>
      </c>
    </row>
    <row r="3379" spans="1:25" x14ac:dyDescent="0.25">
      <c r="A3379" t="s">
        <v>17311</v>
      </c>
      <c r="B3379" t="s">
        <v>17312</v>
      </c>
      <c r="C3379" t="s">
        <v>17313</v>
      </c>
      <c r="D3379">
        <v>0</v>
      </c>
      <c r="E3379">
        <v>0</v>
      </c>
      <c r="F3379">
        <v>0</v>
      </c>
      <c r="M3379" t="s">
        <v>17311</v>
      </c>
    </row>
    <row r="3380" spans="1:25" x14ac:dyDescent="0.25">
      <c r="A3380" t="s">
        <v>17314</v>
      </c>
      <c r="B3380" t="s">
        <v>17315</v>
      </c>
      <c r="C3380" t="s">
        <v>17316</v>
      </c>
      <c r="D3380">
        <v>0</v>
      </c>
      <c r="E3380">
        <v>0</v>
      </c>
      <c r="F3380">
        <v>0</v>
      </c>
      <c r="M3380" t="s">
        <v>17314</v>
      </c>
    </row>
    <row r="3381" spans="1:25" x14ac:dyDescent="0.25">
      <c r="A3381" t="s">
        <v>17317</v>
      </c>
      <c r="B3381" t="s">
        <v>17318</v>
      </c>
      <c r="C3381" t="s">
        <v>17319</v>
      </c>
      <c r="D3381">
        <v>-2</v>
      </c>
      <c r="E3381">
        <v>134.0874</v>
      </c>
      <c r="F3381">
        <v>134.02152330000001</v>
      </c>
      <c r="G3381" t="s">
        <v>17320</v>
      </c>
      <c r="H3381">
        <v>222656</v>
      </c>
      <c r="I3381">
        <v>30797</v>
      </c>
      <c r="J3381" t="s">
        <v>17321</v>
      </c>
      <c r="L3381" t="s">
        <v>17317</v>
      </c>
      <c r="M3381" t="s">
        <v>17317</v>
      </c>
      <c r="N3381" t="s">
        <v>17322</v>
      </c>
      <c r="O3381">
        <v>193317</v>
      </c>
      <c r="Q3381" t="s">
        <v>17323</v>
      </c>
      <c r="R3381" t="s">
        <v>17324</v>
      </c>
      <c r="T3381" t="s">
        <v>17325</v>
      </c>
      <c r="U3381" t="s">
        <v>17326</v>
      </c>
      <c r="V3381" t="s">
        <v>17327</v>
      </c>
      <c r="X3381" t="s">
        <v>17328</v>
      </c>
      <c r="Y3381" t="s">
        <v>17329</v>
      </c>
    </row>
    <row r="3382" spans="1:25" x14ac:dyDescent="0.25">
      <c r="A3382" t="s">
        <v>17330</v>
      </c>
      <c r="B3382" t="s">
        <v>17331</v>
      </c>
      <c r="C3382" t="s">
        <v>17332</v>
      </c>
      <c r="D3382">
        <v>-2</v>
      </c>
      <c r="E3382">
        <v>0</v>
      </c>
      <c r="F3382">
        <v>0</v>
      </c>
      <c r="G3382" t="s">
        <v>17333</v>
      </c>
      <c r="L3382" t="s">
        <v>17330</v>
      </c>
      <c r="Q3382" t="s">
        <v>17330</v>
      </c>
      <c r="T3382" t="s">
        <v>17334</v>
      </c>
      <c r="U3382" t="s">
        <v>17335</v>
      </c>
    </row>
    <row r="3383" spans="1:25" x14ac:dyDescent="0.25">
      <c r="A3383" t="s">
        <v>17336</v>
      </c>
      <c r="B3383" t="s">
        <v>17337</v>
      </c>
      <c r="C3383" t="s">
        <v>17338</v>
      </c>
      <c r="D3383">
        <v>-5</v>
      </c>
      <c r="E3383">
        <v>853.58</v>
      </c>
      <c r="F3383">
        <v>853.11560229999998</v>
      </c>
      <c r="G3383" t="s">
        <v>17339</v>
      </c>
      <c r="H3383">
        <v>10663</v>
      </c>
      <c r="I3383">
        <v>15531</v>
      </c>
      <c r="J3383" t="s">
        <v>17340</v>
      </c>
      <c r="K3383" t="s">
        <v>17341</v>
      </c>
      <c r="L3383" t="s">
        <v>17336</v>
      </c>
      <c r="M3383" t="s">
        <v>17336</v>
      </c>
      <c r="N3383" t="s">
        <v>17342</v>
      </c>
      <c r="O3383">
        <v>10213</v>
      </c>
      <c r="P3383" t="s">
        <v>17343</v>
      </c>
      <c r="Q3383" t="s">
        <v>17336</v>
      </c>
      <c r="R3383" t="s">
        <v>17337</v>
      </c>
      <c r="T3383" t="s">
        <v>17344</v>
      </c>
      <c r="U3383" t="s">
        <v>17345</v>
      </c>
      <c r="V3383" t="s">
        <v>17346</v>
      </c>
      <c r="W3383">
        <v>6056</v>
      </c>
      <c r="X3383" t="s">
        <v>17347</v>
      </c>
    </row>
    <row r="3384" spans="1:25" x14ac:dyDescent="0.25">
      <c r="A3384" t="s">
        <v>17348</v>
      </c>
      <c r="B3384" t="s">
        <v>17349</v>
      </c>
      <c r="C3384" t="s">
        <v>10291</v>
      </c>
      <c r="D3384">
        <v>0</v>
      </c>
      <c r="E3384">
        <v>342.29649999999998</v>
      </c>
      <c r="F3384">
        <v>342.11621150000002</v>
      </c>
      <c r="G3384" t="s">
        <v>17350</v>
      </c>
      <c r="H3384">
        <v>10991489</v>
      </c>
      <c r="I3384">
        <v>47937</v>
      </c>
      <c r="J3384" t="s">
        <v>17351</v>
      </c>
      <c r="L3384" t="s">
        <v>17348</v>
      </c>
      <c r="M3384" t="s">
        <v>17348</v>
      </c>
      <c r="N3384" t="s">
        <v>17352</v>
      </c>
      <c r="O3384">
        <v>9166684</v>
      </c>
      <c r="P3384" t="s">
        <v>17353</v>
      </c>
      <c r="Q3384" t="s">
        <v>17348</v>
      </c>
      <c r="R3384" t="s">
        <v>17354</v>
      </c>
      <c r="S3384" t="s">
        <v>17355</v>
      </c>
      <c r="T3384" t="s">
        <v>17356</v>
      </c>
      <c r="U3384" t="s">
        <v>17357</v>
      </c>
      <c r="V3384" t="s">
        <v>17358</v>
      </c>
      <c r="W3384">
        <v>413</v>
      </c>
      <c r="X3384" t="s">
        <v>17359</v>
      </c>
      <c r="Y3384" t="s">
        <v>17360</v>
      </c>
    </row>
    <row r="3385" spans="1:25" x14ac:dyDescent="0.25">
      <c r="A3385" t="s">
        <v>17361</v>
      </c>
      <c r="B3385" t="s">
        <v>16235</v>
      </c>
      <c r="C3385" t="s">
        <v>16236</v>
      </c>
      <c r="D3385">
        <v>0</v>
      </c>
      <c r="E3385">
        <v>0</v>
      </c>
      <c r="F3385">
        <v>0</v>
      </c>
      <c r="L3385" t="s">
        <v>17361</v>
      </c>
      <c r="M3385" t="s">
        <v>17361</v>
      </c>
      <c r="Q3385" t="s">
        <v>17361</v>
      </c>
      <c r="T3385" t="s">
        <v>17362</v>
      </c>
      <c r="U3385" t="s">
        <v>17363</v>
      </c>
    </row>
    <row r="3386" spans="1:25" x14ac:dyDescent="0.25">
      <c r="A3386" t="s">
        <v>17364</v>
      </c>
      <c r="B3386" t="s">
        <v>16238</v>
      </c>
      <c r="C3386" t="s">
        <v>16239</v>
      </c>
      <c r="D3386">
        <v>0</v>
      </c>
      <c r="E3386">
        <v>0</v>
      </c>
      <c r="F3386">
        <v>0</v>
      </c>
      <c r="H3386">
        <v>439606</v>
      </c>
      <c r="L3386" t="s">
        <v>17364</v>
      </c>
      <c r="M3386" t="s">
        <v>17364</v>
      </c>
      <c r="Q3386" t="s">
        <v>17364</v>
      </c>
      <c r="T3386" t="s">
        <v>17365</v>
      </c>
      <c r="U3386" t="s">
        <v>17366</v>
      </c>
    </row>
    <row r="3387" spans="1:25" x14ac:dyDescent="0.25">
      <c r="A3387" t="s">
        <v>17367</v>
      </c>
      <c r="B3387" t="s">
        <v>16246</v>
      </c>
      <c r="C3387" t="s">
        <v>16247</v>
      </c>
      <c r="D3387">
        <v>0</v>
      </c>
      <c r="E3387">
        <v>0</v>
      </c>
      <c r="F3387">
        <v>0</v>
      </c>
      <c r="H3387">
        <v>13489094</v>
      </c>
      <c r="L3387" t="s">
        <v>17367</v>
      </c>
      <c r="M3387" t="s">
        <v>17367</v>
      </c>
      <c r="Q3387" t="s">
        <v>17367</v>
      </c>
      <c r="T3387" t="s">
        <v>17368</v>
      </c>
      <c r="U3387" t="s">
        <v>17369</v>
      </c>
    </row>
    <row r="3388" spans="1:25" x14ac:dyDescent="0.25">
      <c r="A3388" t="s">
        <v>17370</v>
      </c>
      <c r="B3388" t="s">
        <v>17371</v>
      </c>
      <c r="C3388" t="s">
        <v>10297</v>
      </c>
      <c r="D3388">
        <v>0</v>
      </c>
      <c r="E3388">
        <v>504.43709999999999</v>
      </c>
      <c r="F3388">
        <v>504.16903500000001</v>
      </c>
      <c r="G3388" t="s">
        <v>17372</v>
      </c>
      <c r="H3388">
        <v>439586</v>
      </c>
      <c r="I3388">
        <v>27931</v>
      </c>
      <c r="J3388" t="s">
        <v>17373</v>
      </c>
      <c r="L3388" t="s">
        <v>17370</v>
      </c>
      <c r="M3388" t="s">
        <v>17370</v>
      </c>
      <c r="N3388" t="s">
        <v>17374</v>
      </c>
      <c r="O3388">
        <v>388669</v>
      </c>
      <c r="P3388" t="s">
        <v>17375</v>
      </c>
      <c r="Q3388" t="s">
        <v>17370</v>
      </c>
      <c r="R3388" t="s">
        <v>17371</v>
      </c>
      <c r="S3388" t="s">
        <v>17376</v>
      </c>
      <c r="T3388" t="s">
        <v>17377</v>
      </c>
      <c r="U3388" t="s">
        <v>17378</v>
      </c>
      <c r="W3388">
        <v>3585</v>
      </c>
      <c r="X3388" t="s">
        <v>17379</v>
      </c>
      <c r="Y3388" t="s">
        <v>17380</v>
      </c>
    </row>
    <row r="3389" spans="1:25" x14ac:dyDescent="0.25">
      <c r="A3389" t="s">
        <v>17381</v>
      </c>
      <c r="B3389" t="s">
        <v>16249</v>
      </c>
      <c r="C3389" t="s">
        <v>10301</v>
      </c>
      <c r="D3389">
        <v>0</v>
      </c>
      <c r="E3389">
        <v>0</v>
      </c>
      <c r="F3389">
        <v>0</v>
      </c>
      <c r="H3389">
        <v>439639</v>
      </c>
      <c r="L3389" t="s">
        <v>17381</v>
      </c>
      <c r="M3389" t="s">
        <v>17381</v>
      </c>
      <c r="Q3389" t="s">
        <v>17381</v>
      </c>
      <c r="T3389" t="s">
        <v>17382</v>
      </c>
      <c r="U3389" t="s">
        <v>17383</v>
      </c>
    </row>
    <row r="3390" spans="1:25" x14ac:dyDescent="0.25">
      <c r="A3390" t="s">
        <v>17384</v>
      </c>
      <c r="B3390" t="s">
        <v>17385</v>
      </c>
      <c r="C3390" t="s">
        <v>9735</v>
      </c>
      <c r="D3390">
        <v>0</v>
      </c>
      <c r="E3390">
        <v>180.1559</v>
      </c>
      <c r="F3390">
        <v>180.0633881</v>
      </c>
      <c r="G3390" t="s">
        <v>17386</v>
      </c>
      <c r="H3390">
        <v>18950</v>
      </c>
      <c r="I3390">
        <v>4208</v>
      </c>
      <c r="J3390" t="s">
        <v>17387</v>
      </c>
      <c r="K3390" t="s">
        <v>17388</v>
      </c>
      <c r="L3390" t="s">
        <v>17384</v>
      </c>
      <c r="M3390" t="s">
        <v>17384</v>
      </c>
      <c r="N3390" t="s">
        <v>17389</v>
      </c>
      <c r="O3390">
        <v>17893</v>
      </c>
      <c r="P3390" t="s">
        <v>17390</v>
      </c>
      <c r="Q3390" t="s">
        <v>17384</v>
      </c>
      <c r="R3390" t="s">
        <v>17385</v>
      </c>
      <c r="T3390" t="s">
        <v>17391</v>
      </c>
      <c r="U3390" t="s">
        <v>17392</v>
      </c>
      <c r="V3390" t="s">
        <v>17393</v>
      </c>
      <c r="X3390" t="s">
        <v>17394</v>
      </c>
      <c r="Y3390" t="s">
        <v>17395</v>
      </c>
    </row>
    <row r="3391" spans="1:25" x14ac:dyDescent="0.25">
      <c r="A3391" t="s">
        <v>17396</v>
      </c>
      <c r="B3391" t="s">
        <v>17397</v>
      </c>
      <c r="C3391" t="s">
        <v>5641</v>
      </c>
      <c r="D3391">
        <v>-2</v>
      </c>
      <c r="E3391">
        <v>260.13580000000002</v>
      </c>
      <c r="F3391">
        <v>260.0297185</v>
      </c>
      <c r="G3391" t="s">
        <v>17398</v>
      </c>
      <c r="H3391">
        <v>644175</v>
      </c>
      <c r="I3391">
        <v>35374</v>
      </c>
      <c r="J3391" t="s">
        <v>17399</v>
      </c>
      <c r="L3391" t="s">
        <v>17396</v>
      </c>
      <c r="M3391" t="s">
        <v>17396</v>
      </c>
      <c r="N3391" t="s">
        <v>17400</v>
      </c>
      <c r="O3391">
        <v>559210</v>
      </c>
      <c r="P3391" t="s">
        <v>17401</v>
      </c>
      <c r="Q3391" t="s">
        <v>17396</v>
      </c>
      <c r="R3391" t="s">
        <v>17402</v>
      </c>
      <c r="T3391" t="s">
        <v>17403</v>
      </c>
      <c r="U3391" t="s">
        <v>17404</v>
      </c>
      <c r="W3391">
        <v>6245</v>
      </c>
      <c r="X3391" t="s">
        <v>17405</v>
      </c>
    </row>
    <row r="3392" spans="1:25" x14ac:dyDescent="0.25">
      <c r="A3392" t="s">
        <v>17406</v>
      </c>
      <c r="B3392" t="s">
        <v>17407</v>
      </c>
      <c r="C3392" t="s">
        <v>5641</v>
      </c>
      <c r="D3392">
        <v>-2</v>
      </c>
      <c r="E3392">
        <v>260.13580000000002</v>
      </c>
      <c r="F3392">
        <v>260.0297185</v>
      </c>
      <c r="G3392" t="s">
        <v>17408</v>
      </c>
      <c r="H3392">
        <v>439198</v>
      </c>
      <c r="I3392">
        <v>49728</v>
      </c>
      <c r="J3392" t="s">
        <v>17409</v>
      </c>
      <c r="K3392" t="s">
        <v>17410</v>
      </c>
      <c r="L3392" t="s">
        <v>17406</v>
      </c>
      <c r="M3392" t="s">
        <v>17406</v>
      </c>
      <c r="N3392" t="s">
        <v>17411</v>
      </c>
      <c r="O3392">
        <v>388338</v>
      </c>
      <c r="P3392" t="s">
        <v>17412</v>
      </c>
      <c r="Q3392" t="s">
        <v>17406</v>
      </c>
      <c r="R3392" t="s">
        <v>17407</v>
      </c>
      <c r="T3392" t="s">
        <v>17413</v>
      </c>
      <c r="U3392" t="s">
        <v>17414</v>
      </c>
      <c r="V3392" t="s">
        <v>17415</v>
      </c>
      <c r="W3392">
        <v>5987</v>
      </c>
      <c r="X3392" t="s">
        <v>17416</v>
      </c>
    </row>
    <row r="3393" spans="1:25" x14ac:dyDescent="0.25">
      <c r="A3393" t="s">
        <v>17417</v>
      </c>
      <c r="B3393" t="s">
        <v>17418</v>
      </c>
      <c r="C3393" t="s">
        <v>17419</v>
      </c>
      <c r="D3393">
        <v>0</v>
      </c>
      <c r="E3393">
        <v>325.76998900000001</v>
      </c>
      <c r="F3393">
        <v>325.07820329999998</v>
      </c>
      <c r="G3393" t="s">
        <v>17420</v>
      </c>
      <c r="H3393">
        <v>4192</v>
      </c>
      <c r="I3393">
        <v>6931</v>
      </c>
      <c r="J3393" t="s">
        <v>17421</v>
      </c>
      <c r="O3393">
        <v>4047</v>
      </c>
      <c r="R3393" t="s">
        <v>17418</v>
      </c>
      <c r="S3393" t="s">
        <v>17422</v>
      </c>
      <c r="X3393" t="s">
        <v>17423</v>
      </c>
      <c r="Y3393" t="s">
        <v>17424</v>
      </c>
    </row>
    <row r="3394" spans="1:25" x14ac:dyDescent="0.25">
      <c r="A3394" t="s">
        <v>17425</v>
      </c>
      <c r="B3394" t="s">
        <v>17426</v>
      </c>
      <c r="C3394" t="s">
        <v>17427</v>
      </c>
      <c r="D3394">
        <v>-1</v>
      </c>
      <c r="E3394">
        <v>0</v>
      </c>
      <c r="F3394">
        <v>0</v>
      </c>
    </row>
    <row r="3395" spans="1:25" x14ac:dyDescent="0.25">
      <c r="A3395" t="s">
        <v>17428</v>
      </c>
      <c r="B3395" t="s">
        <v>17429</v>
      </c>
      <c r="C3395" t="s">
        <v>1854</v>
      </c>
      <c r="D3395">
        <v>-1</v>
      </c>
      <c r="E3395">
        <v>318.28300000000002</v>
      </c>
      <c r="F3395">
        <v>318.0640568</v>
      </c>
      <c r="G3395" t="s">
        <v>17430</v>
      </c>
      <c r="H3395">
        <v>6325610</v>
      </c>
      <c r="J3395" t="s">
        <v>17431</v>
      </c>
      <c r="L3395" t="s">
        <v>17428</v>
      </c>
      <c r="M3395" t="s">
        <v>17428</v>
      </c>
      <c r="N3395" t="s">
        <v>17432</v>
      </c>
      <c r="O3395">
        <v>4884931</v>
      </c>
      <c r="P3395" t="s">
        <v>17433</v>
      </c>
      <c r="Q3395" t="s">
        <v>17428</v>
      </c>
      <c r="R3395" t="s">
        <v>17429</v>
      </c>
      <c r="U3395" t="s">
        <v>17434</v>
      </c>
      <c r="W3395">
        <v>7011</v>
      </c>
      <c r="X3395" t="s">
        <v>17435</v>
      </c>
    </row>
    <row r="3396" spans="1:25" x14ac:dyDescent="0.25">
      <c r="A3396" t="s">
        <v>17436</v>
      </c>
      <c r="B3396" t="s">
        <v>17437</v>
      </c>
      <c r="C3396" t="s">
        <v>17438</v>
      </c>
      <c r="D3396">
        <v>0</v>
      </c>
      <c r="E3396">
        <v>232.2783</v>
      </c>
      <c r="F3396">
        <v>232.1211778</v>
      </c>
      <c r="G3396" t="s">
        <v>17439</v>
      </c>
      <c r="H3396">
        <v>896</v>
      </c>
      <c r="I3396">
        <v>16796</v>
      </c>
      <c r="J3396" t="s">
        <v>17440</v>
      </c>
      <c r="L3396" t="s">
        <v>17436</v>
      </c>
      <c r="M3396" t="s">
        <v>17436</v>
      </c>
      <c r="N3396" t="s">
        <v>17441</v>
      </c>
      <c r="O3396">
        <v>872</v>
      </c>
      <c r="P3396" t="s">
        <v>17442</v>
      </c>
      <c r="Q3396" t="s">
        <v>17436</v>
      </c>
      <c r="R3396" t="s">
        <v>17437</v>
      </c>
      <c r="S3396" t="s">
        <v>17443</v>
      </c>
      <c r="U3396" t="s">
        <v>17444</v>
      </c>
      <c r="V3396" t="s">
        <v>17445</v>
      </c>
      <c r="W3396">
        <v>73</v>
      </c>
      <c r="X3396" t="s">
        <v>17446</v>
      </c>
      <c r="Y3396" t="s">
        <v>17447</v>
      </c>
    </row>
    <row r="3397" spans="1:25" x14ac:dyDescent="0.25">
      <c r="A3397" t="s">
        <v>17448</v>
      </c>
      <c r="B3397" t="s">
        <v>17449</v>
      </c>
      <c r="C3397" t="s">
        <v>17450</v>
      </c>
      <c r="D3397">
        <v>0</v>
      </c>
      <c r="E3397">
        <v>0</v>
      </c>
      <c r="F3397">
        <v>0</v>
      </c>
      <c r="L3397" t="s">
        <v>17448</v>
      </c>
      <c r="M3397" t="s">
        <v>17448</v>
      </c>
      <c r="Q3397" t="s">
        <v>17448</v>
      </c>
      <c r="U3397" t="s">
        <v>17451</v>
      </c>
    </row>
    <row r="3398" spans="1:25" x14ac:dyDescent="0.25">
      <c r="A3398" t="s">
        <v>17452</v>
      </c>
      <c r="B3398" t="s">
        <v>17453</v>
      </c>
      <c r="C3398" t="s">
        <v>17454</v>
      </c>
      <c r="D3398">
        <v>0</v>
      </c>
      <c r="E3398">
        <v>0</v>
      </c>
      <c r="F3398">
        <v>0</v>
      </c>
      <c r="L3398" t="s">
        <v>17452</v>
      </c>
      <c r="M3398" t="s">
        <v>17452</v>
      </c>
      <c r="Q3398" t="s">
        <v>17452</v>
      </c>
      <c r="U3398" t="s">
        <v>17455</v>
      </c>
    </row>
    <row r="3399" spans="1:25" x14ac:dyDescent="0.25">
      <c r="A3399" t="s">
        <v>17456</v>
      </c>
      <c r="B3399" t="s">
        <v>17457</v>
      </c>
      <c r="C3399" t="s">
        <v>17458</v>
      </c>
      <c r="D3399">
        <v>0</v>
      </c>
      <c r="E3399">
        <v>0</v>
      </c>
      <c r="F3399">
        <v>0</v>
      </c>
      <c r="L3399" t="s">
        <v>17456</v>
      </c>
      <c r="M3399" t="s">
        <v>17456</v>
      </c>
      <c r="Q3399" t="s">
        <v>17456</v>
      </c>
      <c r="U3399" t="s">
        <v>17459</v>
      </c>
    </row>
    <row r="3400" spans="1:25" x14ac:dyDescent="0.25">
      <c r="A3400" t="s">
        <v>17460</v>
      </c>
      <c r="B3400" t="s">
        <v>17461</v>
      </c>
      <c r="C3400" t="s">
        <v>17462</v>
      </c>
      <c r="D3400">
        <v>0</v>
      </c>
      <c r="E3400">
        <v>32.041899999999998</v>
      </c>
      <c r="F3400">
        <v>32.026214750000001</v>
      </c>
      <c r="G3400" t="s">
        <v>17463</v>
      </c>
      <c r="H3400">
        <v>887</v>
      </c>
      <c r="I3400">
        <v>17790</v>
      </c>
      <c r="J3400" t="s">
        <v>17464</v>
      </c>
      <c r="L3400" t="s">
        <v>17460</v>
      </c>
      <c r="M3400" t="s">
        <v>17460</v>
      </c>
      <c r="N3400" t="s">
        <v>17465</v>
      </c>
      <c r="O3400">
        <v>864</v>
      </c>
      <c r="P3400" t="s">
        <v>17466</v>
      </c>
      <c r="Q3400" t="s">
        <v>17460</v>
      </c>
      <c r="R3400" t="s">
        <v>17461</v>
      </c>
      <c r="S3400" t="s">
        <v>17467</v>
      </c>
      <c r="T3400" t="s">
        <v>17468</v>
      </c>
      <c r="U3400" t="s">
        <v>17469</v>
      </c>
      <c r="V3400" t="s">
        <v>17470</v>
      </c>
      <c r="W3400">
        <v>4201</v>
      </c>
      <c r="X3400" t="s">
        <v>17471</v>
      </c>
      <c r="Y3400" t="s">
        <v>17472</v>
      </c>
    </row>
    <row r="3401" spans="1:25" x14ac:dyDescent="0.25">
      <c r="A3401" t="s">
        <v>17473</v>
      </c>
      <c r="B3401" t="s">
        <v>17474</v>
      </c>
      <c r="C3401" t="s">
        <v>17475</v>
      </c>
      <c r="D3401">
        <v>1</v>
      </c>
      <c r="E3401">
        <v>197.23099999999999</v>
      </c>
      <c r="F3401">
        <v>197.10519339999999</v>
      </c>
      <c r="G3401" t="s">
        <v>17476</v>
      </c>
      <c r="H3401">
        <v>21100</v>
      </c>
      <c r="I3401">
        <v>144365</v>
      </c>
      <c r="J3401" t="s">
        <v>17477</v>
      </c>
      <c r="L3401" t="s">
        <v>17473</v>
      </c>
      <c r="M3401" t="s">
        <v>17473</v>
      </c>
      <c r="N3401" t="s">
        <v>17478</v>
      </c>
      <c r="O3401">
        <v>19844</v>
      </c>
      <c r="Q3401" t="s">
        <v>17473</v>
      </c>
      <c r="R3401" t="s">
        <v>17474</v>
      </c>
      <c r="U3401" t="s">
        <v>17479</v>
      </c>
      <c r="W3401">
        <v>65</v>
      </c>
      <c r="X3401" t="s">
        <v>17480</v>
      </c>
    </row>
    <row r="3402" spans="1:25" x14ac:dyDescent="0.25">
      <c r="A3402" t="s">
        <v>17481</v>
      </c>
      <c r="B3402" t="s">
        <v>17482</v>
      </c>
      <c r="C3402" t="s">
        <v>17483</v>
      </c>
      <c r="D3402">
        <v>-1</v>
      </c>
      <c r="E3402">
        <v>0</v>
      </c>
      <c r="F3402">
        <v>0</v>
      </c>
    </row>
    <row r="3403" spans="1:25" x14ac:dyDescent="0.25">
      <c r="A3403" t="s">
        <v>17484</v>
      </c>
      <c r="B3403" t="s">
        <v>17485</v>
      </c>
      <c r="C3403" t="s">
        <v>17486</v>
      </c>
      <c r="D3403">
        <v>-1</v>
      </c>
      <c r="E3403">
        <v>122.143</v>
      </c>
      <c r="F3403">
        <v>122.0037647</v>
      </c>
      <c r="G3403" t="s">
        <v>17487</v>
      </c>
      <c r="H3403">
        <v>160645</v>
      </c>
      <c r="J3403" t="s">
        <v>17488</v>
      </c>
      <c r="L3403" t="s">
        <v>17484</v>
      </c>
      <c r="M3403" t="s">
        <v>17484</v>
      </c>
      <c r="N3403" t="s">
        <v>17489</v>
      </c>
      <c r="O3403">
        <v>141158</v>
      </c>
      <c r="Q3403" t="s">
        <v>17484</v>
      </c>
      <c r="T3403" t="s">
        <v>17490</v>
      </c>
      <c r="U3403" t="s">
        <v>17491</v>
      </c>
      <c r="W3403">
        <v>6499</v>
      </c>
      <c r="X3403" t="s">
        <v>17492</v>
      </c>
    </row>
    <row r="3404" spans="1:25" x14ac:dyDescent="0.25">
      <c r="A3404" t="s">
        <v>17493</v>
      </c>
      <c r="B3404" t="s">
        <v>17494</v>
      </c>
      <c r="C3404" t="s">
        <v>17495</v>
      </c>
      <c r="D3404">
        <v>-1</v>
      </c>
      <c r="E3404">
        <v>241.285</v>
      </c>
      <c r="F3404">
        <v>241.0078638</v>
      </c>
      <c r="H3404">
        <v>193536</v>
      </c>
      <c r="J3404" t="s">
        <v>17496</v>
      </c>
      <c r="L3404" t="s">
        <v>17493</v>
      </c>
      <c r="M3404" t="s">
        <v>17493</v>
      </c>
      <c r="N3404" t="s">
        <v>17497</v>
      </c>
      <c r="O3404">
        <v>167948</v>
      </c>
      <c r="Q3404" t="s">
        <v>17493</v>
      </c>
      <c r="U3404" t="s">
        <v>17498</v>
      </c>
      <c r="X3404" t="s">
        <v>17499</v>
      </c>
    </row>
    <row r="3405" spans="1:25" x14ac:dyDescent="0.25">
      <c r="A3405" t="s">
        <v>17500</v>
      </c>
      <c r="B3405" t="s">
        <v>17501</v>
      </c>
      <c r="C3405" t="s">
        <v>17502</v>
      </c>
      <c r="D3405">
        <v>-1</v>
      </c>
      <c r="E3405">
        <v>120.127</v>
      </c>
      <c r="F3405">
        <v>119.9881147</v>
      </c>
      <c r="G3405" t="s">
        <v>17503</v>
      </c>
      <c r="H3405">
        <v>98</v>
      </c>
      <c r="I3405">
        <v>16208</v>
      </c>
      <c r="J3405" t="s">
        <v>17504</v>
      </c>
      <c r="L3405" t="s">
        <v>17500</v>
      </c>
      <c r="M3405" t="s">
        <v>17500</v>
      </c>
      <c r="N3405" t="s">
        <v>17505</v>
      </c>
      <c r="O3405">
        <v>96</v>
      </c>
      <c r="P3405" t="s">
        <v>17506</v>
      </c>
      <c r="Q3405" t="s">
        <v>17500</v>
      </c>
      <c r="T3405" t="s">
        <v>17507</v>
      </c>
      <c r="U3405" t="s">
        <v>17508</v>
      </c>
      <c r="V3405" t="s">
        <v>17509</v>
      </c>
      <c r="W3405">
        <v>6195</v>
      </c>
      <c r="X3405" t="s">
        <v>17510</v>
      </c>
    </row>
    <row r="3406" spans="1:25" x14ac:dyDescent="0.25">
      <c r="A3406" t="s">
        <v>17511</v>
      </c>
      <c r="B3406" t="s">
        <v>17512</v>
      </c>
      <c r="C3406" t="s">
        <v>10484</v>
      </c>
      <c r="D3406">
        <v>-5</v>
      </c>
      <c r="E3406">
        <v>879.61800000000005</v>
      </c>
      <c r="F3406">
        <v>879.13125239999999</v>
      </c>
      <c r="G3406" t="s">
        <v>17513</v>
      </c>
      <c r="H3406">
        <v>11966166</v>
      </c>
      <c r="I3406">
        <v>27969</v>
      </c>
      <c r="J3406" t="s">
        <v>17514</v>
      </c>
      <c r="L3406" t="s">
        <v>17511</v>
      </c>
      <c r="M3406" t="s">
        <v>17511</v>
      </c>
      <c r="O3406">
        <v>10140159</v>
      </c>
      <c r="P3406" t="s">
        <v>17515</v>
      </c>
      <c r="Q3406" t="s">
        <v>17511</v>
      </c>
      <c r="T3406" t="s">
        <v>17516</v>
      </c>
      <c r="U3406" t="s">
        <v>17517</v>
      </c>
    </row>
    <row r="3407" spans="1:25" x14ac:dyDescent="0.25">
      <c r="A3407" t="s">
        <v>17518</v>
      </c>
      <c r="B3407" t="s">
        <v>17519</v>
      </c>
      <c r="C3407" t="s">
        <v>10508</v>
      </c>
      <c r="D3407">
        <v>-2</v>
      </c>
      <c r="E3407">
        <v>130.09870000000001</v>
      </c>
      <c r="F3407">
        <v>130.0266087</v>
      </c>
      <c r="G3407" t="s">
        <v>17520</v>
      </c>
      <c r="H3407">
        <v>638129</v>
      </c>
      <c r="I3407">
        <v>16600</v>
      </c>
      <c r="J3407" t="s">
        <v>17521</v>
      </c>
      <c r="L3407" t="s">
        <v>17518</v>
      </c>
      <c r="M3407" t="s">
        <v>17518</v>
      </c>
      <c r="N3407" t="s">
        <v>17522</v>
      </c>
      <c r="O3407">
        <v>10289044</v>
      </c>
      <c r="Q3407" t="s">
        <v>17518</v>
      </c>
      <c r="R3407" t="s">
        <v>17519</v>
      </c>
      <c r="U3407" t="s">
        <v>17523</v>
      </c>
      <c r="V3407" t="s">
        <v>17524</v>
      </c>
      <c r="W3407">
        <v>4130</v>
      </c>
      <c r="X3407" t="s">
        <v>17525</v>
      </c>
      <c r="Y3407" t="s">
        <v>17526</v>
      </c>
    </row>
    <row r="3408" spans="1:25" x14ac:dyDescent="0.25">
      <c r="A3408" t="s">
        <v>17527</v>
      </c>
      <c r="B3408" t="s">
        <v>17528</v>
      </c>
      <c r="C3408" t="s">
        <v>17529</v>
      </c>
      <c r="D3408">
        <v>0</v>
      </c>
      <c r="E3408">
        <v>149.21100000000001</v>
      </c>
      <c r="F3408">
        <v>149.05104929999999</v>
      </c>
      <c r="G3408" t="s">
        <v>17530</v>
      </c>
      <c r="H3408">
        <v>6137</v>
      </c>
      <c r="I3408">
        <v>16643</v>
      </c>
      <c r="J3408" t="s">
        <v>17531</v>
      </c>
      <c r="L3408" t="s">
        <v>17527</v>
      </c>
      <c r="M3408" t="s">
        <v>17527</v>
      </c>
      <c r="N3408" t="s">
        <v>17532</v>
      </c>
      <c r="O3408">
        <v>5907</v>
      </c>
      <c r="P3408" t="s">
        <v>17533</v>
      </c>
      <c r="Q3408" t="s">
        <v>17534</v>
      </c>
      <c r="R3408" t="s">
        <v>17533</v>
      </c>
      <c r="S3408" t="s">
        <v>17535</v>
      </c>
      <c r="T3408" t="s">
        <v>17536</v>
      </c>
      <c r="U3408" t="s">
        <v>17537</v>
      </c>
      <c r="V3408" t="s">
        <v>17538</v>
      </c>
      <c r="W3408">
        <v>5664</v>
      </c>
      <c r="X3408" t="s">
        <v>17539</v>
      </c>
      <c r="Y3408" t="s">
        <v>17540</v>
      </c>
    </row>
    <row r="3409" spans="1:25" x14ac:dyDescent="0.25">
      <c r="A3409" t="s">
        <v>17541</v>
      </c>
      <c r="B3409" t="s">
        <v>17542</v>
      </c>
      <c r="C3409" t="s">
        <v>17543</v>
      </c>
      <c r="D3409">
        <v>1</v>
      </c>
      <c r="E3409">
        <v>0</v>
      </c>
      <c r="F3409">
        <v>0</v>
      </c>
    </row>
    <row r="3410" spans="1:25" x14ac:dyDescent="0.25">
      <c r="A3410" t="s">
        <v>17544</v>
      </c>
      <c r="B3410" t="s">
        <v>17545</v>
      </c>
      <c r="C3410" t="s">
        <v>17546</v>
      </c>
      <c r="D3410">
        <v>0</v>
      </c>
      <c r="E3410">
        <v>0</v>
      </c>
      <c r="F3410">
        <v>0</v>
      </c>
    </row>
    <row r="3411" spans="1:25" x14ac:dyDescent="0.25">
      <c r="A3411" t="s">
        <v>17547</v>
      </c>
      <c r="B3411" t="s">
        <v>17548</v>
      </c>
      <c r="C3411" t="s">
        <v>17549</v>
      </c>
      <c r="D3411">
        <v>0</v>
      </c>
      <c r="E3411">
        <v>0</v>
      </c>
      <c r="F3411">
        <v>0</v>
      </c>
    </row>
    <row r="3412" spans="1:25" x14ac:dyDescent="0.25">
      <c r="A3412" t="s">
        <v>17550</v>
      </c>
      <c r="B3412" t="s">
        <v>17551</v>
      </c>
      <c r="C3412" t="s">
        <v>17552</v>
      </c>
      <c r="D3412">
        <v>1</v>
      </c>
      <c r="E3412">
        <v>0</v>
      </c>
      <c r="F3412">
        <v>0</v>
      </c>
    </row>
    <row r="3413" spans="1:25" x14ac:dyDescent="0.25">
      <c r="A3413" t="s">
        <v>17553</v>
      </c>
      <c r="B3413" t="s">
        <v>17554</v>
      </c>
      <c r="C3413" t="s">
        <v>17555</v>
      </c>
      <c r="D3413">
        <v>-1</v>
      </c>
      <c r="E3413">
        <v>455.42399999999998</v>
      </c>
      <c r="F3413">
        <v>455.15533140000002</v>
      </c>
      <c r="G3413" t="s">
        <v>17556</v>
      </c>
      <c r="H3413">
        <v>644350</v>
      </c>
      <c r="I3413">
        <v>15636</v>
      </c>
      <c r="J3413" t="s">
        <v>17557</v>
      </c>
      <c r="L3413" t="s">
        <v>17553</v>
      </c>
      <c r="M3413" t="s">
        <v>17553</v>
      </c>
      <c r="N3413" t="s">
        <v>17558</v>
      </c>
      <c r="O3413">
        <v>559356</v>
      </c>
      <c r="P3413" t="s">
        <v>17559</v>
      </c>
      <c r="Q3413" t="s">
        <v>17553</v>
      </c>
      <c r="T3413" t="s">
        <v>17560</v>
      </c>
      <c r="U3413" t="s">
        <v>17561</v>
      </c>
      <c r="V3413" t="s">
        <v>17562</v>
      </c>
      <c r="W3413">
        <v>6185</v>
      </c>
      <c r="X3413" t="s">
        <v>17563</v>
      </c>
    </row>
    <row r="3414" spans="1:25" x14ac:dyDescent="0.25">
      <c r="A3414" t="s">
        <v>17564</v>
      </c>
      <c r="B3414" t="s">
        <v>17565</v>
      </c>
      <c r="C3414" t="s">
        <v>17566</v>
      </c>
      <c r="D3414">
        <v>1</v>
      </c>
      <c r="E3414">
        <v>0</v>
      </c>
      <c r="F3414">
        <v>0</v>
      </c>
    </row>
    <row r="3415" spans="1:25" x14ac:dyDescent="0.25">
      <c r="A3415" t="s">
        <v>17567</v>
      </c>
      <c r="B3415" t="s">
        <v>17568</v>
      </c>
      <c r="C3415" t="s">
        <v>9478</v>
      </c>
      <c r="D3415">
        <v>-2</v>
      </c>
      <c r="E3415">
        <v>0</v>
      </c>
      <c r="F3415">
        <v>0</v>
      </c>
      <c r="M3415" t="s">
        <v>17567</v>
      </c>
    </row>
    <row r="3416" spans="1:25" x14ac:dyDescent="0.25">
      <c r="A3416" t="s">
        <v>17569</v>
      </c>
      <c r="B3416" t="s">
        <v>17570</v>
      </c>
      <c r="C3416" t="s">
        <v>9485</v>
      </c>
      <c r="D3416">
        <v>-5</v>
      </c>
      <c r="E3416">
        <v>0</v>
      </c>
      <c r="F3416">
        <v>0</v>
      </c>
      <c r="M3416" t="s">
        <v>17569</v>
      </c>
    </row>
    <row r="3417" spans="1:25" x14ac:dyDescent="0.25">
      <c r="A3417" t="s">
        <v>17571</v>
      </c>
      <c r="B3417" t="s">
        <v>17572</v>
      </c>
      <c r="C3417" t="s">
        <v>17573</v>
      </c>
      <c r="D3417">
        <v>0</v>
      </c>
      <c r="E3417">
        <v>0</v>
      </c>
      <c r="F3417">
        <v>0</v>
      </c>
    </row>
    <row r="3418" spans="1:25" x14ac:dyDescent="0.25">
      <c r="A3418" t="s">
        <v>17574</v>
      </c>
      <c r="B3418" t="s">
        <v>17575</v>
      </c>
      <c r="C3418" t="s">
        <v>17576</v>
      </c>
      <c r="D3418">
        <v>1</v>
      </c>
      <c r="E3418">
        <v>0</v>
      </c>
      <c r="F3418">
        <v>0</v>
      </c>
    </row>
    <row r="3419" spans="1:25" x14ac:dyDescent="0.25">
      <c r="A3419" t="s">
        <v>17577</v>
      </c>
      <c r="B3419" t="s">
        <v>17578</v>
      </c>
      <c r="C3419" t="s">
        <v>17579</v>
      </c>
      <c r="D3419">
        <v>0</v>
      </c>
      <c r="E3419">
        <v>0</v>
      </c>
      <c r="F3419">
        <v>0</v>
      </c>
    </row>
    <row r="3420" spans="1:25" x14ac:dyDescent="0.25">
      <c r="A3420" t="s">
        <v>17580</v>
      </c>
      <c r="B3420" t="s">
        <v>17581</v>
      </c>
      <c r="C3420" t="s">
        <v>17582</v>
      </c>
      <c r="D3420">
        <v>-1</v>
      </c>
      <c r="E3420">
        <v>148.15710000000001</v>
      </c>
      <c r="F3420">
        <v>148.07355889999999</v>
      </c>
      <c r="G3420" t="s">
        <v>17583</v>
      </c>
      <c r="H3420">
        <v>449</v>
      </c>
      <c r="I3420">
        <v>25351</v>
      </c>
      <c r="J3420" t="s">
        <v>17584</v>
      </c>
      <c r="L3420" t="s">
        <v>17580</v>
      </c>
      <c r="M3420" t="s">
        <v>17580</v>
      </c>
      <c r="N3420" t="s">
        <v>17585</v>
      </c>
      <c r="O3420">
        <v>436</v>
      </c>
      <c r="P3420" t="s">
        <v>17586</v>
      </c>
      <c r="Q3420" t="s">
        <v>17587</v>
      </c>
      <c r="R3420" t="s">
        <v>17581</v>
      </c>
      <c r="T3420" t="s">
        <v>17588</v>
      </c>
      <c r="U3420" t="s">
        <v>17589</v>
      </c>
      <c r="V3420" t="s">
        <v>17590</v>
      </c>
      <c r="W3420">
        <v>127</v>
      </c>
      <c r="X3420" t="s">
        <v>17591</v>
      </c>
      <c r="Y3420" t="s">
        <v>17592</v>
      </c>
    </row>
    <row r="3421" spans="1:25" x14ac:dyDescent="0.25">
      <c r="A3421" t="s">
        <v>17593</v>
      </c>
      <c r="B3421" t="s">
        <v>17594</v>
      </c>
      <c r="C3421" t="s">
        <v>17595</v>
      </c>
      <c r="D3421">
        <v>2</v>
      </c>
      <c r="E3421">
        <v>24.305</v>
      </c>
      <c r="F3421">
        <v>23.9850417</v>
      </c>
      <c r="Q3421" t="s">
        <v>17593</v>
      </c>
      <c r="T3421" t="s">
        <v>17596</v>
      </c>
      <c r="U3421" t="s">
        <v>17597</v>
      </c>
      <c r="X3421" t="s">
        <v>17598</v>
      </c>
      <c r="Y3421" t="s">
        <v>17599</v>
      </c>
    </row>
    <row r="3422" spans="1:25" x14ac:dyDescent="0.25">
      <c r="A3422" t="s">
        <v>17600</v>
      </c>
      <c r="B3422" t="s">
        <v>17601</v>
      </c>
      <c r="C3422" t="s">
        <v>17602</v>
      </c>
      <c r="D3422">
        <v>0</v>
      </c>
      <c r="E3422">
        <v>0</v>
      </c>
      <c r="F3422">
        <v>0</v>
      </c>
      <c r="L3422" t="s">
        <v>17600</v>
      </c>
      <c r="M3422" t="s">
        <v>17600</v>
      </c>
      <c r="Q3422" t="s">
        <v>17600</v>
      </c>
      <c r="U3422" t="s">
        <v>17603</v>
      </c>
    </row>
    <row r="3423" spans="1:25" x14ac:dyDescent="0.25">
      <c r="A3423" t="s">
        <v>17604</v>
      </c>
      <c r="B3423" t="s">
        <v>17605</v>
      </c>
      <c r="C3423" t="s">
        <v>1593</v>
      </c>
      <c r="D3423">
        <v>-1</v>
      </c>
      <c r="E3423">
        <v>0</v>
      </c>
      <c r="F3423">
        <v>0</v>
      </c>
    </row>
    <row r="3424" spans="1:25" x14ac:dyDescent="0.25">
      <c r="A3424" t="s">
        <v>17606</v>
      </c>
      <c r="B3424" t="s">
        <v>17607</v>
      </c>
      <c r="C3424" t="s">
        <v>17608</v>
      </c>
      <c r="D3424">
        <v>1</v>
      </c>
      <c r="E3424">
        <v>125.1716</v>
      </c>
      <c r="F3424">
        <v>125.09529740000001</v>
      </c>
      <c r="G3424" t="s">
        <v>17609</v>
      </c>
      <c r="H3424">
        <v>3614</v>
      </c>
      <c r="I3424">
        <v>29009</v>
      </c>
      <c r="J3424" t="s">
        <v>17610</v>
      </c>
      <c r="L3424" t="s">
        <v>17606</v>
      </c>
      <c r="M3424" t="s">
        <v>17606</v>
      </c>
      <c r="N3424" t="s">
        <v>17611</v>
      </c>
      <c r="O3424">
        <v>3488</v>
      </c>
      <c r="P3424" t="s">
        <v>17612</v>
      </c>
      <c r="Q3424" t="s">
        <v>17606</v>
      </c>
      <c r="U3424" t="s">
        <v>17613</v>
      </c>
      <c r="V3424" t="s">
        <v>17614</v>
      </c>
      <c r="W3424">
        <v>5854</v>
      </c>
      <c r="X3424" t="s">
        <v>17615</v>
      </c>
      <c r="Y3424" t="s">
        <v>17616</v>
      </c>
    </row>
    <row r="3425" spans="1:25" x14ac:dyDescent="0.25">
      <c r="A3425" t="s">
        <v>17617</v>
      </c>
      <c r="B3425" t="s">
        <v>17618</v>
      </c>
      <c r="C3425" t="s">
        <v>17619</v>
      </c>
      <c r="D3425">
        <v>-10</v>
      </c>
      <c r="E3425">
        <v>580.05539999999996</v>
      </c>
      <c r="F3425">
        <v>579.89504020000004</v>
      </c>
      <c r="G3425" t="s">
        <v>17620</v>
      </c>
      <c r="I3425">
        <v>16322</v>
      </c>
      <c r="J3425" t="s">
        <v>17621</v>
      </c>
      <c r="L3425" t="s">
        <v>17617</v>
      </c>
      <c r="N3425" t="s">
        <v>17622</v>
      </c>
      <c r="O3425">
        <v>10333900</v>
      </c>
      <c r="Q3425" t="s">
        <v>17617</v>
      </c>
      <c r="T3425" t="s">
        <v>17623</v>
      </c>
      <c r="U3425" t="s">
        <v>17624</v>
      </c>
      <c r="X3425" t="s">
        <v>17625</v>
      </c>
    </row>
    <row r="3426" spans="1:25" x14ac:dyDescent="0.25">
      <c r="A3426" t="s">
        <v>17626</v>
      </c>
      <c r="B3426" t="s">
        <v>17627</v>
      </c>
      <c r="C3426" t="s">
        <v>17628</v>
      </c>
      <c r="D3426">
        <v>-8</v>
      </c>
      <c r="E3426">
        <v>500.07549999999998</v>
      </c>
      <c r="F3426">
        <v>499.92870979999998</v>
      </c>
      <c r="G3426" t="s">
        <v>17629</v>
      </c>
      <c r="H3426">
        <v>107758</v>
      </c>
      <c r="I3426">
        <v>16783</v>
      </c>
      <c r="J3426" t="s">
        <v>17630</v>
      </c>
      <c r="L3426" t="s">
        <v>17626</v>
      </c>
      <c r="M3426" t="s">
        <v>17626</v>
      </c>
      <c r="N3426" t="s">
        <v>17631</v>
      </c>
      <c r="O3426">
        <v>96919</v>
      </c>
      <c r="P3426" t="s">
        <v>17632</v>
      </c>
      <c r="Q3426" t="s">
        <v>17626</v>
      </c>
      <c r="R3426" t="s">
        <v>17633</v>
      </c>
      <c r="T3426" t="s">
        <v>17634</v>
      </c>
      <c r="U3426" t="s">
        <v>17635</v>
      </c>
      <c r="W3426">
        <v>5973</v>
      </c>
      <c r="X3426" t="s">
        <v>17636</v>
      </c>
    </row>
    <row r="3427" spans="1:25" x14ac:dyDescent="0.25">
      <c r="A3427" t="s">
        <v>17637</v>
      </c>
      <c r="B3427" t="s">
        <v>17638</v>
      </c>
      <c r="C3427" t="s">
        <v>17628</v>
      </c>
      <c r="D3427">
        <v>-8</v>
      </c>
      <c r="E3427">
        <v>500.07549999999998</v>
      </c>
      <c r="F3427">
        <v>499.92870979999998</v>
      </c>
      <c r="G3427" t="s">
        <v>17639</v>
      </c>
      <c r="I3427">
        <v>16155</v>
      </c>
      <c r="J3427" t="s">
        <v>17640</v>
      </c>
      <c r="L3427" t="s">
        <v>17637</v>
      </c>
      <c r="N3427" t="s">
        <v>17641</v>
      </c>
      <c r="O3427">
        <v>17216082</v>
      </c>
      <c r="P3427" t="s">
        <v>17642</v>
      </c>
      <c r="Q3427" t="s">
        <v>17637</v>
      </c>
      <c r="T3427" t="s">
        <v>17643</v>
      </c>
      <c r="U3427" t="s">
        <v>17644</v>
      </c>
      <c r="W3427">
        <v>6066</v>
      </c>
      <c r="X3427" t="s">
        <v>17645</v>
      </c>
    </row>
    <row r="3428" spans="1:25" x14ac:dyDescent="0.25">
      <c r="A3428" t="s">
        <v>17646</v>
      </c>
      <c r="B3428" t="s">
        <v>17647</v>
      </c>
      <c r="C3428" t="s">
        <v>17648</v>
      </c>
      <c r="D3428">
        <v>-6</v>
      </c>
      <c r="E3428">
        <v>420.09559999999999</v>
      </c>
      <c r="F3428">
        <v>419.96237930000001</v>
      </c>
      <c r="G3428" t="s">
        <v>17649</v>
      </c>
      <c r="H3428">
        <v>439455</v>
      </c>
      <c r="I3428">
        <v>18228</v>
      </c>
      <c r="J3428" t="s">
        <v>17650</v>
      </c>
      <c r="L3428" t="s">
        <v>17646</v>
      </c>
      <c r="M3428" t="s">
        <v>17646</v>
      </c>
      <c r="N3428" t="s">
        <v>17651</v>
      </c>
      <c r="O3428">
        <v>388561</v>
      </c>
      <c r="P3428" t="s">
        <v>17652</v>
      </c>
      <c r="Q3428" t="s">
        <v>17646</v>
      </c>
      <c r="T3428" t="s">
        <v>17653</v>
      </c>
      <c r="U3428" t="s">
        <v>17654</v>
      </c>
      <c r="W3428">
        <v>6035</v>
      </c>
      <c r="X3428" t="s">
        <v>17655</v>
      </c>
      <c r="Y3428" t="s">
        <v>17656</v>
      </c>
    </row>
    <row r="3429" spans="1:25" x14ac:dyDescent="0.25">
      <c r="A3429" t="s">
        <v>17657</v>
      </c>
      <c r="B3429" t="s">
        <v>17658</v>
      </c>
      <c r="C3429" t="s">
        <v>4096</v>
      </c>
      <c r="D3429">
        <v>-4</v>
      </c>
      <c r="E3429">
        <v>340.1157</v>
      </c>
      <c r="F3429">
        <v>339.99604890000001</v>
      </c>
      <c r="G3429" t="s">
        <v>17659</v>
      </c>
      <c r="I3429">
        <v>18225</v>
      </c>
      <c r="J3429" t="s">
        <v>17660</v>
      </c>
      <c r="L3429" t="s">
        <v>17657</v>
      </c>
      <c r="M3429" t="s">
        <v>17657</v>
      </c>
      <c r="N3429" t="s">
        <v>17661</v>
      </c>
      <c r="O3429">
        <v>16744067</v>
      </c>
      <c r="P3429" t="s">
        <v>17662</v>
      </c>
      <c r="Q3429" t="s">
        <v>17657</v>
      </c>
      <c r="U3429" t="s">
        <v>17663</v>
      </c>
      <c r="X3429" t="s">
        <v>17664</v>
      </c>
    </row>
    <row r="3430" spans="1:25" x14ac:dyDescent="0.25">
      <c r="A3430" t="s">
        <v>17665</v>
      </c>
      <c r="B3430" t="s">
        <v>17666</v>
      </c>
      <c r="C3430" t="s">
        <v>17628</v>
      </c>
      <c r="D3430">
        <v>-8</v>
      </c>
      <c r="E3430">
        <v>500.07549999999998</v>
      </c>
      <c r="F3430">
        <v>499.92870979999998</v>
      </c>
      <c r="G3430" t="s">
        <v>17667</v>
      </c>
      <c r="H3430">
        <v>443266</v>
      </c>
      <c r="I3430">
        <v>16067</v>
      </c>
      <c r="J3430" t="s">
        <v>17668</v>
      </c>
      <c r="L3430" t="s">
        <v>17665</v>
      </c>
      <c r="N3430" t="s">
        <v>17669</v>
      </c>
      <c r="O3430">
        <v>391520</v>
      </c>
      <c r="Q3430" t="s">
        <v>17665</v>
      </c>
      <c r="U3430" t="s">
        <v>17670</v>
      </c>
      <c r="X3430" t="s">
        <v>17671</v>
      </c>
    </row>
    <row r="3431" spans="1:25" x14ac:dyDescent="0.25">
      <c r="A3431" t="s">
        <v>17672</v>
      </c>
      <c r="B3431" t="s">
        <v>17673</v>
      </c>
      <c r="C3431" t="s">
        <v>17648</v>
      </c>
      <c r="D3431">
        <v>-6</v>
      </c>
      <c r="E3431">
        <v>420.09559999999999</v>
      </c>
      <c r="F3431">
        <v>419.96237930000001</v>
      </c>
      <c r="G3431" t="s">
        <v>17674</v>
      </c>
      <c r="H3431">
        <v>439456</v>
      </c>
      <c r="I3431">
        <v>16595</v>
      </c>
      <c r="J3431" t="s">
        <v>17675</v>
      </c>
      <c r="K3431" t="s">
        <v>17676</v>
      </c>
      <c r="L3431" t="s">
        <v>17672</v>
      </c>
      <c r="M3431" t="s">
        <v>17672</v>
      </c>
      <c r="N3431" t="s">
        <v>17677</v>
      </c>
      <c r="O3431">
        <v>388562</v>
      </c>
      <c r="P3431" t="s">
        <v>17678</v>
      </c>
      <c r="Q3431" t="s">
        <v>17672</v>
      </c>
      <c r="R3431" t="s">
        <v>17673</v>
      </c>
      <c r="T3431" t="s">
        <v>17679</v>
      </c>
      <c r="U3431" t="s">
        <v>17680</v>
      </c>
      <c r="W3431">
        <v>6282</v>
      </c>
      <c r="X3431" t="s">
        <v>17681</v>
      </c>
    </row>
    <row r="3432" spans="1:25" x14ac:dyDescent="0.25">
      <c r="A3432" t="s">
        <v>17682</v>
      </c>
      <c r="B3432" t="s">
        <v>17683</v>
      </c>
      <c r="C3432" t="s">
        <v>4096</v>
      </c>
      <c r="D3432">
        <v>-4</v>
      </c>
      <c r="E3432">
        <v>340.1157</v>
      </c>
      <c r="F3432">
        <v>339.99604890000001</v>
      </c>
      <c r="G3432" t="s">
        <v>17684</v>
      </c>
      <c r="I3432">
        <v>17816</v>
      </c>
      <c r="J3432" t="s">
        <v>17685</v>
      </c>
      <c r="L3432" t="s">
        <v>17682</v>
      </c>
      <c r="M3432" t="s">
        <v>17682</v>
      </c>
      <c r="N3432" t="s">
        <v>17686</v>
      </c>
      <c r="O3432">
        <v>17216032</v>
      </c>
      <c r="P3432" t="s">
        <v>17687</v>
      </c>
      <c r="Q3432" t="s">
        <v>17682</v>
      </c>
      <c r="U3432" t="s">
        <v>17688</v>
      </c>
      <c r="W3432">
        <v>5911</v>
      </c>
      <c r="X3432" t="s">
        <v>17689</v>
      </c>
    </row>
    <row r="3433" spans="1:25" x14ac:dyDescent="0.25">
      <c r="A3433" t="s">
        <v>17690</v>
      </c>
      <c r="B3433" t="s">
        <v>17691</v>
      </c>
      <c r="C3433" t="s">
        <v>5641</v>
      </c>
      <c r="D3433">
        <v>-2</v>
      </c>
      <c r="E3433">
        <v>260.13580000000002</v>
      </c>
      <c r="F3433">
        <v>260.0297185</v>
      </c>
      <c r="G3433" t="s">
        <v>17692</v>
      </c>
      <c r="I3433">
        <v>18297</v>
      </c>
      <c r="J3433" t="s">
        <v>17693</v>
      </c>
      <c r="L3433" t="s">
        <v>17690</v>
      </c>
      <c r="M3433" t="s">
        <v>17690</v>
      </c>
      <c r="N3433" t="s">
        <v>17694</v>
      </c>
      <c r="O3433">
        <v>10465039</v>
      </c>
      <c r="P3433" t="s">
        <v>17695</v>
      </c>
      <c r="Q3433" t="s">
        <v>17696</v>
      </c>
      <c r="R3433" t="s">
        <v>17691</v>
      </c>
      <c r="T3433" t="s">
        <v>17697</v>
      </c>
      <c r="U3433" t="s">
        <v>17698</v>
      </c>
      <c r="V3433" t="s">
        <v>17699</v>
      </c>
      <c r="W3433">
        <v>359</v>
      </c>
      <c r="X3433" t="s">
        <v>17700</v>
      </c>
    </row>
    <row r="3434" spans="1:25" x14ac:dyDescent="0.25">
      <c r="A3434" t="s">
        <v>17701</v>
      </c>
      <c r="B3434" t="s">
        <v>17702</v>
      </c>
      <c r="C3434" t="s">
        <v>17628</v>
      </c>
      <c r="D3434">
        <v>-8</v>
      </c>
      <c r="E3434">
        <v>500.07549999999998</v>
      </c>
      <c r="F3434">
        <v>499.92870979999998</v>
      </c>
      <c r="G3434" t="s">
        <v>17703</v>
      </c>
      <c r="H3434">
        <v>121920</v>
      </c>
      <c r="I3434">
        <v>15844</v>
      </c>
      <c r="J3434" t="s">
        <v>17704</v>
      </c>
      <c r="L3434" t="s">
        <v>17701</v>
      </c>
      <c r="N3434" t="s">
        <v>17705</v>
      </c>
      <c r="O3434">
        <v>108765</v>
      </c>
      <c r="Q3434" t="s">
        <v>17701</v>
      </c>
      <c r="U3434" t="s">
        <v>17706</v>
      </c>
      <c r="X3434" t="s">
        <v>17707</v>
      </c>
    </row>
    <row r="3435" spans="1:25" x14ac:dyDescent="0.25">
      <c r="A3435" t="s">
        <v>17708</v>
      </c>
      <c r="B3435" t="s">
        <v>17709</v>
      </c>
      <c r="C3435" t="s">
        <v>4096</v>
      </c>
      <c r="D3435">
        <v>-4</v>
      </c>
      <c r="E3435">
        <v>340.1157</v>
      </c>
      <c r="F3435">
        <v>339.99604890000001</v>
      </c>
      <c r="G3435" t="s">
        <v>17710</v>
      </c>
      <c r="H3435">
        <v>440211</v>
      </c>
      <c r="I3435">
        <v>28858</v>
      </c>
      <c r="J3435" t="s">
        <v>17711</v>
      </c>
      <c r="L3435" t="s">
        <v>17708</v>
      </c>
      <c r="M3435" t="s">
        <v>17708</v>
      </c>
      <c r="N3435" t="s">
        <v>17712</v>
      </c>
      <c r="O3435">
        <v>389196</v>
      </c>
      <c r="P3435" t="s">
        <v>17713</v>
      </c>
      <c r="Q3435" t="s">
        <v>17708</v>
      </c>
      <c r="T3435" t="s">
        <v>17714</v>
      </c>
      <c r="U3435" t="s">
        <v>17715</v>
      </c>
      <c r="X3435" t="s">
        <v>17716</v>
      </c>
    </row>
    <row r="3436" spans="1:25" x14ac:dyDescent="0.25">
      <c r="A3436" t="s">
        <v>17717</v>
      </c>
      <c r="B3436" t="s">
        <v>17718</v>
      </c>
      <c r="C3436" t="s">
        <v>5641</v>
      </c>
      <c r="D3436">
        <v>-2</v>
      </c>
      <c r="E3436">
        <v>260.13580000000002</v>
      </c>
      <c r="F3436">
        <v>260.0297185</v>
      </c>
      <c r="G3436" t="s">
        <v>17719</v>
      </c>
      <c r="I3436">
        <v>18169</v>
      </c>
      <c r="J3436" t="s">
        <v>17720</v>
      </c>
      <c r="L3436" t="s">
        <v>17717</v>
      </c>
      <c r="M3436" t="s">
        <v>17717</v>
      </c>
      <c r="N3436" t="s">
        <v>17721</v>
      </c>
      <c r="O3436">
        <v>17215924</v>
      </c>
      <c r="P3436" t="s">
        <v>17722</v>
      </c>
      <c r="Q3436" t="s">
        <v>17723</v>
      </c>
      <c r="T3436" t="s">
        <v>17724</v>
      </c>
      <c r="U3436" t="s">
        <v>17725</v>
      </c>
      <c r="W3436">
        <v>5223</v>
      </c>
      <c r="X3436" t="s">
        <v>17726</v>
      </c>
      <c r="Y3436" t="s">
        <v>17727</v>
      </c>
    </row>
    <row r="3437" spans="1:25" x14ac:dyDescent="0.25">
      <c r="A3437" t="s">
        <v>17728</v>
      </c>
      <c r="B3437" t="s">
        <v>17729</v>
      </c>
      <c r="C3437" t="s">
        <v>5641</v>
      </c>
      <c r="D3437">
        <v>-2</v>
      </c>
      <c r="E3437">
        <v>260.13580000000002</v>
      </c>
      <c r="F3437">
        <v>260.0297185</v>
      </c>
      <c r="G3437" t="s">
        <v>17730</v>
      </c>
      <c r="I3437">
        <v>18384</v>
      </c>
      <c r="J3437" t="s">
        <v>17731</v>
      </c>
      <c r="L3437" t="s">
        <v>17728</v>
      </c>
      <c r="M3437" t="s">
        <v>17728</v>
      </c>
      <c r="N3437" t="s">
        <v>17732</v>
      </c>
      <c r="O3437">
        <v>17216102</v>
      </c>
      <c r="P3437" t="s">
        <v>17733</v>
      </c>
      <c r="Q3437" t="s">
        <v>17734</v>
      </c>
      <c r="T3437" t="s">
        <v>17735</v>
      </c>
      <c r="U3437" t="s">
        <v>17736</v>
      </c>
      <c r="W3437">
        <v>6151</v>
      </c>
      <c r="X3437" t="s">
        <v>17737</v>
      </c>
    </row>
    <row r="3438" spans="1:25" x14ac:dyDescent="0.25">
      <c r="A3438" t="s">
        <v>17738</v>
      </c>
      <c r="B3438" t="s">
        <v>17739</v>
      </c>
      <c r="C3438" t="s">
        <v>642</v>
      </c>
      <c r="D3438">
        <v>-3</v>
      </c>
      <c r="E3438">
        <v>0</v>
      </c>
      <c r="F3438">
        <v>0</v>
      </c>
      <c r="H3438">
        <v>5459784</v>
      </c>
      <c r="Q3438" t="s">
        <v>17738</v>
      </c>
      <c r="T3438" t="s">
        <v>17740</v>
      </c>
      <c r="U3438" t="s">
        <v>17741</v>
      </c>
    </row>
    <row r="3439" spans="1:25" x14ac:dyDescent="0.25">
      <c r="A3439" t="s">
        <v>17742</v>
      </c>
      <c r="B3439" t="s">
        <v>17743</v>
      </c>
      <c r="C3439" t="s">
        <v>17744</v>
      </c>
      <c r="D3439">
        <v>-12</v>
      </c>
      <c r="E3439">
        <v>660.03530000000001</v>
      </c>
      <c r="F3439">
        <v>659.86137059999999</v>
      </c>
      <c r="G3439" t="s">
        <v>17745</v>
      </c>
      <c r="H3439">
        <v>890</v>
      </c>
      <c r="I3439">
        <v>17401</v>
      </c>
      <c r="J3439" t="s">
        <v>17746</v>
      </c>
      <c r="L3439" t="s">
        <v>17742</v>
      </c>
      <c r="M3439" t="s">
        <v>17742</v>
      </c>
      <c r="N3439" t="s">
        <v>17747</v>
      </c>
      <c r="O3439">
        <v>866</v>
      </c>
      <c r="P3439" t="s">
        <v>17748</v>
      </c>
      <c r="Q3439" t="s">
        <v>17742</v>
      </c>
      <c r="R3439" t="s">
        <v>17749</v>
      </c>
      <c r="U3439" t="s">
        <v>17750</v>
      </c>
      <c r="W3439">
        <v>6941</v>
      </c>
      <c r="X3439" t="s">
        <v>17751</v>
      </c>
      <c r="Y3439" t="s">
        <v>17752</v>
      </c>
    </row>
    <row r="3440" spans="1:25" x14ac:dyDescent="0.25">
      <c r="A3440" t="s">
        <v>17753</v>
      </c>
      <c r="B3440" t="s">
        <v>17754</v>
      </c>
      <c r="C3440" t="s">
        <v>17755</v>
      </c>
      <c r="D3440">
        <v>-2</v>
      </c>
      <c r="E3440">
        <v>457.43990000000002</v>
      </c>
      <c r="F3440">
        <v>457.17098149999998</v>
      </c>
      <c r="G3440" t="s">
        <v>17756</v>
      </c>
      <c r="H3440">
        <v>439175</v>
      </c>
      <c r="I3440">
        <v>15636</v>
      </c>
      <c r="J3440" t="s">
        <v>17757</v>
      </c>
      <c r="L3440" t="s">
        <v>17753</v>
      </c>
      <c r="M3440" t="s">
        <v>17753</v>
      </c>
      <c r="N3440" t="s">
        <v>17758</v>
      </c>
      <c r="O3440">
        <v>388320</v>
      </c>
      <c r="P3440" t="s">
        <v>17759</v>
      </c>
      <c r="Q3440" t="s">
        <v>17753</v>
      </c>
      <c r="R3440" t="s">
        <v>17760</v>
      </c>
      <c r="T3440" t="s">
        <v>17761</v>
      </c>
      <c r="U3440" t="s">
        <v>17762</v>
      </c>
      <c r="W3440">
        <v>6304</v>
      </c>
      <c r="X3440" t="s">
        <v>17763</v>
      </c>
      <c r="Y3440" t="s">
        <v>17764</v>
      </c>
    </row>
    <row r="3441" spans="1:25" x14ac:dyDescent="0.25">
      <c r="A3441" t="s">
        <v>17765</v>
      </c>
      <c r="B3441" t="s">
        <v>17766</v>
      </c>
      <c r="C3441" t="s">
        <v>17767</v>
      </c>
      <c r="D3441">
        <v>1</v>
      </c>
      <c r="E3441">
        <v>31.057099999999998</v>
      </c>
      <c r="F3441">
        <v>31.04219917</v>
      </c>
      <c r="G3441" t="s">
        <v>17768</v>
      </c>
      <c r="H3441">
        <v>6329</v>
      </c>
      <c r="I3441">
        <v>16830</v>
      </c>
      <c r="J3441" t="s">
        <v>17769</v>
      </c>
      <c r="K3441" t="s">
        <v>17770</v>
      </c>
      <c r="L3441" t="s">
        <v>17765</v>
      </c>
      <c r="M3441" t="s">
        <v>17765</v>
      </c>
      <c r="N3441" t="s">
        <v>17771</v>
      </c>
      <c r="O3441">
        <v>6089</v>
      </c>
      <c r="P3441" t="s">
        <v>17772</v>
      </c>
      <c r="Q3441" t="s">
        <v>17765</v>
      </c>
      <c r="R3441" t="s">
        <v>17766</v>
      </c>
      <c r="S3441" t="s">
        <v>17773</v>
      </c>
      <c r="T3441" t="s">
        <v>17774</v>
      </c>
      <c r="U3441" t="s">
        <v>17775</v>
      </c>
      <c r="V3441" t="s">
        <v>17776</v>
      </c>
      <c r="W3441">
        <v>3767</v>
      </c>
      <c r="X3441" t="s">
        <v>17777</v>
      </c>
      <c r="Y3441" t="s">
        <v>17778</v>
      </c>
    </row>
    <row r="3442" spans="1:25" x14ac:dyDescent="0.25">
      <c r="A3442" t="s">
        <v>17779</v>
      </c>
      <c r="B3442" t="s">
        <v>17780</v>
      </c>
      <c r="C3442" t="s">
        <v>17781</v>
      </c>
      <c r="D3442">
        <v>-5</v>
      </c>
      <c r="E3442">
        <v>867.60699999999997</v>
      </c>
      <c r="F3442">
        <v>867.13125239999999</v>
      </c>
      <c r="G3442" t="s">
        <v>17782</v>
      </c>
      <c r="H3442">
        <v>22833590</v>
      </c>
      <c r="J3442" t="s">
        <v>17783</v>
      </c>
      <c r="K3442" t="s">
        <v>17784</v>
      </c>
      <c r="L3442" t="s">
        <v>17779</v>
      </c>
      <c r="M3442" t="s">
        <v>17779</v>
      </c>
      <c r="N3442" t="s">
        <v>17785</v>
      </c>
      <c r="O3442">
        <v>17216177</v>
      </c>
      <c r="P3442" t="s">
        <v>17786</v>
      </c>
      <c r="Q3442" t="s">
        <v>17787</v>
      </c>
      <c r="T3442" t="s">
        <v>17788</v>
      </c>
      <c r="U3442" t="s">
        <v>17789</v>
      </c>
      <c r="W3442">
        <v>6577</v>
      </c>
      <c r="X3442" t="s">
        <v>17790</v>
      </c>
    </row>
    <row r="3443" spans="1:25" x14ac:dyDescent="0.25">
      <c r="A3443" t="s">
        <v>17791</v>
      </c>
      <c r="B3443" t="s">
        <v>17792</v>
      </c>
      <c r="C3443" t="s">
        <v>17781</v>
      </c>
      <c r="D3443">
        <v>-5</v>
      </c>
      <c r="E3443">
        <v>867.60699999999997</v>
      </c>
      <c r="F3443">
        <v>867.13125239999999</v>
      </c>
      <c r="G3443" t="s">
        <v>17793</v>
      </c>
      <c r="H3443">
        <v>439291</v>
      </c>
      <c r="I3443">
        <v>15466</v>
      </c>
      <c r="J3443" t="s">
        <v>17794</v>
      </c>
      <c r="K3443" t="s">
        <v>17795</v>
      </c>
      <c r="L3443" t="s">
        <v>17791</v>
      </c>
      <c r="M3443" t="s">
        <v>17791</v>
      </c>
      <c r="N3443" t="s">
        <v>17796</v>
      </c>
      <c r="O3443">
        <v>388424</v>
      </c>
      <c r="P3443" t="s">
        <v>17786</v>
      </c>
      <c r="Q3443" t="s">
        <v>17797</v>
      </c>
      <c r="R3443" t="s">
        <v>17792</v>
      </c>
      <c r="T3443" t="s">
        <v>17798</v>
      </c>
      <c r="U3443" t="s">
        <v>17799</v>
      </c>
      <c r="W3443">
        <v>462</v>
      </c>
      <c r="X3443" t="s">
        <v>17800</v>
      </c>
      <c r="Y3443" t="s">
        <v>17801</v>
      </c>
    </row>
    <row r="3444" spans="1:25" x14ac:dyDescent="0.25">
      <c r="A3444" t="s">
        <v>17802</v>
      </c>
      <c r="B3444" t="s">
        <v>17803</v>
      </c>
      <c r="C3444" t="s">
        <v>17804</v>
      </c>
      <c r="D3444">
        <v>0</v>
      </c>
      <c r="E3444">
        <v>383.34840000000003</v>
      </c>
      <c r="F3444">
        <v>383.14276059999997</v>
      </c>
      <c r="H3444">
        <v>53477853</v>
      </c>
      <c r="J3444" t="s">
        <v>17805</v>
      </c>
      <c r="L3444" t="s">
        <v>17802</v>
      </c>
      <c r="M3444" t="s">
        <v>17802</v>
      </c>
      <c r="N3444" t="s">
        <v>17806</v>
      </c>
      <c r="P3444" t="s">
        <v>17807</v>
      </c>
      <c r="Q3444" t="s">
        <v>17802</v>
      </c>
      <c r="U3444" t="s">
        <v>17808</v>
      </c>
    </row>
    <row r="3445" spans="1:25" x14ac:dyDescent="0.25">
      <c r="A3445" t="s">
        <v>17809</v>
      </c>
      <c r="B3445" t="s">
        <v>17810</v>
      </c>
      <c r="C3445" t="s">
        <v>17811</v>
      </c>
      <c r="D3445">
        <v>-20</v>
      </c>
      <c r="E3445">
        <v>1089.1016999999999</v>
      </c>
      <c r="F3445">
        <v>1088.4834450000001</v>
      </c>
      <c r="G3445" t="s">
        <v>17812</v>
      </c>
      <c r="H3445">
        <v>45259170</v>
      </c>
      <c r="I3445">
        <v>18396</v>
      </c>
      <c r="J3445" t="s">
        <v>17813</v>
      </c>
      <c r="L3445" t="s">
        <v>17809</v>
      </c>
      <c r="N3445" t="s">
        <v>17814</v>
      </c>
      <c r="O3445">
        <v>26333131</v>
      </c>
      <c r="P3445" t="s">
        <v>17807</v>
      </c>
      <c r="Q3445" t="s">
        <v>17815</v>
      </c>
      <c r="U3445" t="s">
        <v>17816</v>
      </c>
    </row>
    <row r="3446" spans="1:25" x14ac:dyDescent="0.25">
      <c r="A3446" t="s">
        <v>17817</v>
      </c>
      <c r="B3446" t="s">
        <v>17818</v>
      </c>
      <c r="C3446" t="s">
        <v>17819</v>
      </c>
      <c r="D3446">
        <v>-20</v>
      </c>
      <c r="E3446">
        <v>0</v>
      </c>
      <c r="F3446">
        <v>0</v>
      </c>
      <c r="L3446" t="s">
        <v>17817</v>
      </c>
      <c r="Q3446" t="s">
        <v>17817</v>
      </c>
      <c r="U3446" t="s">
        <v>17820</v>
      </c>
    </row>
    <row r="3447" spans="1:25" x14ac:dyDescent="0.25">
      <c r="A3447" t="s">
        <v>17821</v>
      </c>
      <c r="B3447" t="s">
        <v>17822</v>
      </c>
      <c r="C3447" t="s">
        <v>17823</v>
      </c>
      <c r="D3447">
        <v>0</v>
      </c>
      <c r="E3447">
        <v>0</v>
      </c>
      <c r="F3447">
        <v>0</v>
      </c>
      <c r="H3447">
        <v>9988135</v>
      </c>
    </row>
    <row r="3448" spans="1:25" x14ac:dyDescent="0.25">
      <c r="A3448" t="s">
        <v>17824</v>
      </c>
      <c r="B3448" t="s">
        <v>17825</v>
      </c>
      <c r="C3448" t="s">
        <v>17826</v>
      </c>
      <c r="D3448">
        <v>0</v>
      </c>
      <c r="E3448">
        <v>0</v>
      </c>
      <c r="F3448">
        <v>0</v>
      </c>
      <c r="H3448">
        <v>6442190</v>
      </c>
    </row>
    <row r="3449" spans="1:25" x14ac:dyDescent="0.25">
      <c r="A3449" t="s">
        <v>17827</v>
      </c>
      <c r="B3449" t="s">
        <v>17828</v>
      </c>
      <c r="C3449" t="s">
        <v>17829</v>
      </c>
      <c r="D3449">
        <v>0</v>
      </c>
      <c r="E3449">
        <v>0</v>
      </c>
      <c r="F3449">
        <v>0</v>
      </c>
      <c r="H3449">
        <v>5287554</v>
      </c>
      <c r="Q3449" t="s">
        <v>17827</v>
      </c>
      <c r="T3449" t="s">
        <v>17830</v>
      </c>
      <c r="U3449" t="s">
        <v>17831</v>
      </c>
    </row>
    <row r="3450" spans="1:25" x14ac:dyDescent="0.25">
      <c r="A3450" t="s">
        <v>17832</v>
      </c>
      <c r="B3450" t="s">
        <v>17833</v>
      </c>
      <c r="C3450" t="s">
        <v>17834</v>
      </c>
      <c r="D3450">
        <v>0</v>
      </c>
      <c r="E3450">
        <v>0</v>
      </c>
      <c r="F3450">
        <v>0</v>
      </c>
      <c r="H3450">
        <v>5376507</v>
      </c>
      <c r="Q3450" t="s">
        <v>17832</v>
      </c>
      <c r="T3450" t="s">
        <v>17835</v>
      </c>
      <c r="U3450" t="s">
        <v>17836</v>
      </c>
    </row>
    <row r="3451" spans="1:25" x14ac:dyDescent="0.25">
      <c r="A3451" t="s">
        <v>17837</v>
      </c>
      <c r="B3451" t="s">
        <v>17838</v>
      </c>
      <c r="C3451" t="s">
        <v>17839</v>
      </c>
      <c r="D3451">
        <v>0</v>
      </c>
      <c r="E3451">
        <v>0</v>
      </c>
      <c r="F3451">
        <v>0</v>
      </c>
      <c r="H3451">
        <v>6289935</v>
      </c>
    </row>
    <row r="3452" spans="1:25" x14ac:dyDescent="0.25">
      <c r="A3452" t="s">
        <v>17840</v>
      </c>
      <c r="B3452" t="s">
        <v>17841</v>
      </c>
      <c r="C3452" t="s">
        <v>17842</v>
      </c>
      <c r="D3452">
        <v>-1</v>
      </c>
      <c r="E3452">
        <v>88.062100000000001</v>
      </c>
      <c r="F3452">
        <v>88.01604399</v>
      </c>
      <c r="G3452" t="s">
        <v>17843</v>
      </c>
      <c r="H3452">
        <v>868</v>
      </c>
      <c r="I3452">
        <v>17960</v>
      </c>
      <c r="J3452" t="s">
        <v>17844</v>
      </c>
      <c r="L3452" t="s">
        <v>17840</v>
      </c>
      <c r="M3452" t="s">
        <v>17840</v>
      </c>
      <c r="N3452" t="s">
        <v>17845</v>
      </c>
      <c r="O3452">
        <v>845</v>
      </c>
      <c r="Q3452" t="s">
        <v>17840</v>
      </c>
      <c r="T3452" t="s">
        <v>17846</v>
      </c>
      <c r="U3452" t="s">
        <v>17847</v>
      </c>
      <c r="X3452" t="s">
        <v>17848</v>
      </c>
      <c r="Y3452" t="s">
        <v>17849</v>
      </c>
    </row>
    <row r="3453" spans="1:25" x14ac:dyDescent="0.25">
      <c r="A3453" t="s">
        <v>17850</v>
      </c>
      <c r="B3453" t="s">
        <v>17851</v>
      </c>
      <c r="C3453" t="s">
        <v>17852</v>
      </c>
      <c r="D3453">
        <v>0</v>
      </c>
      <c r="E3453">
        <v>72.062700000000007</v>
      </c>
      <c r="F3453">
        <v>72.021129369999997</v>
      </c>
      <c r="G3453" t="s">
        <v>17853</v>
      </c>
      <c r="H3453">
        <v>880</v>
      </c>
      <c r="I3453">
        <v>17158</v>
      </c>
      <c r="J3453" t="s">
        <v>17854</v>
      </c>
      <c r="L3453" t="s">
        <v>17850</v>
      </c>
      <c r="M3453" t="s">
        <v>17850</v>
      </c>
      <c r="N3453" t="s">
        <v>17855</v>
      </c>
      <c r="O3453">
        <v>857</v>
      </c>
      <c r="P3453" t="s">
        <v>17856</v>
      </c>
      <c r="Q3453" t="s">
        <v>17850</v>
      </c>
      <c r="R3453" t="s">
        <v>17851</v>
      </c>
      <c r="S3453" t="s">
        <v>17857</v>
      </c>
      <c r="T3453" t="s">
        <v>17858</v>
      </c>
      <c r="U3453" t="s">
        <v>17859</v>
      </c>
      <c r="V3453" t="s">
        <v>17860</v>
      </c>
      <c r="W3453">
        <v>6049</v>
      </c>
      <c r="X3453" t="s">
        <v>17861</v>
      </c>
      <c r="Y3453" t="s">
        <v>17862</v>
      </c>
    </row>
    <row r="3454" spans="1:25" x14ac:dyDescent="0.25">
      <c r="A3454" t="s">
        <v>17863</v>
      </c>
      <c r="B3454" t="s">
        <v>17864</v>
      </c>
      <c r="C3454" t="s">
        <v>17865</v>
      </c>
      <c r="D3454">
        <v>0</v>
      </c>
      <c r="E3454">
        <v>130.14179999999999</v>
      </c>
      <c r="F3454">
        <v>130.06299419999999</v>
      </c>
      <c r="H3454">
        <v>5325923</v>
      </c>
      <c r="J3454" t="s">
        <v>17866</v>
      </c>
      <c r="M3454" t="s">
        <v>17863</v>
      </c>
      <c r="N3454" t="s">
        <v>17867</v>
      </c>
      <c r="O3454">
        <v>4483406</v>
      </c>
      <c r="X3454" t="s">
        <v>17868</v>
      </c>
    </row>
    <row r="3455" spans="1:25" x14ac:dyDescent="0.25">
      <c r="A3455" t="s">
        <v>17869</v>
      </c>
      <c r="B3455" t="s">
        <v>17870</v>
      </c>
      <c r="C3455" t="s">
        <v>2498</v>
      </c>
      <c r="D3455">
        <v>0</v>
      </c>
      <c r="E3455">
        <v>0</v>
      </c>
      <c r="F3455">
        <v>0</v>
      </c>
      <c r="M3455" t="s">
        <v>17869</v>
      </c>
    </row>
    <row r="3456" spans="1:25" x14ac:dyDescent="0.25">
      <c r="A3456" t="s">
        <v>17871</v>
      </c>
      <c r="B3456" t="s">
        <v>17872</v>
      </c>
      <c r="C3456" t="s">
        <v>17873</v>
      </c>
      <c r="D3456">
        <v>-1</v>
      </c>
      <c r="E3456">
        <v>0</v>
      </c>
      <c r="F3456">
        <v>0</v>
      </c>
      <c r="G3456" t="s">
        <v>17874</v>
      </c>
      <c r="L3456" t="s">
        <v>17871</v>
      </c>
      <c r="Q3456" t="s">
        <v>17871</v>
      </c>
      <c r="T3456" t="s">
        <v>17875</v>
      </c>
      <c r="U3456" t="s">
        <v>17876</v>
      </c>
    </row>
    <row r="3457" spans="1:25" x14ac:dyDescent="0.25">
      <c r="A3457" t="s">
        <v>17877</v>
      </c>
      <c r="B3457" t="s">
        <v>17878</v>
      </c>
      <c r="C3457" t="s">
        <v>17879</v>
      </c>
      <c r="D3457">
        <v>2</v>
      </c>
      <c r="E3457">
        <v>187.2825</v>
      </c>
      <c r="F3457">
        <v>187.16846229999999</v>
      </c>
      <c r="G3457" t="s">
        <v>17880</v>
      </c>
      <c r="H3457">
        <v>496</v>
      </c>
      <c r="I3457">
        <v>17927</v>
      </c>
      <c r="J3457" t="s">
        <v>17881</v>
      </c>
      <c r="L3457" t="s">
        <v>17877</v>
      </c>
      <c r="M3457" t="s">
        <v>17877</v>
      </c>
      <c r="N3457" t="s">
        <v>17882</v>
      </c>
      <c r="O3457">
        <v>482</v>
      </c>
      <c r="P3457" t="s">
        <v>17883</v>
      </c>
      <c r="Q3457" t="s">
        <v>17877</v>
      </c>
      <c r="T3457" t="s">
        <v>17884</v>
      </c>
      <c r="U3457" t="s">
        <v>17885</v>
      </c>
      <c r="W3457">
        <v>3323</v>
      </c>
      <c r="X3457" t="s">
        <v>17886</v>
      </c>
      <c r="Y3457" t="s">
        <v>17887</v>
      </c>
    </row>
    <row r="3458" spans="1:25" x14ac:dyDescent="0.25">
      <c r="A3458" t="s">
        <v>17888</v>
      </c>
      <c r="B3458" t="s">
        <v>17889</v>
      </c>
      <c r="C3458" t="s">
        <v>17890</v>
      </c>
      <c r="D3458">
        <v>3</v>
      </c>
      <c r="E3458">
        <v>244.37690000000001</v>
      </c>
      <c r="F3458">
        <v>244.22631150000001</v>
      </c>
      <c r="G3458" t="s">
        <v>17891</v>
      </c>
      <c r="H3458">
        <v>916</v>
      </c>
      <c r="I3458">
        <v>17312</v>
      </c>
      <c r="J3458" t="s">
        <v>17892</v>
      </c>
      <c r="L3458" t="s">
        <v>17888</v>
      </c>
      <c r="N3458" t="s">
        <v>17893</v>
      </c>
      <c r="O3458">
        <v>892</v>
      </c>
      <c r="P3458" t="s">
        <v>17894</v>
      </c>
      <c r="Q3458" t="s">
        <v>17888</v>
      </c>
      <c r="U3458" t="s">
        <v>17895</v>
      </c>
      <c r="W3458">
        <v>3369</v>
      </c>
      <c r="X3458" t="s">
        <v>17896</v>
      </c>
      <c r="Y3458" t="s">
        <v>17897</v>
      </c>
    </row>
    <row r="3459" spans="1:25" x14ac:dyDescent="0.25">
      <c r="A3459" t="s">
        <v>17898</v>
      </c>
      <c r="B3459" t="s">
        <v>17899</v>
      </c>
      <c r="C3459" t="s">
        <v>17900</v>
      </c>
      <c r="D3459">
        <v>0</v>
      </c>
      <c r="E3459">
        <v>0</v>
      </c>
      <c r="F3459">
        <v>0</v>
      </c>
      <c r="G3459" t="s">
        <v>17901</v>
      </c>
      <c r="L3459" t="s">
        <v>17898</v>
      </c>
      <c r="Q3459" t="s">
        <v>17898</v>
      </c>
      <c r="U3459" t="s">
        <v>17902</v>
      </c>
    </row>
    <row r="3460" spans="1:25" x14ac:dyDescent="0.25">
      <c r="A3460" t="s">
        <v>17903</v>
      </c>
      <c r="B3460" t="s">
        <v>17904</v>
      </c>
      <c r="C3460" t="s">
        <v>17905</v>
      </c>
      <c r="D3460">
        <v>0</v>
      </c>
      <c r="E3460">
        <v>0</v>
      </c>
      <c r="F3460">
        <v>0</v>
      </c>
      <c r="L3460" t="s">
        <v>17903</v>
      </c>
      <c r="M3460" t="s">
        <v>17903</v>
      </c>
      <c r="Q3460" t="s">
        <v>17903</v>
      </c>
      <c r="U3460" t="s">
        <v>17906</v>
      </c>
    </row>
    <row r="3461" spans="1:25" x14ac:dyDescent="0.25">
      <c r="A3461" t="s">
        <v>17907</v>
      </c>
      <c r="B3461" t="s">
        <v>17908</v>
      </c>
      <c r="C3461" t="s">
        <v>17909</v>
      </c>
      <c r="D3461">
        <v>0</v>
      </c>
      <c r="E3461">
        <v>0</v>
      </c>
      <c r="F3461">
        <v>0</v>
      </c>
      <c r="L3461" t="s">
        <v>17907</v>
      </c>
      <c r="M3461" t="s">
        <v>17907</v>
      </c>
      <c r="Q3461" t="s">
        <v>17907</v>
      </c>
      <c r="U3461" t="s">
        <v>17910</v>
      </c>
    </row>
    <row r="3462" spans="1:25" x14ac:dyDescent="0.25">
      <c r="A3462" t="s">
        <v>17911</v>
      </c>
      <c r="B3462" t="s">
        <v>17912</v>
      </c>
      <c r="C3462" t="s">
        <v>17913</v>
      </c>
      <c r="D3462">
        <v>0</v>
      </c>
      <c r="E3462">
        <v>0</v>
      </c>
      <c r="F3462">
        <v>0</v>
      </c>
      <c r="G3462" t="s">
        <v>17914</v>
      </c>
      <c r="L3462" t="s">
        <v>17911</v>
      </c>
      <c r="M3462" t="s">
        <v>17911</v>
      </c>
      <c r="Q3462" t="s">
        <v>17911</v>
      </c>
      <c r="U3462" t="s">
        <v>17915</v>
      </c>
    </row>
    <row r="3463" spans="1:25" x14ac:dyDescent="0.25">
      <c r="A3463" t="s">
        <v>17916</v>
      </c>
      <c r="B3463" t="s">
        <v>17917</v>
      </c>
      <c r="C3463" t="s">
        <v>17918</v>
      </c>
      <c r="D3463">
        <v>0</v>
      </c>
      <c r="E3463">
        <v>0</v>
      </c>
      <c r="F3463">
        <v>0</v>
      </c>
      <c r="L3463" t="s">
        <v>17916</v>
      </c>
      <c r="M3463" t="s">
        <v>17916</v>
      </c>
      <c r="Q3463" t="s">
        <v>17916</v>
      </c>
      <c r="U3463" t="s">
        <v>17919</v>
      </c>
    </row>
    <row r="3464" spans="1:25" x14ac:dyDescent="0.25">
      <c r="A3464" t="s">
        <v>17920</v>
      </c>
      <c r="B3464" t="s">
        <v>17921</v>
      </c>
      <c r="C3464" t="s">
        <v>17913</v>
      </c>
      <c r="D3464">
        <v>0</v>
      </c>
      <c r="E3464">
        <v>0</v>
      </c>
      <c r="F3464">
        <v>0</v>
      </c>
      <c r="L3464" t="s">
        <v>17920</v>
      </c>
      <c r="Q3464" t="s">
        <v>17920</v>
      </c>
      <c r="U3464" t="s">
        <v>17922</v>
      </c>
    </row>
    <row r="3465" spans="1:25" x14ac:dyDescent="0.25">
      <c r="A3465" t="s">
        <v>17923</v>
      </c>
      <c r="B3465" t="s">
        <v>17924</v>
      </c>
      <c r="C3465" t="s">
        <v>13885</v>
      </c>
      <c r="D3465">
        <v>0</v>
      </c>
      <c r="E3465">
        <v>129.15700000000001</v>
      </c>
      <c r="F3465">
        <v>129.0789786</v>
      </c>
      <c r="G3465" t="s">
        <v>17925</v>
      </c>
      <c r="H3465">
        <v>440850</v>
      </c>
      <c r="I3465">
        <v>7386</v>
      </c>
      <c r="J3465" t="s">
        <v>17926</v>
      </c>
      <c r="L3465" t="s">
        <v>17923</v>
      </c>
      <c r="M3465" t="s">
        <v>17923</v>
      </c>
      <c r="N3465" t="s">
        <v>17927</v>
      </c>
      <c r="O3465">
        <v>389692</v>
      </c>
      <c r="Q3465" t="s">
        <v>17923</v>
      </c>
      <c r="U3465" t="s">
        <v>17928</v>
      </c>
      <c r="Y3465" t="s">
        <v>17929</v>
      </c>
    </row>
    <row r="3466" spans="1:25" x14ac:dyDescent="0.25">
      <c r="A3466" t="s">
        <v>17930</v>
      </c>
      <c r="B3466" t="s">
        <v>17931</v>
      </c>
      <c r="C3466" t="s">
        <v>17932</v>
      </c>
      <c r="D3466">
        <v>0</v>
      </c>
      <c r="E3466">
        <v>0</v>
      </c>
      <c r="F3466">
        <v>0</v>
      </c>
      <c r="L3466" t="s">
        <v>17930</v>
      </c>
      <c r="Q3466" t="s">
        <v>17930</v>
      </c>
      <c r="U3466" t="s">
        <v>17933</v>
      </c>
    </row>
    <row r="3467" spans="1:25" x14ac:dyDescent="0.25">
      <c r="A3467" t="s">
        <v>17934</v>
      </c>
      <c r="B3467" t="s">
        <v>17935</v>
      </c>
      <c r="C3467" t="s">
        <v>17936</v>
      </c>
      <c r="D3467">
        <v>0</v>
      </c>
      <c r="E3467">
        <v>0</v>
      </c>
      <c r="F3467">
        <v>0</v>
      </c>
      <c r="L3467" t="s">
        <v>17934</v>
      </c>
      <c r="M3467" t="s">
        <v>17934</v>
      </c>
      <c r="Q3467" t="s">
        <v>17934</v>
      </c>
      <c r="U3467" t="s">
        <v>17937</v>
      </c>
    </row>
    <row r="3468" spans="1:25" x14ac:dyDescent="0.25">
      <c r="A3468" t="s">
        <v>17938</v>
      </c>
      <c r="B3468" t="s">
        <v>17939</v>
      </c>
      <c r="C3468" t="s">
        <v>17879</v>
      </c>
      <c r="D3468">
        <v>2</v>
      </c>
      <c r="E3468">
        <v>187.2825</v>
      </c>
      <c r="F3468">
        <v>187.16846229999999</v>
      </c>
      <c r="G3468" t="s">
        <v>17940</v>
      </c>
      <c r="H3468">
        <v>123689</v>
      </c>
      <c r="I3468">
        <v>27911</v>
      </c>
      <c r="J3468" t="s">
        <v>17941</v>
      </c>
      <c r="L3468" t="s">
        <v>17938</v>
      </c>
      <c r="M3468" t="s">
        <v>17938</v>
      </c>
      <c r="N3468" t="s">
        <v>17942</v>
      </c>
      <c r="O3468">
        <v>110264</v>
      </c>
      <c r="P3468" t="s">
        <v>17943</v>
      </c>
      <c r="Q3468" t="s">
        <v>17938</v>
      </c>
      <c r="T3468" t="s">
        <v>17944</v>
      </c>
      <c r="U3468" t="s">
        <v>17945</v>
      </c>
      <c r="W3468">
        <v>6535</v>
      </c>
      <c r="X3468" t="s">
        <v>17946</v>
      </c>
      <c r="Y3468" t="s">
        <v>17947</v>
      </c>
    </row>
    <row r="3469" spans="1:25" x14ac:dyDescent="0.25">
      <c r="A3469" t="s">
        <v>17948</v>
      </c>
      <c r="B3469" t="s">
        <v>17949</v>
      </c>
      <c r="C3469" t="s">
        <v>17950</v>
      </c>
      <c r="D3469">
        <v>1</v>
      </c>
      <c r="E3469">
        <v>22.989799999999999</v>
      </c>
      <c r="F3469">
        <v>22.989769679999998</v>
      </c>
      <c r="G3469" t="s">
        <v>17951</v>
      </c>
      <c r="H3469">
        <v>923</v>
      </c>
      <c r="I3469">
        <v>29101</v>
      </c>
      <c r="J3469" t="s">
        <v>17952</v>
      </c>
      <c r="K3469" t="s">
        <v>17953</v>
      </c>
      <c r="L3469" t="s">
        <v>17948</v>
      </c>
      <c r="M3469" t="s">
        <v>17948</v>
      </c>
      <c r="N3469" t="s">
        <v>17954</v>
      </c>
      <c r="O3469">
        <v>899</v>
      </c>
      <c r="Q3469" t="s">
        <v>17948</v>
      </c>
      <c r="R3469" t="s">
        <v>17949</v>
      </c>
      <c r="T3469" t="s">
        <v>17955</v>
      </c>
      <c r="U3469" t="s">
        <v>17956</v>
      </c>
      <c r="W3469">
        <v>3192</v>
      </c>
      <c r="X3469" t="s">
        <v>17957</v>
      </c>
      <c r="Y3469" t="s">
        <v>17958</v>
      </c>
    </row>
    <row r="3470" spans="1:25" x14ac:dyDescent="0.25">
      <c r="A3470" t="s">
        <v>17959</v>
      </c>
      <c r="B3470" t="s">
        <v>17960</v>
      </c>
      <c r="C3470" t="s">
        <v>4355</v>
      </c>
      <c r="D3470">
        <v>-1</v>
      </c>
      <c r="E3470">
        <v>123.10939999999999</v>
      </c>
      <c r="F3470">
        <v>123.0320284</v>
      </c>
      <c r="G3470" t="s">
        <v>17961</v>
      </c>
      <c r="H3470">
        <v>938</v>
      </c>
      <c r="I3470">
        <v>15940</v>
      </c>
      <c r="J3470" t="s">
        <v>17962</v>
      </c>
      <c r="L3470" t="s">
        <v>17959</v>
      </c>
      <c r="M3470" t="s">
        <v>17959</v>
      </c>
      <c r="N3470" t="s">
        <v>17963</v>
      </c>
      <c r="O3470">
        <v>913</v>
      </c>
      <c r="P3470" t="s">
        <v>17964</v>
      </c>
      <c r="Q3470" t="s">
        <v>17959</v>
      </c>
      <c r="R3470" t="s">
        <v>17960</v>
      </c>
      <c r="S3470" t="s">
        <v>17965</v>
      </c>
      <c r="T3470" t="s">
        <v>17966</v>
      </c>
      <c r="U3470" t="s">
        <v>17967</v>
      </c>
      <c r="V3470" t="s">
        <v>17968</v>
      </c>
      <c r="W3470">
        <v>6272</v>
      </c>
      <c r="X3470" t="s">
        <v>17969</v>
      </c>
      <c r="Y3470" t="s">
        <v>17970</v>
      </c>
    </row>
    <row r="3471" spans="1:25" x14ac:dyDescent="0.25">
      <c r="A3471" t="s">
        <v>17971</v>
      </c>
      <c r="B3471" t="s">
        <v>17972</v>
      </c>
      <c r="C3471" t="s">
        <v>17973</v>
      </c>
      <c r="D3471">
        <v>-2</v>
      </c>
      <c r="E3471">
        <v>175.13939999999999</v>
      </c>
      <c r="F3471">
        <v>175.0480724</v>
      </c>
      <c r="G3471" t="s">
        <v>17974</v>
      </c>
      <c r="H3471">
        <v>65065</v>
      </c>
      <c r="I3471">
        <v>21547</v>
      </c>
      <c r="J3471" t="s">
        <v>17975</v>
      </c>
      <c r="L3471" t="s">
        <v>17971</v>
      </c>
      <c r="M3471" t="s">
        <v>17971</v>
      </c>
      <c r="N3471" t="s">
        <v>17976</v>
      </c>
      <c r="O3471">
        <v>58576</v>
      </c>
      <c r="P3471" t="s">
        <v>17977</v>
      </c>
      <c r="Q3471" t="s">
        <v>17971</v>
      </c>
      <c r="R3471" t="s">
        <v>17978</v>
      </c>
      <c r="T3471" t="s">
        <v>17979</v>
      </c>
      <c r="U3471" t="s">
        <v>17980</v>
      </c>
      <c r="W3471">
        <v>5776</v>
      </c>
      <c r="X3471" t="s">
        <v>17981</v>
      </c>
    </row>
    <row r="3472" spans="1:25" x14ac:dyDescent="0.25">
      <c r="A3472" t="s">
        <v>17982</v>
      </c>
      <c r="B3472" t="s">
        <v>17983</v>
      </c>
      <c r="C3472" t="s">
        <v>17984</v>
      </c>
      <c r="D3472">
        <v>0</v>
      </c>
      <c r="E3472">
        <v>218.2518</v>
      </c>
      <c r="F3472">
        <v>218.10552770000001</v>
      </c>
      <c r="G3472" t="s">
        <v>17985</v>
      </c>
      <c r="H3472">
        <v>903</v>
      </c>
      <c r="I3472">
        <v>17697</v>
      </c>
      <c r="J3472" t="s">
        <v>17986</v>
      </c>
      <c r="L3472" t="s">
        <v>17982</v>
      </c>
      <c r="M3472" t="s">
        <v>17982</v>
      </c>
      <c r="N3472" t="s">
        <v>17987</v>
      </c>
      <c r="O3472">
        <v>879</v>
      </c>
      <c r="P3472" t="s">
        <v>17988</v>
      </c>
      <c r="Q3472" t="s">
        <v>17982</v>
      </c>
      <c r="R3472" t="s">
        <v>17989</v>
      </c>
      <c r="S3472" t="s">
        <v>17990</v>
      </c>
      <c r="U3472" t="s">
        <v>17991</v>
      </c>
      <c r="W3472">
        <v>366</v>
      </c>
      <c r="X3472" t="s">
        <v>17992</v>
      </c>
      <c r="Y3472" t="s">
        <v>17993</v>
      </c>
    </row>
    <row r="3473" spans="1:25" x14ac:dyDescent="0.25">
      <c r="A3473" t="s">
        <v>17994</v>
      </c>
      <c r="B3473" t="s">
        <v>17995</v>
      </c>
      <c r="C3473" t="s">
        <v>17996</v>
      </c>
      <c r="D3473">
        <v>-1</v>
      </c>
      <c r="E3473">
        <v>0</v>
      </c>
      <c r="F3473">
        <v>0</v>
      </c>
      <c r="M3473" t="s">
        <v>17994</v>
      </c>
    </row>
    <row r="3474" spans="1:25" x14ac:dyDescent="0.25">
      <c r="A3474" t="s">
        <v>17997</v>
      </c>
      <c r="B3474" t="s">
        <v>17998</v>
      </c>
      <c r="C3474" t="s">
        <v>17999</v>
      </c>
      <c r="D3474">
        <v>-1</v>
      </c>
      <c r="E3474">
        <v>664.43299999999999</v>
      </c>
      <c r="F3474">
        <v>664.11694669999997</v>
      </c>
      <c r="G3474" t="s">
        <v>18000</v>
      </c>
      <c r="H3474">
        <v>5893</v>
      </c>
      <c r="I3474">
        <v>15846</v>
      </c>
      <c r="J3474" t="s">
        <v>18001</v>
      </c>
      <c r="K3474" t="s">
        <v>18002</v>
      </c>
      <c r="L3474" t="s">
        <v>17997</v>
      </c>
      <c r="M3474" t="s">
        <v>17998</v>
      </c>
      <c r="N3474" t="s">
        <v>18003</v>
      </c>
      <c r="O3474">
        <v>5682</v>
      </c>
      <c r="P3474" t="s">
        <v>17998</v>
      </c>
      <c r="Q3474" t="s">
        <v>17997</v>
      </c>
      <c r="R3474" t="s">
        <v>17998</v>
      </c>
      <c r="T3474" t="s">
        <v>18004</v>
      </c>
      <c r="U3474" t="s">
        <v>18005</v>
      </c>
      <c r="V3474" t="s">
        <v>18006</v>
      </c>
      <c r="W3474">
        <v>5858</v>
      </c>
      <c r="X3474" t="s">
        <v>18007</v>
      </c>
      <c r="Y3474" t="s">
        <v>18008</v>
      </c>
    </row>
    <row r="3475" spans="1:25" x14ac:dyDescent="0.25">
      <c r="A3475" t="s">
        <v>18009</v>
      </c>
      <c r="B3475" t="s">
        <v>11789</v>
      </c>
      <c r="C3475" t="s">
        <v>18010</v>
      </c>
      <c r="D3475">
        <v>-2</v>
      </c>
      <c r="E3475">
        <v>0</v>
      </c>
      <c r="F3475">
        <v>0</v>
      </c>
      <c r="G3475" t="s">
        <v>11790</v>
      </c>
      <c r="H3475">
        <v>928</v>
      </c>
      <c r="I3475">
        <v>16908</v>
      </c>
      <c r="J3475" t="s">
        <v>11791</v>
      </c>
      <c r="K3475" t="s">
        <v>11789</v>
      </c>
      <c r="L3475" t="s">
        <v>18009</v>
      </c>
      <c r="M3475" t="s">
        <v>18009</v>
      </c>
      <c r="N3475" t="s">
        <v>11792</v>
      </c>
      <c r="O3475">
        <v>903</v>
      </c>
      <c r="P3475" t="s">
        <v>11789</v>
      </c>
      <c r="Q3475" t="s">
        <v>18009</v>
      </c>
      <c r="R3475" t="s">
        <v>11789</v>
      </c>
      <c r="S3475" t="s">
        <v>11793</v>
      </c>
      <c r="T3475" t="s">
        <v>18011</v>
      </c>
      <c r="U3475" t="s">
        <v>18012</v>
      </c>
      <c r="V3475" t="s">
        <v>11795</v>
      </c>
      <c r="W3475">
        <v>3687</v>
      </c>
      <c r="X3475" t="s">
        <v>11796</v>
      </c>
    </row>
    <row r="3476" spans="1:25" x14ac:dyDescent="0.25">
      <c r="A3476" t="s">
        <v>18013</v>
      </c>
      <c r="B3476" t="s">
        <v>18014</v>
      </c>
      <c r="C3476" t="s">
        <v>18015</v>
      </c>
      <c r="D3476">
        <v>-3</v>
      </c>
      <c r="E3476">
        <v>744.41290000000004</v>
      </c>
      <c r="F3476">
        <v>744.08327710000003</v>
      </c>
      <c r="G3476" t="s">
        <v>18016</v>
      </c>
      <c r="H3476">
        <v>5886</v>
      </c>
      <c r="I3476">
        <v>18009</v>
      </c>
      <c r="J3476" t="s">
        <v>18017</v>
      </c>
      <c r="K3476" t="s">
        <v>18018</v>
      </c>
      <c r="L3476" t="s">
        <v>18013</v>
      </c>
      <c r="M3476" t="s">
        <v>18013</v>
      </c>
      <c r="N3476" t="s">
        <v>18019</v>
      </c>
      <c r="O3476">
        <v>5675</v>
      </c>
      <c r="P3476" t="s">
        <v>18020</v>
      </c>
      <c r="Q3476" t="s">
        <v>18013</v>
      </c>
      <c r="R3476" t="s">
        <v>18014</v>
      </c>
      <c r="T3476" t="s">
        <v>18021</v>
      </c>
      <c r="U3476" t="s">
        <v>18022</v>
      </c>
      <c r="W3476">
        <v>5227</v>
      </c>
      <c r="X3476" t="s">
        <v>18023</v>
      </c>
      <c r="Y3476" t="s">
        <v>18024</v>
      </c>
    </row>
    <row r="3477" spans="1:25" x14ac:dyDescent="0.25">
      <c r="A3477" t="s">
        <v>18025</v>
      </c>
      <c r="B3477" t="s">
        <v>18026</v>
      </c>
      <c r="C3477" t="s">
        <v>18027</v>
      </c>
      <c r="D3477">
        <v>-4</v>
      </c>
      <c r="E3477">
        <v>745.42089999999996</v>
      </c>
      <c r="F3477">
        <v>745.09110209999994</v>
      </c>
      <c r="G3477" t="s">
        <v>18028</v>
      </c>
      <c r="H3477">
        <v>22833512</v>
      </c>
      <c r="I3477">
        <v>16474</v>
      </c>
      <c r="J3477" t="s">
        <v>18029</v>
      </c>
      <c r="K3477" t="s">
        <v>18026</v>
      </c>
      <c r="L3477" t="s">
        <v>18025</v>
      </c>
      <c r="M3477" t="s">
        <v>18025</v>
      </c>
      <c r="N3477" t="s">
        <v>18030</v>
      </c>
      <c r="O3477">
        <v>17215925</v>
      </c>
      <c r="P3477" t="s">
        <v>18026</v>
      </c>
      <c r="Q3477" t="s">
        <v>18025</v>
      </c>
      <c r="R3477" t="s">
        <v>18026</v>
      </c>
      <c r="T3477" t="s">
        <v>18031</v>
      </c>
      <c r="U3477" t="s">
        <v>18032</v>
      </c>
      <c r="V3477" t="s">
        <v>18033</v>
      </c>
      <c r="W3477">
        <v>3691</v>
      </c>
      <c r="X3477" t="s">
        <v>18034</v>
      </c>
    </row>
    <row r="3478" spans="1:25" x14ac:dyDescent="0.25">
      <c r="A3478" t="s">
        <v>18035</v>
      </c>
      <c r="B3478" t="s">
        <v>18036</v>
      </c>
      <c r="C3478" t="s">
        <v>18037</v>
      </c>
      <c r="D3478">
        <v>-20</v>
      </c>
      <c r="E3478">
        <v>587.53449999999998</v>
      </c>
      <c r="F3478">
        <v>587.22604890000002</v>
      </c>
      <c r="G3478" t="s">
        <v>18038</v>
      </c>
      <c r="H3478">
        <v>11953837</v>
      </c>
      <c r="J3478" t="s">
        <v>18039</v>
      </c>
      <c r="L3478" t="s">
        <v>18035</v>
      </c>
      <c r="N3478" t="s">
        <v>18040</v>
      </c>
      <c r="O3478">
        <v>10128137</v>
      </c>
      <c r="Q3478" t="s">
        <v>18041</v>
      </c>
      <c r="U3478" t="s">
        <v>18042</v>
      </c>
      <c r="W3478">
        <v>6251</v>
      </c>
    </row>
    <row r="3479" spans="1:25" x14ac:dyDescent="0.25">
      <c r="A3479" t="s">
        <v>18043</v>
      </c>
      <c r="B3479" t="s">
        <v>18044</v>
      </c>
      <c r="C3479" t="s">
        <v>18045</v>
      </c>
      <c r="D3479">
        <v>-20</v>
      </c>
      <c r="E3479">
        <v>0</v>
      </c>
      <c r="F3479">
        <v>0</v>
      </c>
      <c r="L3479" t="s">
        <v>18043</v>
      </c>
      <c r="Q3479" t="s">
        <v>18043</v>
      </c>
      <c r="U3479" t="s">
        <v>18046</v>
      </c>
    </row>
    <row r="3480" spans="1:25" x14ac:dyDescent="0.25">
      <c r="A3480" t="s">
        <v>18047</v>
      </c>
      <c r="B3480" t="s">
        <v>18048</v>
      </c>
      <c r="C3480" t="s">
        <v>347</v>
      </c>
      <c r="D3480">
        <v>0</v>
      </c>
      <c r="E3480">
        <v>0</v>
      </c>
      <c r="F3480">
        <v>0</v>
      </c>
      <c r="J3480" t="s">
        <v>18049</v>
      </c>
      <c r="O3480">
        <v>36356</v>
      </c>
      <c r="R3480" t="s">
        <v>18050</v>
      </c>
    </row>
    <row r="3481" spans="1:25" x14ac:dyDescent="0.25">
      <c r="A3481" t="s">
        <v>18051</v>
      </c>
      <c r="B3481" t="s">
        <v>18052</v>
      </c>
      <c r="C3481" t="s">
        <v>18053</v>
      </c>
      <c r="D3481">
        <v>0</v>
      </c>
      <c r="E3481">
        <v>122.1246</v>
      </c>
      <c r="F3481">
        <v>122.0480128</v>
      </c>
      <c r="G3481" t="s">
        <v>18054</v>
      </c>
      <c r="H3481">
        <v>936</v>
      </c>
      <c r="I3481">
        <v>17154</v>
      </c>
      <c r="J3481" t="s">
        <v>18055</v>
      </c>
      <c r="K3481" t="s">
        <v>18056</v>
      </c>
      <c r="L3481" t="s">
        <v>18051</v>
      </c>
      <c r="M3481" t="s">
        <v>18051</v>
      </c>
      <c r="N3481" t="s">
        <v>18057</v>
      </c>
      <c r="O3481">
        <v>911</v>
      </c>
      <c r="P3481" t="s">
        <v>18058</v>
      </c>
      <c r="Q3481" t="s">
        <v>18051</v>
      </c>
      <c r="R3481" t="s">
        <v>18052</v>
      </c>
      <c r="S3481" t="s">
        <v>18059</v>
      </c>
      <c r="T3481" t="s">
        <v>18060</v>
      </c>
      <c r="U3481" t="s">
        <v>18061</v>
      </c>
      <c r="V3481" t="s">
        <v>18062</v>
      </c>
      <c r="W3481">
        <v>1497</v>
      </c>
      <c r="X3481" t="s">
        <v>18063</v>
      </c>
      <c r="Y3481" t="s">
        <v>18064</v>
      </c>
    </row>
    <row r="3482" spans="1:25" x14ac:dyDescent="0.25">
      <c r="A3482" t="s">
        <v>18065</v>
      </c>
      <c r="B3482" t="s">
        <v>18066</v>
      </c>
      <c r="C3482" t="s">
        <v>18067</v>
      </c>
      <c r="D3482">
        <v>-2</v>
      </c>
      <c r="E3482">
        <v>0</v>
      </c>
      <c r="F3482">
        <v>0</v>
      </c>
    </row>
    <row r="3483" spans="1:25" x14ac:dyDescent="0.25">
      <c r="A3483" t="s">
        <v>18068</v>
      </c>
      <c r="B3483" t="s">
        <v>18069</v>
      </c>
      <c r="C3483" t="s">
        <v>18070</v>
      </c>
      <c r="D3483">
        <v>2</v>
      </c>
      <c r="E3483">
        <v>174.2407</v>
      </c>
      <c r="F3483">
        <v>174.13682779999999</v>
      </c>
      <c r="G3483" t="s">
        <v>18071</v>
      </c>
      <c r="H3483">
        <v>4478779</v>
      </c>
      <c r="J3483" t="s">
        <v>18072</v>
      </c>
      <c r="L3483" t="s">
        <v>18068</v>
      </c>
      <c r="M3483" t="s">
        <v>18068</v>
      </c>
      <c r="N3483" t="s">
        <v>18073</v>
      </c>
      <c r="O3483">
        <v>3676766</v>
      </c>
      <c r="Q3483" t="s">
        <v>18068</v>
      </c>
      <c r="T3483" t="s">
        <v>18074</v>
      </c>
      <c r="U3483" t="s">
        <v>18075</v>
      </c>
    </row>
    <row r="3484" spans="1:25" x14ac:dyDescent="0.25">
      <c r="A3484" t="s">
        <v>18076</v>
      </c>
      <c r="B3484" t="s">
        <v>18077</v>
      </c>
      <c r="C3484" t="s">
        <v>2498</v>
      </c>
      <c r="D3484">
        <v>0</v>
      </c>
      <c r="E3484">
        <v>0</v>
      </c>
      <c r="F3484">
        <v>0</v>
      </c>
    </row>
    <row r="3485" spans="1:25" x14ac:dyDescent="0.25">
      <c r="A3485" t="s">
        <v>18078</v>
      </c>
      <c r="B3485" t="s">
        <v>12336</v>
      </c>
      <c r="C3485" t="s">
        <v>18079</v>
      </c>
      <c r="D3485">
        <v>0</v>
      </c>
      <c r="E3485">
        <v>0</v>
      </c>
      <c r="F3485">
        <v>0</v>
      </c>
      <c r="G3485" t="s">
        <v>18080</v>
      </c>
      <c r="H3485">
        <v>4485</v>
      </c>
      <c r="I3485">
        <v>7565</v>
      </c>
      <c r="J3485" t="s">
        <v>12339</v>
      </c>
      <c r="O3485">
        <v>4330</v>
      </c>
      <c r="R3485" t="s">
        <v>12336</v>
      </c>
      <c r="S3485" t="s">
        <v>12340</v>
      </c>
      <c r="X3485" t="s">
        <v>12342</v>
      </c>
    </row>
    <row r="3486" spans="1:25" x14ac:dyDescent="0.25">
      <c r="A3486" t="s">
        <v>18081</v>
      </c>
      <c r="B3486" t="s">
        <v>18082</v>
      </c>
      <c r="C3486" t="s">
        <v>18083</v>
      </c>
      <c r="D3486">
        <v>-1</v>
      </c>
      <c r="E3486">
        <v>0</v>
      </c>
      <c r="F3486">
        <v>0</v>
      </c>
    </row>
    <row r="3487" spans="1:25" x14ac:dyDescent="0.25">
      <c r="A3487" t="s">
        <v>18084</v>
      </c>
      <c r="B3487" t="s">
        <v>18085</v>
      </c>
      <c r="C3487" t="s">
        <v>18086</v>
      </c>
      <c r="D3487">
        <v>0</v>
      </c>
      <c r="E3487">
        <v>0</v>
      </c>
      <c r="F3487">
        <v>0</v>
      </c>
    </row>
    <row r="3488" spans="1:25" x14ac:dyDescent="0.25">
      <c r="A3488" t="s">
        <v>18087</v>
      </c>
      <c r="B3488" t="s">
        <v>18088</v>
      </c>
      <c r="C3488" t="s">
        <v>18089</v>
      </c>
      <c r="D3488">
        <v>0</v>
      </c>
      <c r="E3488">
        <v>0</v>
      </c>
      <c r="F3488">
        <v>0</v>
      </c>
    </row>
    <row r="3489" spans="1:25" x14ac:dyDescent="0.25">
      <c r="A3489" t="s">
        <v>18090</v>
      </c>
      <c r="B3489" t="s">
        <v>18091</v>
      </c>
      <c r="C3489" t="s">
        <v>18092</v>
      </c>
      <c r="D3489">
        <v>-1</v>
      </c>
      <c r="E3489">
        <v>0</v>
      </c>
      <c r="F3489">
        <v>0</v>
      </c>
    </row>
    <row r="3490" spans="1:25" x14ac:dyDescent="0.25">
      <c r="A3490" t="s">
        <v>18093</v>
      </c>
      <c r="B3490" t="s">
        <v>18094</v>
      </c>
      <c r="C3490" t="s">
        <v>18095</v>
      </c>
      <c r="D3490">
        <v>-1</v>
      </c>
      <c r="E3490">
        <v>165.14609999999999</v>
      </c>
      <c r="F3490">
        <v>165.0425931</v>
      </c>
      <c r="G3490" t="s">
        <v>18096</v>
      </c>
      <c r="H3490">
        <v>101399</v>
      </c>
      <c r="I3490">
        <v>36575</v>
      </c>
      <c r="J3490" t="s">
        <v>18097</v>
      </c>
      <c r="L3490" t="s">
        <v>18093</v>
      </c>
      <c r="M3490" t="s">
        <v>18093</v>
      </c>
      <c r="N3490" t="s">
        <v>18098</v>
      </c>
      <c r="O3490">
        <v>91624</v>
      </c>
      <c r="Q3490" t="s">
        <v>18093</v>
      </c>
      <c r="U3490" t="s">
        <v>18099</v>
      </c>
      <c r="X3490" t="s">
        <v>18100</v>
      </c>
      <c r="Y3490" t="s">
        <v>18101</v>
      </c>
    </row>
    <row r="3491" spans="1:25" x14ac:dyDescent="0.25">
      <c r="A3491" t="s">
        <v>18102</v>
      </c>
      <c r="B3491" t="s">
        <v>18103</v>
      </c>
      <c r="C3491" t="s">
        <v>18104</v>
      </c>
      <c r="D3491">
        <v>1</v>
      </c>
      <c r="E3491">
        <v>17.0305</v>
      </c>
      <c r="F3491">
        <v>17.0265491</v>
      </c>
      <c r="G3491" t="s">
        <v>18105</v>
      </c>
      <c r="H3491">
        <v>222</v>
      </c>
      <c r="I3491">
        <v>16134</v>
      </c>
      <c r="J3491" t="s">
        <v>18106</v>
      </c>
      <c r="K3491" t="s">
        <v>18107</v>
      </c>
      <c r="L3491" t="s">
        <v>18102</v>
      </c>
      <c r="M3491" t="s">
        <v>18102</v>
      </c>
      <c r="N3491" t="s">
        <v>18108</v>
      </c>
      <c r="O3491">
        <v>217</v>
      </c>
      <c r="P3491" t="s">
        <v>18109</v>
      </c>
      <c r="Q3491" t="s">
        <v>18102</v>
      </c>
      <c r="R3491" t="s">
        <v>18103</v>
      </c>
      <c r="T3491" t="s">
        <v>18110</v>
      </c>
      <c r="U3491" t="s">
        <v>18111</v>
      </c>
      <c r="V3491" t="s">
        <v>18112</v>
      </c>
      <c r="W3491">
        <v>3189</v>
      </c>
      <c r="X3491" t="s">
        <v>18113</v>
      </c>
      <c r="Y3491" t="s">
        <v>18114</v>
      </c>
    </row>
    <row r="3492" spans="1:25" x14ac:dyDescent="0.25">
      <c r="A3492" t="s">
        <v>18115</v>
      </c>
      <c r="B3492" t="s">
        <v>18116</v>
      </c>
      <c r="C3492" t="s">
        <v>18117</v>
      </c>
      <c r="D3492">
        <v>0</v>
      </c>
      <c r="E3492">
        <v>256.23200000000003</v>
      </c>
      <c r="F3492">
        <v>256.08211219999998</v>
      </c>
      <c r="G3492" t="s">
        <v>18118</v>
      </c>
      <c r="H3492">
        <v>161234</v>
      </c>
      <c r="I3492">
        <v>27748</v>
      </c>
      <c r="J3492" t="s">
        <v>18119</v>
      </c>
      <c r="L3492" t="s">
        <v>18115</v>
      </c>
      <c r="M3492" t="s">
        <v>18115</v>
      </c>
      <c r="N3492" t="s">
        <v>18120</v>
      </c>
      <c r="O3492">
        <v>141636</v>
      </c>
      <c r="Q3492" t="s">
        <v>18115</v>
      </c>
      <c r="T3492" t="s">
        <v>18121</v>
      </c>
      <c r="U3492" t="s">
        <v>18122</v>
      </c>
    </row>
    <row r="3493" spans="1:25" x14ac:dyDescent="0.25">
      <c r="A3493" t="s">
        <v>18123</v>
      </c>
      <c r="B3493" t="s">
        <v>18124</v>
      </c>
      <c r="C3493" t="s">
        <v>18125</v>
      </c>
      <c r="D3493">
        <v>-2</v>
      </c>
      <c r="E3493">
        <v>337.21980000000002</v>
      </c>
      <c r="F3493">
        <v>337.05626760000001</v>
      </c>
      <c r="G3493" t="s">
        <v>18126</v>
      </c>
      <c r="H3493">
        <v>53477721</v>
      </c>
      <c r="I3493">
        <v>15763</v>
      </c>
      <c r="J3493" t="s">
        <v>18127</v>
      </c>
      <c r="L3493" t="s">
        <v>18123</v>
      </c>
      <c r="M3493" t="s">
        <v>18123</v>
      </c>
      <c r="N3493" t="s">
        <v>18128</v>
      </c>
      <c r="P3493" t="s">
        <v>18129</v>
      </c>
      <c r="Q3493" t="s">
        <v>18123</v>
      </c>
      <c r="T3493" t="s">
        <v>18130</v>
      </c>
      <c r="U3493" t="s">
        <v>18131</v>
      </c>
      <c r="V3493" t="s">
        <v>18132</v>
      </c>
      <c r="W3493">
        <v>6026</v>
      </c>
      <c r="X3493" t="s">
        <v>18133</v>
      </c>
    </row>
    <row r="3494" spans="1:25" x14ac:dyDescent="0.25">
      <c r="A3494" t="s">
        <v>18134</v>
      </c>
      <c r="B3494" t="s">
        <v>12336</v>
      </c>
      <c r="C3494" t="s">
        <v>18079</v>
      </c>
      <c r="D3494">
        <v>0</v>
      </c>
      <c r="E3494">
        <v>346.33898929999998</v>
      </c>
      <c r="F3494">
        <v>346.11648630000002</v>
      </c>
      <c r="G3494" t="s">
        <v>12338</v>
      </c>
      <c r="H3494">
        <v>4485</v>
      </c>
      <c r="I3494">
        <v>7565</v>
      </c>
      <c r="L3494" t="s">
        <v>18134</v>
      </c>
      <c r="M3494" t="s">
        <v>18134</v>
      </c>
      <c r="O3494">
        <v>4330</v>
      </c>
      <c r="Q3494" t="s">
        <v>18134</v>
      </c>
      <c r="R3494" t="s">
        <v>12336</v>
      </c>
      <c r="S3494" t="s">
        <v>12340</v>
      </c>
      <c r="U3494" t="s">
        <v>18135</v>
      </c>
      <c r="X3494" t="s">
        <v>12342</v>
      </c>
      <c r="Y3494" t="s">
        <v>12343</v>
      </c>
    </row>
    <row r="3495" spans="1:25" x14ac:dyDescent="0.25">
      <c r="A3495" t="s">
        <v>18136</v>
      </c>
      <c r="B3495" t="s">
        <v>18137</v>
      </c>
      <c r="C3495" t="s">
        <v>18138</v>
      </c>
      <c r="D3495">
        <v>0</v>
      </c>
      <c r="E3495">
        <v>0</v>
      </c>
      <c r="F3495">
        <v>0</v>
      </c>
      <c r="L3495" t="s">
        <v>18136</v>
      </c>
      <c r="Q3495" t="s">
        <v>18136</v>
      </c>
      <c r="U3495" t="s">
        <v>18139</v>
      </c>
    </row>
    <row r="3496" spans="1:25" x14ac:dyDescent="0.25">
      <c r="A3496" t="s">
        <v>18140</v>
      </c>
      <c r="B3496" t="s">
        <v>18141</v>
      </c>
      <c r="C3496" t="s">
        <v>18142</v>
      </c>
      <c r="D3496">
        <v>0</v>
      </c>
      <c r="E3496">
        <v>0</v>
      </c>
      <c r="F3496">
        <v>0</v>
      </c>
      <c r="L3496" t="s">
        <v>18140</v>
      </c>
      <c r="Q3496" t="s">
        <v>18140</v>
      </c>
      <c r="U3496" t="s">
        <v>18143</v>
      </c>
    </row>
    <row r="3497" spans="1:25" x14ac:dyDescent="0.25">
      <c r="A3497" t="s">
        <v>18144</v>
      </c>
      <c r="B3497" t="s">
        <v>18145</v>
      </c>
      <c r="C3497" t="s">
        <v>18146</v>
      </c>
      <c r="D3497">
        <v>1</v>
      </c>
      <c r="E3497">
        <v>0</v>
      </c>
      <c r="F3497">
        <v>0</v>
      </c>
      <c r="G3497" t="s">
        <v>18147</v>
      </c>
      <c r="L3497" t="s">
        <v>18144</v>
      </c>
      <c r="Q3497" t="s">
        <v>18144</v>
      </c>
      <c r="U3497" t="s">
        <v>18148</v>
      </c>
    </row>
    <row r="3498" spans="1:25" x14ac:dyDescent="0.25">
      <c r="A3498" t="s">
        <v>18149</v>
      </c>
      <c r="B3498" t="s">
        <v>18150</v>
      </c>
      <c r="C3498" t="s">
        <v>18151</v>
      </c>
      <c r="D3498">
        <v>-1</v>
      </c>
      <c r="E3498">
        <v>334.2192</v>
      </c>
      <c r="F3498">
        <v>334.056602</v>
      </c>
      <c r="G3498" t="s">
        <v>18152</v>
      </c>
      <c r="H3498">
        <v>14180</v>
      </c>
      <c r="I3498">
        <v>16171</v>
      </c>
      <c r="J3498" t="s">
        <v>18153</v>
      </c>
      <c r="L3498" t="s">
        <v>18149</v>
      </c>
      <c r="M3498" t="s">
        <v>18149</v>
      </c>
      <c r="N3498" t="s">
        <v>18154</v>
      </c>
      <c r="O3498">
        <v>13553</v>
      </c>
      <c r="P3498" t="s">
        <v>18155</v>
      </c>
      <c r="Q3498" t="s">
        <v>18149</v>
      </c>
      <c r="T3498" t="s">
        <v>18156</v>
      </c>
      <c r="U3498" t="s">
        <v>18157</v>
      </c>
      <c r="V3498" t="s">
        <v>18158</v>
      </c>
      <c r="W3498">
        <v>5238</v>
      </c>
      <c r="X3498" t="s">
        <v>18159</v>
      </c>
    </row>
    <row r="3499" spans="1:25" x14ac:dyDescent="0.25">
      <c r="A3499" t="s">
        <v>18160</v>
      </c>
      <c r="B3499" t="s">
        <v>18161</v>
      </c>
      <c r="C3499" t="s">
        <v>18162</v>
      </c>
      <c r="D3499">
        <v>2</v>
      </c>
      <c r="E3499">
        <v>102.1781</v>
      </c>
      <c r="F3499">
        <v>102.11569849999999</v>
      </c>
      <c r="G3499" t="s">
        <v>18163</v>
      </c>
      <c r="H3499">
        <v>439791</v>
      </c>
      <c r="I3499">
        <v>17166</v>
      </c>
      <c r="J3499" t="s">
        <v>18164</v>
      </c>
      <c r="N3499" t="s">
        <v>18165</v>
      </c>
      <c r="O3499">
        <v>388845</v>
      </c>
      <c r="P3499" t="s">
        <v>18166</v>
      </c>
      <c r="Q3499" t="s">
        <v>18160</v>
      </c>
      <c r="T3499" t="s">
        <v>18167</v>
      </c>
      <c r="U3499" t="s">
        <v>18168</v>
      </c>
      <c r="V3499" t="s">
        <v>18169</v>
      </c>
      <c r="X3499" t="s">
        <v>18170</v>
      </c>
    </row>
    <row r="3500" spans="1:25" x14ac:dyDescent="0.25">
      <c r="A3500" t="s">
        <v>18171</v>
      </c>
      <c r="B3500" t="s">
        <v>18172</v>
      </c>
      <c r="C3500" t="s">
        <v>18173</v>
      </c>
      <c r="D3500">
        <v>1</v>
      </c>
      <c r="E3500">
        <v>190.24170000000001</v>
      </c>
      <c r="F3500">
        <v>190.11061309999999</v>
      </c>
      <c r="G3500" t="s">
        <v>18174</v>
      </c>
      <c r="H3500">
        <v>150885</v>
      </c>
      <c r="I3500">
        <v>48294</v>
      </c>
      <c r="J3500" t="s">
        <v>18175</v>
      </c>
      <c r="L3500" t="s">
        <v>18171</v>
      </c>
      <c r="N3500" t="s">
        <v>18176</v>
      </c>
      <c r="O3500">
        <v>132989</v>
      </c>
      <c r="Q3500" t="s">
        <v>18171</v>
      </c>
      <c r="R3500" t="s">
        <v>18172</v>
      </c>
      <c r="U3500" t="s">
        <v>18177</v>
      </c>
      <c r="V3500" t="s">
        <v>18178</v>
      </c>
      <c r="W3500">
        <v>7056</v>
      </c>
      <c r="X3500" t="s">
        <v>18179</v>
      </c>
      <c r="Y3500" t="s">
        <v>18180</v>
      </c>
    </row>
    <row r="3501" spans="1:25" x14ac:dyDescent="0.25">
      <c r="A3501" t="s">
        <v>18181</v>
      </c>
      <c r="B3501" t="s">
        <v>18182</v>
      </c>
      <c r="C3501" t="s">
        <v>18183</v>
      </c>
      <c r="D3501">
        <v>0</v>
      </c>
      <c r="E3501">
        <v>30.0061</v>
      </c>
      <c r="F3501">
        <v>29.997988629999998</v>
      </c>
      <c r="G3501" t="s">
        <v>18184</v>
      </c>
      <c r="H3501">
        <v>145068</v>
      </c>
      <c r="I3501">
        <v>16480</v>
      </c>
      <c r="J3501" t="s">
        <v>18185</v>
      </c>
      <c r="K3501" t="s">
        <v>18186</v>
      </c>
      <c r="L3501" t="s">
        <v>18181</v>
      </c>
      <c r="M3501" t="s">
        <v>18181</v>
      </c>
      <c r="N3501" t="s">
        <v>18187</v>
      </c>
      <c r="O3501">
        <v>127983</v>
      </c>
      <c r="P3501" t="s">
        <v>18188</v>
      </c>
      <c r="Q3501" t="s">
        <v>18181</v>
      </c>
      <c r="R3501" t="s">
        <v>18182</v>
      </c>
      <c r="S3501" t="s">
        <v>18189</v>
      </c>
      <c r="T3501" t="s">
        <v>18190</v>
      </c>
      <c r="U3501" t="s">
        <v>18191</v>
      </c>
      <c r="W3501">
        <v>6912</v>
      </c>
      <c r="X3501" t="s">
        <v>18192</v>
      </c>
      <c r="Y3501" t="s">
        <v>18193</v>
      </c>
    </row>
    <row r="3502" spans="1:25" x14ac:dyDescent="0.25">
      <c r="A3502" t="s">
        <v>18194</v>
      </c>
      <c r="B3502" t="s">
        <v>18195</v>
      </c>
      <c r="C3502" t="s">
        <v>18196</v>
      </c>
      <c r="D3502">
        <v>-1</v>
      </c>
      <c r="E3502">
        <v>46.005499999999998</v>
      </c>
      <c r="F3502">
        <v>45.992903249999998</v>
      </c>
      <c r="G3502" t="s">
        <v>18197</v>
      </c>
      <c r="H3502">
        <v>946</v>
      </c>
      <c r="I3502">
        <v>16301</v>
      </c>
      <c r="J3502" t="s">
        <v>18198</v>
      </c>
      <c r="K3502" t="s">
        <v>18199</v>
      </c>
      <c r="L3502" t="s">
        <v>18194</v>
      </c>
      <c r="M3502" t="s">
        <v>18194</v>
      </c>
      <c r="N3502" t="s">
        <v>18200</v>
      </c>
      <c r="O3502">
        <v>921</v>
      </c>
      <c r="P3502" t="s">
        <v>18201</v>
      </c>
      <c r="Q3502" t="s">
        <v>18194</v>
      </c>
      <c r="R3502" t="s">
        <v>18195</v>
      </c>
      <c r="T3502" t="s">
        <v>18202</v>
      </c>
      <c r="U3502" t="s">
        <v>18203</v>
      </c>
      <c r="W3502">
        <v>3201</v>
      </c>
      <c r="X3502" t="s">
        <v>18204</v>
      </c>
      <c r="Y3502" t="s">
        <v>18205</v>
      </c>
    </row>
    <row r="3503" spans="1:25" x14ac:dyDescent="0.25">
      <c r="A3503" t="s">
        <v>18206</v>
      </c>
      <c r="B3503" t="s">
        <v>18207</v>
      </c>
      <c r="C3503" t="s">
        <v>5744</v>
      </c>
      <c r="D3503">
        <v>-4</v>
      </c>
      <c r="E3503">
        <v>0</v>
      </c>
      <c r="F3503">
        <v>0</v>
      </c>
      <c r="H3503">
        <v>439607</v>
      </c>
      <c r="L3503" t="s">
        <v>18206</v>
      </c>
      <c r="M3503" t="s">
        <v>18206</v>
      </c>
    </row>
    <row r="3504" spans="1:25" x14ac:dyDescent="0.25">
      <c r="A3504" t="s">
        <v>18208</v>
      </c>
      <c r="B3504" t="s">
        <v>18209</v>
      </c>
      <c r="C3504" t="s">
        <v>2873</v>
      </c>
      <c r="D3504">
        <v>1</v>
      </c>
      <c r="E3504">
        <v>183.20439999999999</v>
      </c>
      <c r="F3504">
        <v>183.0895433</v>
      </c>
      <c r="G3504" t="s">
        <v>18210</v>
      </c>
      <c r="H3504">
        <v>1237</v>
      </c>
      <c r="I3504">
        <v>144308</v>
      </c>
      <c r="J3504" t="s">
        <v>18211</v>
      </c>
      <c r="L3504" t="s">
        <v>18208</v>
      </c>
      <c r="M3504" t="s">
        <v>18208</v>
      </c>
      <c r="N3504" t="s">
        <v>18212</v>
      </c>
      <c r="O3504">
        <v>1200</v>
      </c>
      <c r="Q3504" t="s">
        <v>18213</v>
      </c>
      <c r="R3504" t="s">
        <v>18209</v>
      </c>
      <c r="U3504" t="s">
        <v>18214</v>
      </c>
      <c r="V3504" t="s">
        <v>18215</v>
      </c>
      <c r="W3504">
        <v>66</v>
      </c>
      <c r="X3504" t="s">
        <v>18216</v>
      </c>
    </row>
    <row r="3505" spans="1:25" x14ac:dyDescent="0.25">
      <c r="A3505" t="s">
        <v>18217</v>
      </c>
      <c r="B3505" t="s">
        <v>18218</v>
      </c>
      <c r="C3505" t="s">
        <v>18219</v>
      </c>
      <c r="D3505">
        <v>0</v>
      </c>
      <c r="E3505">
        <v>128.1705</v>
      </c>
      <c r="F3505">
        <v>128.06260030000001</v>
      </c>
      <c r="G3505" t="s">
        <v>18220</v>
      </c>
      <c r="H3505">
        <v>931</v>
      </c>
      <c r="I3505">
        <v>16482</v>
      </c>
      <c r="J3505" t="s">
        <v>18221</v>
      </c>
      <c r="L3505" t="s">
        <v>18217</v>
      </c>
      <c r="M3505" t="s">
        <v>18217</v>
      </c>
      <c r="N3505" t="s">
        <v>18222</v>
      </c>
      <c r="O3505">
        <v>906</v>
      </c>
      <c r="Q3505" t="s">
        <v>18217</v>
      </c>
      <c r="R3505" t="s">
        <v>18218</v>
      </c>
      <c r="U3505" t="s">
        <v>18223</v>
      </c>
      <c r="V3505" t="s">
        <v>18224</v>
      </c>
      <c r="X3505" t="s">
        <v>18225</v>
      </c>
      <c r="Y3505" t="s">
        <v>18226</v>
      </c>
    </row>
    <row r="3506" spans="1:25" x14ac:dyDescent="0.25">
      <c r="A3506" t="s">
        <v>18227</v>
      </c>
      <c r="B3506" t="s">
        <v>18228</v>
      </c>
      <c r="C3506" t="s">
        <v>18229</v>
      </c>
      <c r="D3506">
        <v>1</v>
      </c>
      <c r="E3506">
        <v>169.17779999999999</v>
      </c>
      <c r="F3506">
        <v>169.07389319999999</v>
      </c>
      <c r="G3506" t="s">
        <v>18230</v>
      </c>
      <c r="H3506">
        <v>439260</v>
      </c>
      <c r="I3506">
        <v>18357</v>
      </c>
      <c r="J3506" t="s">
        <v>18231</v>
      </c>
      <c r="L3506" t="s">
        <v>18227</v>
      </c>
      <c r="M3506" t="s">
        <v>18227</v>
      </c>
      <c r="N3506" t="s">
        <v>18232</v>
      </c>
      <c r="O3506">
        <v>388394</v>
      </c>
      <c r="P3506" t="s">
        <v>18233</v>
      </c>
      <c r="Q3506" t="s">
        <v>18227</v>
      </c>
      <c r="R3506" t="s">
        <v>18228</v>
      </c>
      <c r="S3506" t="s">
        <v>18234</v>
      </c>
      <c r="U3506" t="s">
        <v>18235</v>
      </c>
      <c r="V3506" t="s">
        <v>18236</v>
      </c>
      <c r="W3506">
        <v>5226</v>
      </c>
      <c r="X3506" t="s">
        <v>18237</v>
      </c>
      <c r="Y3506" t="s">
        <v>18238</v>
      </c>
    </row>
    <row r="3507" spans="1:25" x14ac:dyDescent="0.25">
      <c r="A3507" t="s">
        <v>18239</v>
      </c>
      <c r="B3507" t="s">
        <v>18240</v>
      </c>
      <c r="C3507" t="s">
        <v>18241</v>
      </c>
      <c r="D3507">
        <v>0</v>
      </c>
      <c r="E3507">
        <v>249.24100000000001</v>
      </c>
      <c r="F3507">
        <v>249.03070779999999</v>
      </c>
      <c r="H3507">
        <v>123747</v>
      </c>
      <c r="J3507" t="s">
        <v>18242</v>
      </c>
      <c r="L3507" t="s">
        <v>18239</v>
      </c>
      <c r="M3507" t="s">
        <v>18239</v>
      </c>
      <c r="N3507" t="s">
        <v>18243</v>
      </c>
      <c r="O3507">
        <v>110309</v>
      </c>
      <c r="Q3507" t="s">
        <v>18239</v>
      </c>
      <c r="S3507" t="s">
        <v>18244</v>
      </c>
      <c r="U3507" t="s">
        <v>18245</v>
      </c>
      <c r="X3507" t="s">
        <v>18246</v>
      </c>
    </row>
    <row r="3508" spans="1:25" x14ac:dyDescent="0.25">
      <c r="A3508" t="s">
        <v>18247</v>
      </c>
      <c r="B3508" t="s">
        <v>18248</v>
      </c>
      <c r="C3508" t="s">
        <v>18249</v>
      </c>
      <c r="D3508">
        <v>-1</v>
      </c>
      <c r="E3508">
        <v>366.62079999999997</v>
      </c>
      <c r="F3508">
        <v>366.3497807</v>
      </c>
      <c r="G3508" t="s">
        <v>18250</v>
      </c>
      <c r="H3508">
        <v>5281120</v>
      </c>
      <c r="I3508">
        <v>44247</v>
      </c>
      <c r="J3508" t="s">
        <v>18251</v>
      </c>
      <c r="L3508" t="s">
        <v>18247</v>
      </c>
      <c r="M3508" t="s">
        <v>18247</v>
      </c>
      <c r="N3508" t="s">
        <v>18252</v>
      </c>
      <c r="O3508">
        <v>4444565</v>
      </c>
      <c r="Q3508" t="s">
        <v>18247</v>
      </c>
      <c r="R3508" t="s">
        <v>18253</v>
      </c>
      <c r="T3508" t="s">
        <v>18254</v>
      </c>
      <c r="U3508" t="s">
        <v>18255</v>
      </c>
      <c r="V3508" t="s">
        <v>18256</v>
      </c>
      <c r="W3508">
        <v>262</v>
      </c>
      <c r="X3508" t="s">
        <v>18257</v>
      </c>
    </row>
    <row r="3509" spans="1:25" x14ac:dyDescent="0.25">
      <c r="A3509" t="s">
        <v>18258</v>
      </c>
      <c r="B3509" t="s">
        <v>18259</v>
      </c>
      <c r="C3509" t="s">
        <v>5205</v>
      </c>
      <c r="D3509">
        <v>-4</v>
      </c>
      <c r="E3509">
        <v>1116.1400000000001</v>
      </c>
      <c r="F3509">
        <v>1115.454424</v>
      </c>
      <c r="G3509" t="s">
        <v>18260</v>
      </c>
      <c r="H3509">
        <v>24892792</v>
      </c>
      <c r="J3509" t="s">
        <v>18261</v>
      </c>
      <c r="L3509" t="s">
        <v>18258</v>
      </c>
      <c r="M3509" t="s">
        <v>18258</v>
      </c>
      <c r="Q3509" t="s">
        <v>18258</v>
      </c>
      <c r="T3509" t="s">
        <v>18262</v>
      </c>
      <c r="U3509" t="s">
        <v>18263</v>
      </c>
    </row>
    <row r="3510" spans="1:25" x14ac:dyDescent="0.25">
      <c r="A3510" t="s">
        <v>18264</v>
      </c>
      <c r="B3510" t="s">
        <v>18265</v>
      </c>
      <c r="C3510" t="s">
        <v>18266</v>
      </c>
      <c r="D3510">
        <v>0</v>
      </c>
      <c r="E3510">
        <v>0</v>
      </c>
      <c r="F3510">
        <v>0</v>
      </c>
      <c r="L3510" t="s">
        <v>18264</v>
      </c>
      <c r="Q3510" t="s">
        <v>18264</v>
      </c>
      <c r="U3510" t="s">
        <v>18267</v>
      </c>
    </row>
    <row r="3511" spans="1:25" x14ac:dyDescent="0.25">
      <c r="A3511" t="s">
        <v>18268</v>
      </c>
      <c r="B3511" t="s">
        <v>18269</v>
      </c>
      <c r="C3511" t="s">
        <v>18270</v>
      </c>
      <c r="D3511">
        <v>-1</v>
      </c>
      <c r="E3511">
        <v>0</v>
      </c>
      <c r="F3511">
        <v>0</v>
      </c>
      <c r="G3511" t="s">
        <v>18271</v>
      </c>
      <c r="H3511">
        <v>151927</v>
      </c>
      <c r="I3511">
        <v>7347</v>
      </c>
      <c r="Q3511" t="s">
        <v>18268</v>
      </c>
      <c r="U3511" t="s">
        <v>18272</v>
      </c>
    </row>
    <row r="3512" spans="1:25" x14ac:dyDescent="0.25">
      <c r="A3512" t="s">
        <v>18273</v>
      </c>
      <c r="B3512" t="s">
        <v>18274</v>
      </c>
      <c r="C3512" t="s">
        <v>18275</v>
      </c>
      <c r="D3512">
        <v>3</v>
      </c>
      <c r="E3512">
        <v>0</v>
      </c>
      <c r="F3512">
        <v>0</v>
      </c>
      <c r="G3512" t="s">
        <v>18276</v>
      </c>
      <c r="L3512" t="s">
        <v>18273</v>
      </c>
      <c r="M3512" t="s">
        <v>18273</v>
      </c>
      <c r="Q3512" t="s">
        <v>18273</v>
      </c>
      <c r="T3512" t="s">
        <v>18277</v>
      </c>
      <c r="U3512" t="s">
        <v>18278</v>
      </c>
    </row>
    <row r="3513" spans="1:25" x14ac:dyDescent="0.25">
      <c r="A3513" t="s">
        <v>18279</v>
      </c>
      <c r="B3513" t="s">
        <v>18280</v>
      </c>
      <c r="C3513" t="s">
        <v>18281</v>
      </c>
      <c r="D3513">
        <v>1</v>
      </c>
      <c r="E3513">
        <v>190.2004</v>
      </c>
      <c r="F3513">
        <v>190.10659029999999</v>
      </c>
      <c r="G3513" t="s">
        <v>18282</v>
      </c>
      <c r="H3513">
        <v>440849</v>
      </c>
      <c r="I3513">
        <v>7101</v>
      </c>
      <c r="J3513" t="s">
        <v>18283</v>
      </c>
      <c r="L3513" t="s">
        <v>18279</v>
      </c>
      <c r="M3513" t="s">
        <v>18279</v>
      </c>
      <c r="N3513" t="s">
        <v>18284</v>
      </c>
      <c r="O3513">
        <v>389691</v>
      </c>
      <c r="Q3513" t="s">
        <v>18279</v>
      </c>
      <c r="T3513" t="s">
        <v>18285</v>
      </c>
      <c r="U3513" t="s">
        <v>18286</v>
      </c>
    </row>
    <row r="3514" spans="1:25" x14ac:dyDescent="0.25">
      <c r="A3514" t="s">
        <v>18287</v>
      </c>
      <c r="B3514" t="s">
        <v>18288</v>
      </c>
      <c r="C3514" t="s">
        <v>18289</v>
      </c>
      <c r="D3514">
        <v>0</v>
      </c>
      <c r="E3514">
        <v>31.998799999999999</v>
      </c>
      <c r="F3514">
        <v>31.989829239999999</v>
      </c>
      <c r="G3514" t="s">
        <v>18290</v>
      </c>
      <c r="H3514">
        <v>977</v>
      </c>
      <c r="I3514">
        <v>15379</v>
      </c>
      <c r="J3514" t="s">
        <v>18291</v>
      </c>
      <c r="K3514" t="s">
        <v>18289</v>
      </c>
      <c r="L3514" t="s">
        <v>18287</v>
      </c>
      <c r="M3514" t="s">
        <v>18287</v>
      </c>
      <c r="N3514" t="s">
        <v>18292</v>
      </c>
      <c r="O3514">
        <v>952</v>
      </c>
      <c r="P3514" t="s">
        <v>18293</v>
      </c>
      <c r="Q3514" t="s">
        <v>18287</v>
      </c>
      <c r="R3514" t="s">
        <v>18288</v>
      </c>
      <c r="T3514" t="s">
        <v>18294</v>
      </c>
      <c r="U3514" t="s">
        <v>18295</v>
      </c>
      <c r="W3514">
        <v>3195</v>
      </c>
      <c r="X3514" t="s">
        <v>18296</v>
      </c>
      <c r="Y3514" t="s">
        <v>18297</v>
      </c>
    </row>
    <row r="3515" spans="1:25" x14ac:dyDescent="0.25">
      <c r="A3515" t="s">
        <v>18298</v>
      </c>
      <c r="B3515" t="s">
        <v>18299</v>
      </c>
      <c r="C3515" t="s">
        <v>18289</v>
      </c>
      <c r="D3515">
        <v>-1</v>
      </c>
      <c r="E3515">
        <v>31.998799999999999</v>
      </c>
      <c r="F3515">
        <v>31.989829239999999</v>
      </c>
      <c r="G3515" t="s">
        <v>18300</v>
      </c>
      <c r="H3515">
        <v>5359597</v>
      </c>
      <c r="I3515">
        <v>18421</v>
      </c>
      <c r="J3515" t="s">
        <v>18301</v>
      </c>
      <c r="K3515" t="s">
        <v>18302</v>
      </c>
      <c r="L3515" t="s">
        <v>18298</v>
      </c>
      <c r="M3515" t="s">
        <v>18298</v>
      </c>
      <c r="N3515" t="s">
        <v>18303</v>
      </c>
      <c r="O3515">
        <v>4514331</v>
      </c>
      <c r="Q3515" t="s">
        <v>18298</v>
      </c>
      <c r="R3515" t="s">
        <v>18299</v>
      </c>
      <c r="T3515" t="s">
        <v>18304</v>
      </c>
      <c r="U3515" t="s">
        <v>18305</v>
      </c>
      <c r="X3515" t="s">
        <v>18306</v>
      </c>
      <c r="Y3515" t="s">
        <v>18307</v>
      </c>
    </row>
    <row r="3516" spans="1:25" x14ac:dyDescent="0.25">
      <c r="A3516" t="s">
        <v>18308</v>
      </c>
      <c r="B3516" t="s">
        <v>18309</v>
      </c>
      <c r="C3516" t="s">
        <v>18310</v>
      </c>
      <c r="D3516">
        <v>-2</v>
      </c>
      <c r="E3516">
        <v>132.07159999999999</v>
      </c>
      <c r="F3516">
        <v>132.0058732</v>
      </c>
      <c r="G3516" t="s">
        <v>18311</v>
      </c>
      <c r="H3516">
        <v>970</v>
      </c>
      <c r="I3516">
        <v>30744</v>
      </c>
      <c r="J3516" t="s">
        <v>18312</v>
      </c>
      <c r="L3516" t="s">
        <v>18308</v>
      </c>
      <c r="M3516" t="s">
        <v>18308</v>
      </c>
      <c r="N3516" t="s">
        <v>18313</v>
      </c>
      <c r="O3516">
        <v>945</v>
      </c>
      <c r="P3516" t="s">
        <v>18314</v>
      </c>
      <c r="Q3516" t="s">
        <v>18308</v>
      </c>
      <c r="R3516" t="s">
        <v>18309</v>
      </c>
      <c r="T3516" t="s">
        <v>18315</v>
      </c>
      <c r="U3516" t="s">
        <v>18316</v>
      </c>
      <c r="V3516" t="s">
        <v>18317</v>
      </c>
      <c r="W3516">
        <v>123</v>
      </c>
      <c r="X3516" t="s">
        <v>18318</v>
      </c>
      <c r="Y3516" t="s">
        <v>18319</v>
      </c>
    </row>
    <row r="3517" spans="1:25" x14ac:dyDescent="0.25">
      <c r="A3517" t="s">
        <v>18320</v>
      </c>
      <c r="B3517" t="s">
        <v>18321</v>
      </c>
      <c r="C3517" t="s">
        <v>18322</v>
      </c>
      <c r="D3517">
        <v>-2</v>
      </c>
      <c r="E3517">
        <v>0</v>
      </c>
      <c r="F3517">
        <v>0</v>
      </c>
      <c r="L3517" t="s">
        <v>18320</v>
      </c>
      <c r="M3517" t="s">
        <v>18320</v>
      </c>
      <c r="Q3517" t="s">
        <v>18320</v>
      </c>
      <c r="U3517" t="s">
        <v>18323</v>
      </c>
    </row>
    <row r="3518" spans="1:25" x14ac:dyDescent="0.25">
      <c r="A3518" t="s">
        <v>18324</v>
      </c>
      <c r="B3518" t="s">
        <v>18325</v>
      </c>
      <c r="C3518" t="s">
        <v>18326</v>
      </c>
      <c r="D3518">
        <v>-3</v>
      </c>
      <c r="E3518">
        <v>0</v>
      </c>
      <c r="F3518">
        <v>0</v>
      </c>
      <c r="L3518" t="s">
        <v>18324</v>
      </c>
      <c r="M3518" t="s">
        <v>18324</v>
      </c>
      <c r="Q3518" t="s">
        <v>18324</v>
      </c>
      <c r="U3518" t="s">
        <v>18327</v>
      </c>
    </row>
    <row r="3519" spans="1:25" x14ac:dyDescent="0.25">
      <c r="A3519" t="s">
        <v>18328</v>
      </c>
      <c r="B3519" t="s">
        <v>18329</v>
      </c>
      <c r="C3519" t="s">
        <v>18330</v>
      </c>
      <c r="D3519">
        <v>-4</v>
      </c>
      <c r="E3519">
        <v>893.73</v>
      </c>
      <c r="F3519">
        <v>893.21967340000003</v>
      </c>
      <c r="G3519" t="s">
        <v>18331</v>
      </c>
      <c r="H3519">
        <v>380</v>
      </c>
      <c r="I3519">
        <v>15533</v>
      </c>
      <c r="J3519" t="s">
        <v>18332</v>
      </c>
      <c r="K3519" t="s">
        <v>18333</v>
      </c>
      <c r="L3519" t="s">
        <v>18328</v>
      </c>
      <c r="M3519" t="s">
        <v>18328</v>
      </c>
      <c r="N3519" t="s">
        <v>18334</v>
      </c>
      <c r="O3519">
        <v>371</v>
      </c>
      <c r="P3519" t="s">
        <v>18335</v>
      </c>
      <c r="Q3519" t="s">
        <v>18328</v>
      </c>
      <c r="R3519" t="s">
        <v>18336</v>
      </c>
      <c r="T3519" t="s">
        <v>18337</v>
      </c>
      <c r="U3519" t="s">
        <v>18338</v>
      </c>
      <c r="W3519">
        <v>5982</v>
      </c>
      <c r="X3519" t="s">
        <v>18339</v>
      </c>
    </row>
    <row r="3520" spans="1:25" x14ac:dyDescent="0.25">
      <c r="A3520" t="s">
        <v>18340</v>
      </c>
      <c r="B3520" t="s">
        <v>18341</v>
      </c>
      <c r="C3520" t="s">
        <v>18342</v>
      </c>
      <c r="D3520">
        <v>-1</v>
      </c>
      <c r="E3520">
        <v>284.47719999999998</v>
      </c>
      <c r="F3520">
        <v>284.27153040000002</v>
      </c>
      <c r="G3520" t="s">
        <v>18343</v>
      </c>
      <c r="H3520">
        <v>5281</v>
      </c>
      <c r="I3520">
        <v>28842</v>
      </c>
      <c r="J3520" t="s">
        <v>18344</v>
      </c>
      <c r="L3520" t="s">
        <v>18340</v>
      </c>
      <c r="M3520" t="s">
        <v>18340</v>
      </c>
      <c r="N3520" t="s">
        <v>18345</v>
      </c>
      <c r="O3520">
        <v>5091</v>
      </c>
      <c r="P3520" t="s">
        <v>18346</v>
      </c>
      <c r="Q3520" t="s">
        <v>18340</v>
      </c>
      <c r="R3520" t="s">
        <v>18341</v>
      </c>
      <c r="S3520" t="s">
        <v>18347</v>
      </c>
      <c r="T3520" t="s">
        <v>18348</v>
      </c>
      <c r="U3520" t="s">
        <v>18349</v>
      </c>
      <c r="V3520" t="s">
        <v>18350</v>
      </c>
      <c r="W3520">
        <v>189</v>
      </c>
      <c r="X3520" t="s">
        <v>18351</v>
      </c>
      <c r="Y3520" t="s">
        <v>18352</v>
      </c>
    </row>
    <row r="3521" spans="1:25" x14ac:dyDescent="0.25">
      <c r="A3521" t="s">
        <v>18353</v>
      </c>
      <c r="B3521" t="s">
        <v>18354</v>
      </c>
      <c r="C3521" t="s">
        <v>18355</v>
      </c>
      <c r="D3521">
        <v>-1</v>
      </c>
      <c r="E3521">
        <v>0</v>
      </c>
      <c r="F3521">
        <v>0</v>
      </c>
      <c r="L3521" t="s">
        <v>18353</v>
      </c>
      <c r="Q3521" t="s">
        <v>18353</v>
      </c>
      <c r="T3521" t="s">
        <v>18356</v>
      </c>
      <c r="U3521" t="s">
        <v>18357</v>
      </c>
    </row>
    <row r="3522" spans="1:25" x14ac:dyDescent="0.25">
      <c r="A3522" t="s">
        <v>18358</v>
      </c>
      <c r="B3522" t="s">
        <v>18359</v>
      </c>
      <c r="C3522" t="s">
        <v>9326</v>
      </c>
      <c r="D3522">
        <v>-1</v>
      </c>
      <c r="E3522">
        <v>282.46140000000003</v>
      </c>
      <c r="F3522">
        <v>282.2558803</v>
      </c>
      <c r="G3522" t="s">
        <v>9327</v>
      </c>
      <c r="H3522">
        <v>445639</v>
      </c>
      <c r="I3522">
        <v>16196</v>
      </c>
      <c r="J3522" t="s">
        <v>18360</v>
      </c>
      <c r="L3522" t="s">
        <v>18358</v>
      </c>
      <c r="M3522" t="s">
        <v>18358</v>
      </c>
      <c r="N3522" t="s">
        <v>18361</v>
      </c>
      <c r="O3522">
        <v>393217</v>
      </c>
      <c r="P3522" t="s">
        <v>18362</v>
      </c>
      <c r="Q3522" t="s">
        <v>18358</v>
      </c>
      <c r="R3522" t="s">
        <v>18359</v>
      </c>
      <c r="T3522" t="s">
        <v>18363</v>
      </c>
      <c r="U3522" t="s">
        <v>18364</v>
      </c>
      <c r="V3522" t="s">
        <v>18365</v>
      </c>
      <c r="W3522">
        <v>190</v>
      </c>
      <c r="X3522" t="s">
        <v>18366</v>
      </c>
      <c r="Y3522" t="s">
        <v>18367</v>
      </c>
    </row>
    <row r="3523" spans="1:25" x14ac:dyDescent="0.25">
      <c r="A3523" t="s">
        <v>18368</v>
      </c>
      <c r="B3523" t="s">
        <v>18369</v>
      </c>
      <c r="C3523" t="s">
        <v>13782</v>
      </c>
      <c r="D3523">
        <v>-1</v>
      </c>
      <c r="E3523">
        <v>0</v>
      </c>
      <c r="F3523">
        <v>0</v>
      </c>
      <c r="Q3523" t="s">
        <v>18368</v>
      </c>
      <c r="U3523" t="s">
        <v>18370</v>
      </c>
    </row>
    <row r="3524" spans="1:25" x14ac:dyDescent="0.25">
      <c r="A3524" t="s">
        <v>18371</v>
      </c>
      <c r="B3524" t="s">
        <v>18372</v>
      </c>
      <c r="C3524" t="s">
        <v>13786</v>
      </c>
      <c r="D3524">
        <v>-1</v>
      </c>
      <c r="E3524">
        <v>0</v>
      </c>
      <c r="F3524">
        <v>0</v>
      </c>
      <c r="Q3524" t="s">
        <v>18371</v>
      </c>
      <c r="U3524" t="s">
        <v>18373</v>
      </c>
    </row>
    <row r="3525" spans="1:25" x14ac:dyDescent="0.25">
      <c r="A3525" t="s">
        <v>18374</v>
      </c>
      <c r="B3525" t="s">
        <v>18375</v>
      </c>
      <c r="C3525" t="s">
        <v>14054</v>
      </c>
      <c r="D3525">
        <v>-4</v>
      </c>
      <c r="E3525">
        <v>0</v>
      </c>
      <c r="F3525">
        <v>0</v>
      </c>
      <c r="H3525">
        <v>5280355</v>
      </c>
      <c r="L3525" t="s">
        <v>18374</v>
      </c>
      <c r="M3525" t="s">
        <v>18374</v>
      </c>
    </row>
    <row r="3526" spans="1:25" x14ac:dyDescent="0.25">
      <c r="A3526" t="s">
        <v>18376</v>
      </c>
      <c r="B3526" t="s">
        <v>18377</v>
      </c>
      <c r="C3526" t="s">
        <v>9336</v>
      </c>
      <c r="D3526">
        <v>0</v>
      </c>
      <c r="E3526">
        <v>425.64499999999998</v>
      </c>
      <c r="F3526">
        <v>425.35050899999999</v>
      </c>
      <c r="H3526">
        <v>53477830</v>
      </c>
      <c r="J3526" t="s">
        <v>18378</v>
      </c>
      <c r="L3526" t="s">
        <v>18376</v>
      </c>
      <c r="M3526" t="s">
        <v>18376</v>
      </c>
      <c r="N3526" t="s">
        <v>18379</v>
      </c>
      <c r="Q3526" t="s">
        <v>18376</v>
      </c>
      <c r="U3526" t="s">
        <v>18380</v>
      </c>
    </row>
    <row r="3527" spans="1:25" x14ac:dyDescent="0.25">
      <c r="A3527" t="s">
        <v>18381</v>
      </c>
      <c r="B3527" t="s">
        <v>18382</v>
      </c>
      <c r="C3527" t="s">
        <v>6790</v>
      </c>
      <c r="D3527">
        <v>-1</v>
      </c>
      <c r="E3527">
        <v>144.2114</v>
      </c>
      <c r="F3527">
        <v>144.1150298</v>
      </c>
      <c r="G3527" t="s">
        <v>18383</v>
      </c>
      <c r="H3527">
        <v>379</v>
      </c>
      <c r="I3527">
        <v>28837</v>
      </c>
      <c r="J3527" t="s">
        <v>18384</v>
      </c>
      <c r="L3527" t="s">
        <v>18381</v>
      </c>
      <c r="M3527" t="s">
        <v>18381</v>
      </c>
      <c r="N3527" t="s">
        <v>18385</v>
      </c>
      <c r="O3527">
        <v>370</v>
      </c>
      <c r="P3527" t="s">
        <v>18386</v>
      </c>
      <c r="Q3527" t="s">
        <v>18381</v>
      </c>
      <c r="R3527" t="s">
        <v>18382</v>
      </c>
      <c r="S3527" t="s">
        <v>18387</v>
      </c>
      <c r="T3527" t="s">
        <v>18388</v>
      </c>
      <c r="U3527" t="s">
        <v>18389</v>
      </c>
      <c r="V3527" t="s">
        <v>18390</v>
      </c>
      <c r="W3527">
        <v>5469</v>
      </c>
      <c r="X3527" t="s">
        <v>18391</v>
      </c>
      <c r="Y3527" t="s">
        <v>18392</v>
      </c>
    </row>
    <row r="3528" spans="1:25" x14ac:dyDescent="0.25">
      <c r="A3528" t="s">
        <v>18393</v>
      </c>
      <c r="B3528" t="s">
        <v>18394</v>
      </c>
      <c r="C3528" t="s">
        <v>14054</v>
      </c>
      <c r="D3528">
        <v>-4</v>
      </c>
      <c r="E3528">
        <v>0</v>
      </c>
      <c r="F3528">
        <v>0</v>
      </c>
      <c r="L3528" t="s">
        <v>18393</v>
      </c>
      <c r="M3528" t="s">
        <v>18393</v>
      </c>
    </row>
    <row r="3529" spans="1:25" x14ac:dyDescent="0.25">
      <c r="A3529" t="s">
        <v>18395</v>
      </c>
      <c r="B3529" t="s">
        <v>18396</v>
      </c>
      <c r="C3529" t="s">
        <v>14054</v>
      </c>
      <c r="D3529">
        <v>-4</v>
      </c>
      <c r="E3529">
        <v>0</v>
      </c>
      <c r="F3529">
        <v>0</v>
      </c>
      <c r="L3529" t="s">
        <v>18395</v>
      </c>
      <c r="M3529" t="s">
        <v>18395</v>
      </c>
    </row>
    <row r="3530" spans="1:25" x14ac:dyDescent="0.25">
      <c r="A3530" t="s">
        <v>18397</v>
      </c>
      <c r="B3530" t="s">
        <v>18398</v>
      </c>
      <c r="C3530" t="s">
        <v>9336</v>
      </c>
      <c r="D3530">
        <v>0</v>
      </c>
      <c r="E3530">
        <v>0</v>
      </c>
      <c r="F3530">
        <v>0</v>
      </c>
      <c r="L3530" t="s">
        <v>18397</v>
      </c>
      <c r="M3530" t="s">
        <v>18397</v>
      </c>
    </row>
    <row r="3531" spans="1:25" x14ac:dyDescent="0.25">
      <c r="A3531" t="s">
        <v>18399</v>
      </c>
      <c r="B3531" t="s">
        <v>18400</v>
      </c>
      <c r="C3531" t="s">
        <v>4515</v>
      </c>
      <c r="D3531">
        <v>-4</v>
      </c>
      <c r="E3531">
        <v>0</v>
      </c>
      <c r="F3531">
        <v>0</v>
      </c>
      <c r="L3531" t="s">
        <v>18399</v>
      </c>
      <c r="M3531" t="s">
        <v>18399</v>
      </c>
    </row>
    <row r="3532" spans="1:25" x14ac:dyDescent="0.25">
      <c r="A3532" t="s">
        <v>18401</v>
      </c>
      <c r="B3532" t="s">
        <v>18402</v>
      </c>
      <c r="C3532" t="s">
        <v>18403</v>
      </c>
      <c r="D3532">
        <v>-1</v>
      </c>
      <c r="E3532">
        <v>0</v>
      </c>
      <c r="F3532">
        <v>0</v>
      </c>
      <c r="L3532" t="s">
        <v>18401</v>
      </c>
      <c r="Q3532" t="s">
        <v>18401</v>
      </c>
      <c r="T3532" t="s">
        <v>18404</v>
      </c>
      <c r="U3532" t="s">
        <v>18405</v>
      </c>
    </row>
    <row r="3533" spans="1:25" x14ac:dyDescent="0.25">
      <c r="A3533" t="s">
        <v>18406</v>
      </c>
      <c r="B3533" t="s">
        <v>18407</v>
      </c>
      <c r="C3533" t="s">
        <v>14054</v>
      </c>
      <c r="D3533">
        <v>-4</v>
      </c>
      <c r="E3533">
        <v>1031.98</v>
      </c>
      <c r="F3533">
        <v>1031.3605239999999</v>
      </c>
      <c r="G3533" t="s">
        <v>18408</v>
      </c>
      <c r="H3533">
        <v>53477850</v>
      </c>
      <c r="J3533" t="s">
        <v>18409</v>
      </c>
      <c r="K3533" t="s">
        <v>18410</v>
      </c>
      <c r="L3533" t="s">
        <v>18406</v>
      </c>
      <c r="M3533" t="s">
        <v>18406</v>
      </c>
      <c r="N3533" t="s">
        <v>18411</v>
      </c>
      <c r="Q3533" t="s">
        <v>18406</v>
      </c>
      <c r="T3533" t="s">
        <v>18412</v>
      </c>
      <c r="U3533" t="s">
        <v>18413</v>
      </c>
    </row>
    <row r="3534" spans="1:25" x14ac:dyDescent="0.25">
      <c r="A3534" t="s">
        <v>18414</v>
      </c>
      <c r="B3534" t="s">
        <v>18415</v>
      </c>
      <c r="C3534" t="s">
        <v>14054</v>
      </c>
      <c r="D3534">
        <v>-4</v>
      </c>
      <c r="E3534">
        <v>1031.98</v>
      </c>
      <c r="F3534">
        <v>1031.3605239999999</v>
      </c>
      <c r="G3534" t="s">
        <v>18416</v>
      </c>
      <c r="H3534">
        <v>5280355</v>
      </c>
      <c r="I3534">
        <v>15534</v>
      </c>
      <c r="J3534" t="s">
        <v>18417</v>
      </c>
      <c r="L3534" t="s">
        <v>18414</v>
      </c>
      <c r="M3534" t="s">
        <v>18414</v>
      </c>
      <c r="N3534" t="s">
        <v>18418</v>
      </c>
      <c r="O3534">
        <v>4444057</v>
      </c>
      <c r="P3534" t="s">
        <v>18419</v>
      </c>
      <c r="Q3534" t="s">
        <v>18414</v>
      </c>
      <c r="T3534" t="s">
        <v>18420</v>
      </c>
      <c r="U3534" t="s">
        <v>18421</v>
      </c>
      <c r="W3534">
        <v>6159</v>
      </c>
      <c r="X3534" t="s">
        <v>18422</v>
      </c>
    </row>
    <row r="3535" spans="1:25" x14ac:dyDescent="0.25">
      <c r="A3535" t="s">
        <v>18423</v>
      </c>
      <c r="B3535" t="s">
        <v>18424</v>
      </c>
      <c r="C3535" t="s">
        <v>9336</v>
      </c>
      <c r="D3535">
        <v>0</v>
      </c>
      <c r="E3535">
        <v>425.654</v>
      </c>
      <c r="F3535">
        <v>425.35050899999999</v>
      </c>
      <c r="H3535">
        <v>46907933</v>
      </c>
      <c r="I3535">
        <v>84651</v>
      </c>
      <c r="J3535" t="s">
        <v>18425</v>
      </c>
      <c r="L3535" t="s">
        <v>18423</v>
      </c>
      <c r="M3535" t="s">
        <v>18423</v>
      </c>
      <c r="N3535" t="s">
        <v>18426</v>
      </c>
      <c r="O3535">
        <v>21403150</v>
      </c>
      <c r="P3535" t="s">
        <v>18427</v>
      </c>
      <c r="Q3535" t="s">
        <v>18423</v>
      </c>
      <c r="U3535" t="s">
        <v>18428</v>
      </c>
      <c r="X3535" t="s">
        <v>18429</v>
      </c>
    </row>
    <row r="3536" spans="1:25" x14ac:dyDescent="0.25">
      <c r="A3536" t="s">
        <v>18430</v>
      </c>
      <c r="B3536" t="s">
        <v>18431</v>
      </c>
      <c r="C3536" t="s">
        <v>18432</v>
      </c>
      <c r="D3536">
        <v>-1</v>
      </c>
      <c r="E3536">
        <v>17.007300000000001</v>
      </c>
      <c r="F3536">
        <v>17.002739649999999</v>
      </c>
      <c r="G3536" t="s">
        <v>18433</v>
      </c>
      <c r="H3536">
        <v>961</v>
      </c>
      <c r="I3536">
        <v>16234</v>
      </c>
      <c r="J3536" t="s">
        <v>18434</v>
      </c>
      <c r="K3536" t="s">
        <v>18435</v>
      </c>
      <c r="L3536" t="s">
        <v>18430</v>
      </c>
      <c r="M3536" t="s">
        <v>18430</v>
      </c>
      <c r="N3536" t="s">
        <v>18436</v>
      </c>
      <c r="O3536">
        <v>936</v>
      </c>
      <c r="P3536" t="s">
        <v>18437</v>
      </c>
      <c r="Q3536" t="s">
        <v>18430</v>
      </c>
      <c r="R3536" t="s">
        <v>18431</v>
      </c>
      <c r="U3536" t="s">
        <v>10991</v>
      </c>
      <c r="X3536" t="s">
        <v>18438</v>
      </c>
      <c r="Y3536" t="s">
        <v>18439</v>
      </c>
    </row>
    <row r="3537" spans="1:25" x14ac:dyDescent="0.25">
      <c r="A3537" t="s">
        <v>18440</v>
      </c>
      <c r="B3537" t="s">
        <v>18441</v>
      </c>
      <c r="C3537" t="s">
        <v>18442</v>
      </c>
      <c r="D3537">
        <v>0</v>
      </c>
      <c r="E3537">
        <v>325.5292</v>
      </c>
      <c r="F3537">
        <v>325.29807949999997</v>
      </c>
      <c r="H3537">
        <v>5283454</v>
      </c>
      <c r="I3537">
        <v>116103</v>
      </c>
      <c r="J3537" t="s">
        <v>18443</v>
      </c>
      <c r="M3537" t="s">
        <v>18440</v>
      </c>
      <c r="N3537" t="s">
        <v>18444</v>
      </c>
      <c r="O3537">
        <v>4446574</v>
      </c>
      <c r="X3537" t="s">
        <v>18445</v>
      </c>
      <c r="Y3537" t="s">
        <v>18446</v>
      </c>
    </row>
    <row r="3538" spans="1:25" x14ac:dyDescent="0.25">
      <c r="A3538" t="s">
        <v>18447</v>
      </c>
      <c r="B3538" t="s">
        <v>18448</v>
      </c>
      <c r="C3538" t="s">
        <v>18449</v>
      </c>
      <c r="D3538">
        <v>0</v>
      </c>
      <c r="E3538">
        <v>345.416</v>
      </c>
      <c r="F3538">
        <v>345.11471219999999</v>
      </c>
      <c r="G3538" t="s">
        <v>18450</v>
      </c>
      <c r="H3538">
        <v>4594</v>
      </c>
      <c r="I3538">
        <v>7772</v>
      </c>
      <c r="J3538" t="s">
        <v>18451</v>
      </c>
      <c r="L3538" t="s">
        <v>18447</v>
      </c>
      <c r="M3538" t="s">
        <v>18447</v>
      </c>
      <c r="N3538" t="s">
        <v>18452</v>
      </c>
      <c r="O3538">
        <v>4433</v>
      </c>
      <c r="Q3538" t="s">
        <v>18447</v>
      </c>
      <c r="R3538" t="s">
        <v>18448</v>
      </c>
      <c r="S3538" t="s">
        <v>18453</v>
      </c>
      <c r="U3538" t="s">
        <v>18454</v>
      </c>
      <c r="W3538">
        <v>1632</v>
      </c>
      <c r="X3538" t="s">
        <v>18455</v>
      </c>
      <c r="Y3538" t="s">
        <v>18456</v>
      </c>
    </row>
    <row r="3539" spans="1:25" x14ac:dyDescent="0.25">
      <c r="A3539" t="s">
        <v>18457</v>
      </c>
      <c r="B3539" t="s">
        <v>18458</v>
      </c>
      <c r="C3539" t="s">
        <v>18459</v>
      </c>
      <c r="D3539">
        <v>-1</v>
      </c>
      <c r="E3539">
        <v>0</v>
      </c>
      <c r="F3539">
        <v>0</v>
      </c>
      <c r="L3539" t="s">
        <v>18457</v>
      </c>
      <c r="M3539" t="s">
        <v>18457</v>
      </c>
      <c r="Q3539" t="s">
        <v>18457</v>
      </c>
      <c r="U3539" t="s">
        <v>18460</v>
      </c>
    </row>
    <row r="3540" spans="1:25" x14ac:dyDescent="0.25">
      <c r="A3540" t="s">
        <v>18461</v>
      </c>
      <c r="B3540" t="s">
        <v>18462</v>
      </c>
      <c r="C3540" t="s">
        <v>18463</v>
      </c>
      <c r="D3540">
        <v>-1</v>
      </c>
      <c r="E3540">
        <v>0</v>
      </c>
      <c r="F3540">
        <v>0</v>
      </c>
      <c r="H3540">
        <v>5282922</v>
      </c>
      <c r="L3540" t="s">
        <v>18461</v>
      </c>
      <c r="M3540" t="s">
        <v>18461</v>
      </c>
    </row>
    <row r="3541" spans="1:25" x14ac:dyDescent="0.25">
      <c r="A3541" t="s">
        <v>18464</v>
      </c>
      <c r="B3541" t="s">
        <v>18465</v>
      </c>
      <c r="C3541" t="s">
        <v>14082</v>
      </c>
      <c r="D3541">
        <v>0</v>
      </c>
      <c r="E3541">
        <v>144.16990000000001</v>
      </c>
      <c r="F3541">
        <v>144.0575149</v>
      </c>
      <c r="H3541">
        <v>108063</v>
      </c>
      <c r="I3541">
        <v>52431</v>
      </c>
      <c r="J3541" t="s">
        <v>18466</v>
      </c>
      <c r="L3541" t="s">
        <v>18464</v>
      </c>
      <c r="M3541" t="s">
        <v>18464</v>
      </c>
      <c r="N3541" t="s">
        <v>18467</v>
      </c>
      <c r="O3541">
        <v>97165</v>
      </c>
      <c r="Q3541" t="s">
        <v>18464</v>
      </c>
      <c r="U3541" t="s">
        <v>18468</v>
      </c>
      <c r="X3541" t="s">
        <v>18469</v>
      </c>
    </row>
    <row r="3542" spans="1:25" x14ac:dyDescent="0.25">
      <c r="A3542" t="s">
        <v>18470</v>
      </c>
      <c r="B3542" t="s">
        <v>6491</v>
      </c>
      <c r="C3542" t="s">
        <v>132</v>
      </c>
      <c r="D3542">
        <v>-1</v>
      </c>
      <c r="E3542">
        <v>0</v>
      </c>
      <c r="F3542">
        <v>0</v>
      </c>
      <c r="H3542">
        <v>104857</v>
      </c>
      <c r="L3542" t="s">
        <v>18470</v>
      </c>
      <c r="M3542" t="s">
        <v>18470</v>
      </c>
      <c r="Q3542" t="s">
        <v>18470</v>
      </c>
      <c r="U3542" t="s">
        <v>18471</v>
      </c>
    </row>
    <row r="3543" spans="1:25" x14ac:dyDescent="0.25">
      <c r="A3543" t="s">
        <v>18472</v>
      </c>
      <c r="B3543" t="s">
        <v>18473</v>
      </c>
      <c r="C3543" t="s">
        <v>18474</v>
      </c>
      <c r="D3543">
        <v>1</v>
      </c>
      <c r="E3543">
        <v>132.161</v>
      </c>
      <c r="F3543">
        <v>132.08987759999999</v>
      </c>
      <c r="G3543" t="s">
        <v>18475</v>
      </c>
      <c r="H3543">
        <v>6262</v>
      </c>
      <c r="I3543">
        <v>15729</v>
      </c>
      <c r="J3543" t="s">
        <v>18476</v>
      </c>
      <c r="L3543" t="s">
        <v>18472</v>
      </c>
      <c r="M3543" t="s">
        <v>18472</v>
      </c>
      <c r="N3543" t="s">
        <v>18477</v>
      </c>
      <c r="O3543">
        <v>6026</v>
      </c>
      <c r="P3543" t="s">
        <v>18478</v>
      </c>
      <c r="Q3543" t="s">
        <v>18472</v>
      </c>
      <c r="R3543" t="s">
        <v>18473</v>
      </c>
      <c r="S3543" t="s">
        <v>18479</v>
      </c>
      <c r="T3543" t="s">
        <v>18480</v>
      </c>
      <c r="U3543" t="s">
        <v>18481</v>
      </c>
      <c r="W3543">
        <v>27</v>
      </c>
      <c r="X3543" t="s">
        <v>18482</v>
      </c>
      <c r="Y3543" t="s">
        <v>18483</v>
      </c>
    </row>
    <row r="3544" spans="1:25" x14ac:dyDescent="0.25">
      <c r="A3544" t="s">
        <v>18484</v>
      </c>
      <c r="B3544" t="s">
        <v>18485</v>
      </c>
      <c r="C3544" t="s">
        <v>18474</v>
      </c>
      <c r="D3544">
        <v>1</v>
      </c>
      <c r="E3544">
        <v>132.161</v>
      </c>
      <c r="F3544">
        <v>132.08987759999999</v>
      </c>
      <c r="G3544" t="s">
        <v>18486</v>
      </c>
      <c r="H3544">
        <v>71082</v>
      </c>
      <c r="I3544">
        <v>16176</v>
      </c>
      <c r="J3544" t="s">
        <v>18487</v>
      </c>
      <c r="M3544" t="s">
        <v>18484</v>
      </c>
      <c r="N3544" t="s">
        <v>18488</v>
      </c>
      <c r="O3544">
        <v>64236</v>
      </c>
      <c r="P3544" t="s">
        <v>18489</v>
      </c>
      <c r="Q3544" t="s">
        <v>18490</v>
      </c>
      <c r="R3544" t="s">
        <v>18491</v>
      </c>
      <c r="T3544" t="s">
        <v>18492</v>
      </c>
      <c r="U3544" t="s">
        <v>18493</v>
      </c>
      <c r="W3544">
        <v>6910</v>
      </c>
      <c r="X3544" t="s">
        <v>18494</v>
      </c>
      <c r="Y3544" t="s">
        <v>18495</v>
      </c>
    </row>
    <row r="3545" spans="1:25" x14ac:dyDescent="0.25">
      <c r="A3545" t="s">
        <v>18496</v>
      </c>
      <c r="B3545" t="s">
        <v>18497</v>
      </c>
      <c r="C3545" t="s">
        <v>18498</v>
      </c>
      <c r="D3545">
        <v>-1</v>
      </c>
      <c r="E3545">
        <v>156.09630000000001</v>
      </c>
      <c r="F3545">
        <v>156.01710660000001</v>
      </c>
      <c r="G3545" t="s">
        <v>18499</v>
      </c>
      <c r="H3545">
        <v>967</v>
      </c>
      <c r="I3545">
        <v>16742</v>
      </c>
      <c r="J3545" t="s">
        <v>18500</v>
      </c>
      <c r="L3545" t="s">
        <v>18496</v>
      </c>
      <c r="M3545" t="s">
        <v>18496</v>
      </c>
      <c r="N3545" t="s">
        <v>18501</v>
      </c>
      <c r="O3545">
        <v>942</v>
      </c>
      <c r="P3545" t="s">
        <v>18502</v>
      </c>
      <c r="Q3545" t="s">
        <v>18496</v>
      </c>
      <c r="R3545" t="s">
        <v>18497</v>
      </c>
      <c r="S3545" t="s">
        <v>18503</v>
      </c>
      <c r="T3545" t="s">
        <v>18504</v>
      </c>
      <c r="U3545" t="s">
        <v>18505</v>
      </c>
      <c r="V3545" t="s">
        <v>18506</v>
      </c>
      <c r="W3545">
        <v>318</v>
      </c>
      <c r="X3545" t="s">
        <v>18507</v>
      </c>
      <c r="Y3545" t="s">
        <v>18508</v>
      </c>
    </row>
    <row r="3546" spans="1:25" x14ac:dyDescent="0.25">
      <c r="A3546" t="s">
        <v>18509</v>
      </c>
      <c r="B3546" t="s">
        <v>18510</v>
      </c>
      <c r="C3546" t="s">
        <v>18511</v>
      </c>
      <c r="D3546">
        <v>-3</v>
      </c>
      <c r="E3546">
        <v>368.19080000000002</v>
      </c>
      <c r="F3546">
        <v>368.02569579999999</v>
      </c>
      <c r="G3546" t="s">
        <v>18512</v>
      </c>
      <c r="H3546">
        <v>160617</v>
      </c>
      <c r="I3546">
        <v>15842</v>
      </c>
      <c r="J3546" t="s">
        <v>18513</v>
      </c>
      <c r="L3546" t="s">
        <v>18509</v>
      </c>
      <c r="M3546" t="s">
        <v>18509</v>
      </c>
      <c r="N3546" t="s">
        <v>18514</v>
      </c>
      <c r="O3546">
        <v>141140</v>
      </c>
      <c r="P3546" t="s">
        <v>18515</v>
      </c>
      <c r="Q3546" t="s">
        <v>18509</v>
      </c>
      <c r="R3546" t="s">
        <v>18510</v>
      </c>
      <c r="T3546" t="s">
        <v>18516</v>
      </c>
      <c r="U3546" t="s">
        <v>18517</v>
      </c>
      <c r="W3546">
        <v>5228</v>
      </c>
      <c r="X3546" t="s">
        <v>18518</v>
      </c>
    </row>
    <row r="3547" spans="1:25" x14ac:dyDescent="0.25">
      <c r="A3547" t="s">
        <v>18519</v>
      </c>
      <c r="B3547" t="s">
        <v>18520</v>
      </c>
      <c r="C3547" t="s">
        <v>18521</v>
      </c>
      <c r="D3547">
        <v>-2</v>
      </c>
      <c r="E3547">
        <v>90.034899999999993</v>
      </c>
      <c r="F3547">
        <v>89.995308550000004</v>
      </c>
      <c r="G3547" t="s">
        <v>18522</v>
      </c>
      <c r="H3547">
        <v>971</v>
      </c>
      <c r="I3547">
        <v>16995</v>
      </c>
      <c r="J3547" t="s">
        <v>18523</v>
      </c>
      <c r="L3547" t="s">
        <v>18519</v>
      </c>
      <c r="M3547" t="s">
        <v>18519</v>
      </c>
      <c r="N3547" t="s">
        <v>18524</v>
      </c>
      <c r="O3547">
        <v>946</v>
      </c>
      <c r="P3547" t="s">
        <v>18525</v>
      </c>
      <c r="Q3547" t="s">
        <v>18519</v>
      </c>
      <c r="R3547" t="s">
        <v>18520</v>
      </c>
      <c r="S3547" t="s">
        <v>18526</v>
      </c>
      <c r="T3547" t="s">
        <v>18527</v>
      </c>
      <c r="U3547" t="s">
        <v>18528</v>
      </c>
      <c r="V3547" t="s">
        <v>18529</v>
      </c>
      <c r="W3547">
        <v>113</v>
      </c>
      <c r="X3547" t="s">
        <v>18530</v>
      </c>
      <c r="Y3547" t="s">
        <v>18531</v>
      </c>
    </row>
    <row r="3548" spans="1:25" x14ac:dyDescent="0.25">
      <c r="A3548" t="s">
        <v>18532</v>
      </c>
      <c r="B3548" t="s">
        <v>18533</v>
      </c>
      <c r="C3548" t="s">
        <v>18534</v>
      </c>
      <c r="D3548">
        <v>0</v>
      </c>
      <c r="E3548">
        <v>0</v>
      </c>
      <c r="F3548">
        <v>0</v>
      </c>
    </row>
    <row r="3549" spans="1:25" x14ac:dyDescent="0.25">
      <c r="A3549" t="s">
        <v>18535</v>
      </c>
      <c r="B3549" t="s">
        <v>18536</v>
      </c>
      <c r="C3549" t="s">
        <v>18534</v>
      </c>
      <c r="D3549">
        <v>0</v>
      </c>
      <c r="E3549">
        <v>0</v>
      </c>
      <c r="F3549">
        <v>0</v>
      </c>
      <c r="H3549">
        <v>6336410</v>
      </c>
    </row>
    <row r="3550" spans="1:25" x14ac:dyDescent="0.25">
      <c r="A3550" t="s">
        <v>18537</v>
      </c>
      <c r="B3550" t="s">
        <v>18538</v>
      </c>
      <c r="C3550" t="s">
        <v>18539</v>
      </c>
      <c r="D3550">
        <v>0</v>
      </c>
      <c r="E3550">
        <v>152.11300660000001</v>
      </c>
      <c r="F3550">
        <v>152.0334254</v>
      </c>
      <c r="X3550" t="s">
        <v>18540</v>
      </c>
      <c r="Y3550" t="s">
        <v>18541</v>
      </c>
    </row>
    <row r="3551" spans="1:25" x14ac:dyDescent="0.25">
      <c r="A3551" t="s">
        <v>18542</v>
      </c>
      <c r="B3551" t="s">
        <v>18543</v>
      </c>
      <c r="C3551" t="s">
        <v>18544</v>
      </c>
      <c r="D3551">
        <v>-2</v>
      </c>
      <c r="E3551">
        <v>0</v>
      </c>
      <c r="F3551">
        <v>0</v>
      </c>
      <c r="L3551" t="s">
        <v>18542</v>
      </c>
      <c r="M3551" t="s">
        <v>18542</v>
      </c>
      <c r="Q3551" t="s">
        <v>18542</v>
      </c>
      <c r="U3551" t="s">
        <v>18545</v>
      </c>
    </row>
    <row r="3552" spans="1:25" x14ac:dyDescent="0.25">
      <c r="A3552" t="s">
        <v>18546</v>
      </c>
      <c r="B3552" t="s">
        <v>18547</v>
      </c>
      <c r="C3552" t="s">
        <v>18548</v>
      </c>
      <c r="D3552">
        <v>-1</v>
      </c>
      <c r="E3552">
        <v>136.14789999999999</v>
      </c>
      <c r="F3552">
        <v>136.05242949999999</v>
      </c>
      <c r="G3552" t="s">
        <v>18549</v>
      </c>
      <c r="H3552">
        <v>999</v>
      </c>
      <c r="I3552">
        <v>30745</v>
      </c>
      <c r="J3552" t="s">
        <v>18550</v>
      </c>
      <c r="L3552" t="s">
        <v>18546</v>
      </c>
      <c r="M3552" t="s">
        <v>18546</v>
      </c>
      <c r="N3552" t="s">
        <v>18551</v>
      </c>
      <c r="O3552">
        <v>10181341</v>
      </c>
      <c r="P3552" t="s">
        <v>18552</v>
      </c>
      <c r="Q3552" t="s">
        <v>18546</v>
      </c>
      <c r="R3552" t="s">
        <v>18553</v>
      </c>
      <c r="T3552" t="s">
        <v>18554</v>
      </c>
      <c r="U3552" t="s">
        <v>18555</v>
      </c>
      <c r="V3552" t="s">
        <v>18556</v>
      </c>
      <c r="W3552">
        <v>129</v>
      </c>
      <c r="X3552" t="s">
        <v>18557</v>
      </c>
      <c r="Y3552" t="s">
        <v>18558</v>
      </c>
    </row>
    <row r="3553" spans="1:25" x14ac:dyDescent="0.25">
      <c r="A3553" t="s">
        <v>18559</v>
      </c>
      <c r="B3553" t="s">
        <v>18560</v>
      </c>
      <c r="C3553" t="s">
        <v>18561</v>
      </c>
      <c r="D3553">
        <v>0</v>
      </c>
      <c r="E3553">
        <v>120.1485</v>
      </c>
      <c r="F3553">
        <v>120.0575149</v>
      </c>
      <c r="G3553" t="s">
        <v>18562</v>
      </c>
      <c r="H3553">
        <v>998</v>
      </c>
      <c r="I3553">
        <v>16424</v>
      </c>
      <c r="J3553" t="s">
        <v>18563</v>
      </c>
      <c r="L3553" t="s">
        <v>18559</v>
      </c>
      <c r="M3553" t="s">
        <v>18559</v>
      </c>
      <c r="N3553" t="s">
        <v>18564</v>
      </c>
      <c r="O3553">
        <v>13876539</v>
      </c>
      <c r="P3553" t="s">
        <v>1667</v>
      </c>
      <c r="Q3553" t="s">
        <v>18559</v>
      </c>
      <c r="R3553" t="s">
        <v>18565</v>
      </c>
      <c r="T3553" t="s">
        <v>18566</v>
      </c>
      <c r="U3553" t="s">
        <v>18567</v>
      </c>
      <c r="V3553" t="s">
        <v>18568</v>
      </c>
      <c r="X3553" t="s">
        <v>18569</v>
      </c>
      <c r="Y3553" t="s">
        <v>18570</v>
      </c>
    </row>
    <row r="3554" spans="1:25" x14ac:dyDescent="0.25">
      <c r="A3554" t="s">
        <v>18571</v>
      </c>
      <c r="B3554" t="s">
        <v>18572</v>
      </c>
      <c r="C3554" t="s">
        <v>18573</v>
      </c>
      <c r="D3554">
        <v>0</v>
      </c>
      <c r="E3554">
        <v>549.72050000000002</v>
      </c>
      <c r="F3554">
        <v>549.37943970000003</v>
      </c>
      <c r="G3554" t="s">
        <v>18574</v>
      </c>
      <c r="H3554">
        <v>16759362</v>
      </c>
      <c r="I3554">
        <v>847856</v>
      </c>
      <c r="J3554" t="s">
        <v>18575</v>
      </c>
      <c r="L3554" t="s">
        <v>18571</v>
      </c>
      <c r="M3554" t="s">
        <v>18571</v>
      </c>
      <c r="N3554" t="s">
        <v>18576</v>
      </c>
      <c r="O3554">
        <v>24766792</v>
      </c>
      <c r="Q3554" t="s">
        <v>18571</v>
      </c>
      <c r="U3554" t="s">
        <v>18577</v>
      </c>
    </row>
    <row r="3555" spans="1:25" x14ac:dyDescent="0.25">
      <c r="A3555" t="s">
        <v>18578</v>
      </c>
      <c r="B3555" t="s">
        <v>18579</v>
      </c>
      <c r="C3555" t="s">
        <v>18580</v>
      </c>
      <c r="D3555">
        <v>-1</v>
      </c>
      <c r="E3555">
        <v>0</v>
      </c>
      <c r="F3555">
        <v>0</v>
      </c>
      <c r="L3555" t="s">
        <v>18578</v>
      </c>
      <c r="M3555" t="s">
        <v>18578</v>
      </c>
      <c r="Q3555" t="s">
        <v>18578</v>
      </c>
      <c r="U3555" t="s">
        <v>18581</v>
      </c>
    </row>
    <row r="3556" spans="1:25" x14ac:dyDescent="0.25">
      <c r="A3556" t="s">
        <v>18582</v>
      </c>
      <c r="B3556" t="s">
        <v>18583</v>
      </c>
      <c r="C3556" t="s">
        <v>18584</v>
      </c>
      <c r="D3556">
        <v>-7</v>
      </c>
      <c r="E3556">
        <v>644.20079999999996</v>
      </c>
      <c r="F3556">
        <v>643.97096850000003</v>
      </c>
      <c r="G3556" t="s">
        <v>18585</v>
      </c>
      <c r="I3556">
        <v>16618</v>
      </c>
      <c r="J3556" t="s">
        <v>18586</v>
      </c>
      <c r="L3556" t="s">
        <v>18582</v>
      </c>
      <c r="M3556" t="s">
        <v>18582</v>
      </c>
      <c r="N3556" t="s">
        <v>18587</v>
      </c>
      <c r="P3556" t="s">
        <v>18588</v>
      </c>
      <c r="Q3556" t="s">
        <v>18582</v>
      </c>
      <c r="U3556" t="s">
        <v>18589</v>
      </c>
    </row>
    <row r="3557" spans="1:25" x14ac:dyDescent="0.25">
      <c r="A3557" t="s">
        <v>18590</v>
      </c>
      <c r="B3557" t="s">
        <v>18591</v>
      </c>
      <c r="C3557" t="s">
        <v>18592</v>
      </c>
      <c r="D3557">
        <v>-5</v>
      </c>
      <c r="E3557">
        <v>0</v>
      </c>
      <c r="F3557">
        <v>0</v>
      </c>
      <c r="G3557" t="s">
        <v>18593</v>
      </c>
      <c r="I3557">
        <v>16152</v>
      </c>
      <c r="L3557" t="s">
        <v>18590</v>
      </c>
      <c r="M3557" t="s">
        <v>18590</v>
      </c>
      <c r="Q3557" t="s">
        <v>18590</v>
      </c>
      <c r="U3557" t="s">
        <v>18594</v>
      </c>
    </row>
    <row r="3558" spans="1:25" x14ac:dyDescent="0.25">
      <c r="A3558" t="s">
        <v>18595</v>
      </c>
      <c r="B3558" t="s">
        <v>18596</v>
      </c>
      <c r="C3558" t="s">
        <v>18592</v>
      </c>
      <c r="D3558">
        <v>-5</v>
      </c>
      <c r="E3558">
        <v>0</v>
      </c>
      <c r="F3558">
        <v>0</v>
      </c>
      <c r="G3558" t="s">
        <v>18597</v>
      </c>
      <c r="L3558" t="s">
        <v>18595</v>
      </c>
      <c r="M3558" t="s">
        <v>18595</v>
      </c>
      <c r="Q3558" t="s">
        <v>18595</v>
      </c>
      <c r="U3558" t="s">
        <v>18598</v>
      </c>
    </row>
    <row r="3559" spans="1:25" x14ac:dyDescent="0.25">
      <c r="A3559" t="s">
        <v>18599</v>
      </c>
      <c r="B3559" t="s">
        <v>18600</v>
      </c>
      <c r="C3559" t="s">
        <v>18601</v>
      </c>
      <c r="D3559">
        <v>-3</v>
      </c>
      <c r="E3559">
        <v>470.21440000000001</v>
      </c>
      <c r="F3559">
        <v>470.0226576</v>
      </c>
      <c r="G3559" t="s">
        <v>18602</v>
      </c>
      <c r="H3559">
        <v>6857403</v>
      </c>
      <c r="I3559">
        <v>17283</v>
      </c>
      <c r="J3559" t="s">
        <v>18603</v>
      </c>
      <c r="L3559" t="s">
        <v>18599</v>
      </c>
      <c r="M3559" t="s">
        <v>18599</v>
      </c>
      <c r="N3559" t="s">
        <v>18604</v>
      </c>
      <c r="O3559">
        <v>5256742</v>
      </c>
      <c r="P3559" t="s">
        <v>18605</v>
      </c>
      <c r="Q3559" t="s">
        <v>18599</v>
      </c>
      <c r="R3559" t="s">
        <v>18606</v>
      </c>
      <c r="U3559" t="s">
        <v>18607</v>
      </c>
      <c r="W3559">
        <v>6985</v>
      </c>
    </row>
    <row r="3560" spans="1:25" x14ac:dyDescent="0.25">
      <c r="A3560" t="s">
        <v>18608</v>
      </c>
      <c r="B3560" t="s">
        <v>18609</v>
      </c>
      <c r="C3560" t="s">
        <v>18592</v>
      </c>
      <c r="D3560">
        <v>-5</v>
      </c>
      <c r="E3560">
        <v>0</v>
      </c>
      <c r="F3560">
        <v>0</v>
      </c>
      <c r="G3560" t="s">
        <v>18610</v>
      </c>
      <c r="I3560">
        <v>28910</v>
      </c>
      <c r="L3560" t="s">
        <v>18608</v>
      </c>
      <c r="M3560" t="s">
        <v>18608</v>
      </c>
      <c r="Q3560" t="s">
        <v>18608</v>
      </c>
      <c r="U3560" t="s">
        <v>18611</v>
      </c>
    </row>
    <row r="3561" spans="1:25" x14ac:dyDescent="0.25">
      <c r="A3561" t="s">
        <v>18612</v>
      </c>
      <c r="B3561" t="s">
        <v>18613</v>
      </c>
      <c r="C3561" t="s">
        <v>18601</v>
      </c>
      <c r="D3561">
        <v>-3</v>
      </c>
      <c r="E3561">
        <v>0</v>
      </c>
      <c r="F3561">
        <v>0</v>
      </c>
      <c r="G3561" t="s">
        <v>18614</v>
      </c>
      <c r="I3561">
        <v>17526</v>
      </c>
      <c r="L3561" t="s">
        <v>18612</v>
      </c>
      <c r="M3561" t="s">
        <v>18612</v>
      </c>
      <c r="Q3561" t="s">
        <v>18612</v>
      </c>
      <c r="U3561" t="s">
        <v>18615</v>
      </c>
    </row>
    <row r="3562" spans="1:25" x14ac:dyDescent="0.25">
      <c r="A3562" t="s">
        <v>18616</v>
      </c>
      <c r="B3562" t="s">
        <v>6054</v>
      </c>
      <c r="C3562" t="s">
        <v>18601</v>
      </c>
      <c r="D3562">
        <v>-3</v>
      </c>
      <c r="E3562">
        <v>0</v>
      </c>
      <c r="F3562">
        <v>0</v>
      </c>
      <c r="G3562" t="s">
        <v>6056</v>
      </c>
      <c r="I3562">
        <v>16500</v>
      </c>
      <c r="L3562" t="s">
        <v>18616</v>
      </c>
      <c r="M3562" t="s">
        <v>18616</v>
      </c>
      <c r="Q3562" t="s">
        <v>18616</v>
      </c>
      <c r="U3562" t="s">
        <v>18617</v>
      </c>
    </row>
    <row r="3563" spans="1:25" x14ac:dyDescent="0.25">
      <c r="A3563" t="s">
        <v>18618</v>
      </c>
      <c r="B3563" t="s">
        <v>18619</v>
      </c>
      <c r="C3563" t="s">
        <v>18620</v>
      </c>
      <c r="D3563">
        <v>-1</v>
      </c>
      <c r="E3563">
        <v>0</v>
      </c>
      <c r="F3563">
        <v>0</v>
      </c>
      <c r="M3563" t="s">
        <v>18618</v>
      </c>
    </row>
    <row r="3564" spans="1:25" x14ac:dyDescent="0.25">
      <c r="A3564" t="s">
        <v>18621</v>
      </c>
      <c r="B3564" t="s">
        <v>18622</v>
      </c>
      <c r="C3564" t="s">
        <v>18623</v>
      </c>
      <c r="D3564">
        <v>-1</v>
      </c>
      <c r="E3564">
        <v>0</v>
      </c>
      <c r="F3564">
        <v>0</v>
      </c>
      <c r="M3564" t="s">
        <v>18621</v>
      </c>
    </row>
    <row r="3565" spans="1:25" x14ac:dyDescent="0.25">
      <c r="A3565" t="s">
        <v>18624</v>
      </c>
      <c r="B3565" t="s">
        <v>18625</v>
      </c>
      <c r="C3565" t="s">
        <v>18626</v>
      </c>
      <c r="D3565">
        <v>-1</v>
      </c>
      <c r="E3565">
        <v>0</v>
      </c>
      <c r="F3565">
        <v>0</v>
      </c>
      <c r="M3565" t="s">
        <v>18624</v>
      </c>
    </row>
    <row r="3566" spans="1:25" x14ac:dyDescent="0.25">
      <c r="A3566" t="s">
        <v>18627</v>
      </c>
      <c r="B3566" t="s">
        <v>18628</v>
      </c>
      <c r="C3566" t="s">
        <v>18629</v>
      </c>
      <c r="D3566">
        <v>-1</v>
      </c>
      <c r="E3566">
        <v>0</v>
      </c>
      <c r="F3566">
        <v>0</v>
      </c>
      <c r="G3566" t="s">
        <v>18630</v>
      </c>
      <c r="L3566" t="s">
        <v>18627</v>
      </c>
      <c r="Q3566" t="s">
        <v>18627</v>
      </c>
      <c r="T3566" t="s">
        <v>18631</v>
      </c>
      <c r="U3566" t="s">
        <v>18632</v>
      </c>
    </row>
    <row r="3567" spans="1:25" x14ac:dyDescent="0.25">
      <c r="A3567" t="s">
        <v>18633</v>
      </c>
      <c r="B3567" t="s">
        <v>18634</v>
      </c>
      <c r="C3567" t="s">
        <v>18635</v>
      </c>
      <c r="D3567">
        <v>-2</v>
      </c>
      <c r="E3567">
        <v>358.34800000000001</v>
      </c>
      <c r="F3567">
        <v>358.09635830000002</v>
      </c>
      <c r="G3567" t="s">
        <v>18636</v>
      </c>
      <c r="H3567">
        <v>987</v>
      </c>
      <c r="I3567">
        <v>16858</v>
      </c>
      <c r="J3567" t="s">
        <v>18637</v>
      </c>
      <c r="L3567" t="s">
        <v>18633</v>
      </c>
      <c r="M3567" t="s">
        <v>18633</v>
      </c>
      <c r="N3567" t="s">
        <v>18638</v>
      </c>
      <c r="O3567">
        <v>962</v>
      </c>
      <c r="P3567" t="s">
        <v>18639</v>
      </c>
      <c r="Q3567" t="s">
        <v>18633</v>
      </c>
      <c r="T3567" t="s">
        <v>18640</v>
      </c>
      <c r="U3567" t="s">
        <v>18641</v>
      </c>
      <c r="V3567" t="s">
        <v>18642</v>
      </c>
      <c r="X3567" t="s">
        <v>18643</v>
      </c>
    </row>
    <row r="3568" spans="1:25" x14ac:dyDescent="0.25">
      <c r="A3568" t="s">
        <v>18644</v>
      </c>
      <c r="B3568" t="s">
        <v>18645</v>
      </c>
      <c r="C3568" t="s">
        <v>18646</v>
      </c>
      <c r="D3568">
        <v>-4</v>
      </c>
      <c r="E3568">
        <v>427.2011</v>
      </c>
      <c r="F3568">
        <v>427.02941470000002</v>
      </c>
      <c r="G3568" t="s">
        <v>18647</v>
      </c>
      <c r="H3568">
        <v>159296</v>
      </c>
      <c r="I3568">
        <v>17985</v>
      </c>
      <c r="J3568" t="s">
        <v>18648</v>
      </c>
      <c r="L3568" t="s">
        <v>18644</v>
      </c>
      <c r="M3568" t="s">
        <v>18644</v>
      </c>
      <c r="N3568" t="s">
        <v>18649</v>
      </c>
      <c r="O3568">
        <v>140102</v>
      </c>
      <c r="P3568" t="s">
        <v>18650</v>
      </c>
      <c r="Q3568" t="s">
        <v>18644</v>
      </c>
      <c r="T3568" t="s">
        <v>18651</v>
      </c>
      <c r="U3568" t="s">
        <v>18652</v>
      </c>
      <c r="V3568" t="s">
        <v>18653</v>
      </c>
      <c r="X3568" t="s">
        <v>18654</v>
      </c>
    </row>
    <row r="3569" spans="1:25" x14ac:dyDescent="0.25">
      <c r="A3569" t="s">
        <v>18655</v>
      </c>
      <c r="B3569" t="s">
        <v>18656</v>
      </c>
      <c r="C3569" t="s">
        <v>18657</v>
      </c>
      <c r="D3569">
        <v>-4</v>
      </c>
      <c r="E3569">
        <v>507.26400000000001</v>
      </c>
      <c r="F3569">
        <v>506.98622929999999</v>
      </c>
      <c r="G3569" t="s">
        <v>18658</v>
      </c>
      <c r="H3569">
        <v>10214</v>
      </c>
      <c r="I3569">
        <v>17980</v>
      </c>
      <c r="J3569" t="s">
        <v>18659</v>
      </c>
      <c r="L3569" t="s">
        <v>18655</v>
      </c>
      <c r="M3569" t="s">
        <v>18655</v>
      </c>
      <c r="N3569" t="s">
        <v>18660</v>
      </c>
      <c r="O3569">
        <v>9799</v>
      </c>
      <c r="P3569" t="s">
        <v>18661</v>
      </c>
      <c r="Q3569" t="s">
        <v>18655</v>
      </c>
      <c r="R3569" t="s">
        <v>18656</v>
      </c>
      <c r="T3569" t="s">
        <v>18662</v>
      </c>
      <c r="U3569" t="s">
        <v>18663</v>
      </c>
      <c r="V3569" t="s">
        <v>18664</v>
      </c>
      <c r="W3569">
        <v>6028</v>
      </c>
      <c r="X3569" t="s">
        <v>18665</v>
      </c>
    </row>
    <row r="3570" spans="1:25" x14ac:dyDescent="0.25">
      <c r="A3570" t="s">
        <v>18666</v>
      </c>
      <c r="B3570" t="s">
        <v>18667</v>
      </c>
      <c r="C3570" t="s">
        <v>18668</v>
      </c>
      <c r="D3570">
        <v>0</v>
      </c>
      <c r="E3570">
        <v>0</v>
      </c>
      <c r="F3570">
        <v>0</v>
      </c>
      <c r="L3570" t="s">
        <v>18666</v>
      </c>
      <c r="M3570" t="s">
        <v>18666</v>
      </c>
      <c r="Q3570" t="s">
        <v>18666</v>
      </c>
      <c r="U3570" t="s">
        <v>18669</v>
      </c>
      <c r="X3570" t="s">
        <v>18670</v>
      </c>
      <c r="Y3570" t="s">
        <v>18671</v>
      </c>
    </row>
    <row r="3571" spans="1:25" x14ac:dyDescent="0.25">
      <c r="A3571" t="s">
        <v>18672</v>
      </c>
      <c r="B3571" t="s">
        <v>18673</v>
      </c>
      <c r="C3571" t="s">
        <v>18674</v>
      </c>
      <c r="D3571">
        <v>0</v>
      </c>
      <c r="E3571">
        <v>0</v>
      </c>
      <c r="F3571">
        <v>0</v>
      </c>
      <c r="M3571" t="s">
        <v>18672</v>
      </c>
    </row>
    <row r="3572" spans="1:25" x14ac:dyDescent="0.25">
      <c r="A3572" t="s">
        <v>18675</v>
      </c>
      <c r="B3572" t="s">
        <v>18676</v>
      </c>
      <c r="C3572" t="s">
        <v>18677</v>
      </c>
      <c r="D3572">
        <v>0</v>
      </c>
      <c r="E3572">
        <v>0</v>
      </c>
      <c r="F3572">
        <v>0</v>
      </c>
      <c r="M3572" t="s">
        <v>18675</v>
      </c>
    </row>
    <row r="3573" spans="1:25" x14ac:dyDescent="0.25">
      <c r="A3573" t="s">
        <v>18678</v>
      </c>
      <c r="B3573" t="s">
        <v>18679</v>
      </c>
      <c r="C3573" t="s">
        <v>18680</v>
      </c>
      <c r="D3573">
        <v>0</v>
      </c>
      <c r="E3573">
        <v>0</v>
      </c>
      <c r="F3573">
        <v>0</v>
      </c>
      <c r="M3573" t="s">
        <v>18678</v>
      </c>
    </row>
    <row r="3574" spans="1:25" x14ac:dyDescent="0.25">
      <c r="A3574" t="s">
        <v>18681</v>
      </c>
      <c r="B3574" t="s">
        <v>18682</v>
      </c>
      <c r="C3574" t="s">
        <v>18683</v>
      </c>
      <c r="D3574">
        <v>0</v>
      </c>
      <c r="E3574">
        <v>0</v>
      </c>
      <c r="F3574">
        <v>0</v>
      </c>
      <c r="M3574" t="s">
        <v>18681</v>
      </c>
    </row>
    <row r="3575" spans="1:25" x14ac:dyDescent="0.25">
      <c r="A3575" t="s">
        <v>18684</v>
      </c>
      <c r="B3575" t="s">
        <v>18685</v>
      </c>
      <c r="C3575" t="s">
        <v>18686</v>
      </c>
      <c r="D3575">
        <v>0</v>
      </c>
      <c r="E3575">
        <v>0</v>
      </c>
      <c r="F3575">
        <v>0</v>
      </c>
      <c r="M3575" t="s">
        <v>18684</v>
      </c>
    </row>
    <row r="3576" spans="1:25" x14ac:dyDescent="0.25">
      <c r="A3576" t="s">
        <v>18687</v>
      </c>
      <c r="B3576" t="s">
        <v>18688</v>
      </c>
      <c r="C3576" t="s">
        <v>18689</v>
      </c>
      <c r="D3576">
        <v>0</v>
      </c>
      <c r="E3576">
        <v>0</v>
      </c>
      <c r="F3576">
        <v>0</v>
      </c>
      <c r="M3576" t="s">
        <v>18687</v>
      </c>
    </row>
    <row r="3577" spans="1:25" x14ac:dyDescent="0.25">
      <c r="A3577" t="s">
        <v>18690</v>
      </c>
      <c r="B3577" t="s">
        <v>18691</v>
      </c>
      <c r="C3577" t="s">
        <v>18692</v>
      </c>
      <c r="D3577">
        <v>0</v>
      </c>
      <c r="E3577">
        <v>0</v>
      </c>
      <c r="F3577">
        <v>0</v>
      </c>
      <c r="M3577" t="s">
        <v>18690</v>
      </c>
    </row>
    <row r="3578" spans="1:25" x14ac:dyDescent="0.25">
      <c r="A3578" t="s">
        <v>18693</v>
      </c>
      <c r="B3578" t="s">
        <v>18694</v>
      </c>
      <c r="C3578" t="s">
        <v>18695</v>
      </c>
      <c r="D3578">
        <v>0</v>
      </c>
      <c r="E3578">
        <v>0</v>
      </c>
      <c r="F3578">
        <v>0</v>
      </c>
      <c r="M3578" t="s">
        <v>18693</v>
      </c>
    </row>
    <row r="3579" spans="1:25" x14ac:dyDescent="0.25">
      <c r="A3579" t="s">
        <v>18696</v>
      </c>
      <c r="B3579" t="s">
        <v>18697</v>
      </c>
      <c r="C3579" t="s">
        <v>18698</v>
      </c>
      <c r="D3579">
        <v>0</v>
      </c>
      <c r="E3579">
        <v>509.65660000000003</v>
      </c>
      <c r="F3579">
        <v>509.3481395</v>
      </c>
      <c r="G3579" t="s">
        <v>18699</v>
      </c>
      <c r="H3579">
        <v>24779463</v>
      </c>
      <c r="I3579">
        <v>580913</v>
      </c>
      <c r="J3579" t="s">
        <v>18700</v>
      </c>
      <c r="M3579" t="s">
        <v>18696</v>
      </c>
      <c r="N3579" t="s">
        <v>18701</v>
      </c>
      <c r="O3579">
        <v>24694752</v>
      </c>
    </row>
    <row r="3580" spans="1:25" x14ac:dyDescent="0.25">
      <c r="A3580" t="s">
        <v>18702</v>
      </c>
      <c r="B3580" t="s">
        <v>18703</v>
      </c>
      <c r="C3580" t="s">
        <v>18674</v>
      </c>
      <c r="D3580">
        <v>0</v>
      </c>
      <c r="E3580">
        <v>0</v>
      </c>
      <c r="F3580">
        <v>0</v>
      </c>
      <c r="M3580" t="s">
        <v>18702</v>
      </c>
    </row>
    <row r="3581" spans="1:25" x14ac:dyDescent="0.25">
      <c r="A3581" t="s">
        <v>18704</v>
      </c>
      <c r="B3581" t="s">
        <v>18705</v>
      </c>
      <c r="C3581" t="s">
        <v>18706</v>
      </c>
      <c r="D3581">
        <v>0</v>
      </c>
      <c r="E3581">
        <v>521.66729999999995</v>
      </c>
      <c r="F3581">
        <v>521.3481395</v>
      </c>
      <c r="G3581" t="s">
        <v>18699</v>
      </c>
      <c r="H3581">
        <v>53480465</v>
      </c>
      <c r="J3581" t="s">
        <v>18707</v>
      </c>
      <c r="M3581" t="s">
        <v>18704</v>
      </c>
      <c r="N3581" t="s">
        <v>18708</v>
      </c>
      <c r="O3581">
        <v>24766526</v>
      </c>
      <c r="P3581" t="s">
        <v>18709</v>
      </c>
      <c r="R3581" t="s">
        <v>18710</v>
      </c>
    </row>
    <row r="3582" spans="1:25" x14ac:dyDescent="0.25">
      <c r="A3582" t="s">
        <v>18711</v>
      </c>
      <c r="B3582" t="s">
        <v>18712</v>
      </c>
      <c r="C3582" t="s">
        <v>18713</v>
      </c>
      <c r="D3582">
        <v>0</v>
      </c>
      <c r="E3582">
        <v>0</v>
      </c>
      <c r="F3582">
        <v>0</v>
      </c>
      <c r="M3582" t="s">
        <v>18711</v>
      </c>
    </row>
    <row r="3583" spans="1:25" x14ac:dyDescent="0.25">
      <c r="A3583" t="s">
        <v>18714</v>
      </c>
      <c r="B3583" t="s">
        <v>18715</v>
      </c>
      <c r="C3583" t="s">
        <v>18716</v>
      </c>
      <c r="D3583">
        <v>0</v>
      </c>
      <c r="E3583">
        <v>0</v>
      </c>
      <c r="F3583">
        <v>0</v>
      </c>
      <c r="M3583" t="s">
        <v>18714</v>
      </c>
    </row>
    <row r="3584" spans="1:25" x14ac:dyDescent="0.25">
      <c r="A3584" t="s">
        <v>18717</v>
      </c>
      <c r="B3584" t="s">
        <v>18718</v>
      </c>
      <c r="C3584" t="s">
        <v>18716</v>
      </c>
      <c r="D3584">
        <v>0</v>
      </c>
      <c r="E3584">
        <v>0</v>
      </c>
      <c r="F3584">
        <v>0</v>
      </c>
      <c r="M3584" t="s">
        <v>18717</v>
      </c>
    </row>
    <row r="3585" spans="1:24" x14ac:dyDescent="0.25">
      <c r="A3585" t="s">
        <v>18719</v>
      </c>
      <c r="B3585" t="s">
        <v>18720</v>
      </c>
      <c r="C3585" t="s">
        <v>18721</v>
      </c>
      <c r="D3585">
        <v>0</v>
      </c>
      <c r="E3585">
        <v>0</v>
      </c>
      <c r="F3585">
        <v>0</v>
      </c>
      <c r="M3585" t="s">
        <v>18719</v>
      </c>
    </row>
    <row r="3586" spans="1:24" x14ac:dyDescent="0.25">
      <c r="A3586" t="s">
        <v>18722</v>
      </c>
      <c r="B3586" t="s">
        <v>18723</v>
      </c>
      <c r="C3586" t="s">
        <v>18724</v>
      </c>
      <c r="D3586">
        <v>0</v>
      </c>
      <c r="E3586">
        <v>0</v>
      </c>
      <c r="F3586">
        <v>0</v>
      </c>
      <c r="M3586" t="s">
        <v>18722</v>
      </c>
    </row>
    <row r="3587" spans="1:24" x14ac:dyDescent="0.25">
      <c r="A3587" t="s">
        <v>18725</v>
      </c>
      <c r="B3587" t="s">
        <v>18726</v>
      </c>
      <c r="C3587" t="s">
        <v>18695</v>
      </c>
      <c r="D3587">
        <v>0</v>
      </c>
      <c r="E3587">
        <v>0</v>
      </c>
      <c r="F3587">
        <v>0</v>
      </c>
      <c r="M3587" t="s">
        <v>18725</v>
      </c>
    </row>
    <row r="3588" spans="1:24" x14ac:dyDescent="0.25">
      <c r="A3588" t="s">
        <v>18727</v>
      </c>
      <c r="B3588" t="s">
        <v>18728</v>
      </c>
      <c r="C3588" t="s">
        <v>18686</v>
      </c>
      <c r="D3588">
        <v>0</v>
      </c>
      <c r="E3588">
        <v>543.67290000000003</v>
      </c>
      <c r="F3588">
        <v>543.33248949999995</v>
      </c>
      <c r="G3588" t="s">
        <v>18699</v>
      </c>
      <c r="H3588">
        <v>53480469</v>
      </c>
      <c r="J3588" t="s">
        <v>18729</v>
      </c>
      <c r="M3588" t="s">
        <v>18727</v>
      </c>
      <c r="N3588" t="s">
        <v>18730</v>
      </c>
      <c r="O3588">
        <v>24766532</v>
      </c>
      <c r="P3588" t="s">
        <v>18709</v>
      </c>
      <c r="R3588" t="s">
        <v>18710</v>
      </c>
    </row>
    <row r="3589" spans="1:24" x14ac:dyDescent="0.25">
      <c r="A3589" t="s">
        <v>18731</v>
      </c>
      <c r="B3589" t="s">
        <v>18732</v>
      </c>
      <c r="C3589" t="s">
        <v>18733</v>
      </c>
      <c r="D3589">
        <v>0</v>
      </c>
      <c r="E3589">
        <v>0</v>
      </c>
      <c r="F3589">
        <v>0</v>
      </c>
      <c r="M3589" t="s">
        <v>18731</v>
      </c>
    </row>
    <row r="3590" spans="1:24" x14ac:dyDescent="0.25">
      <c r="A3590" t="s">
        <v>18734</v>
      </c>
      <c r="B3590" t="s">
        <v>18735</v>
      </c>
      <c r="C3590" t="s">
        <v>18736</v>
      </c>
      <c r="D3590">
        <v>0</v>
      </c>
      <c r="E3590">
        <v>0</v>
      </c>
      <c r="F3590">
        <v>0</v>
      </c>
      <c r="M3590" t="s">
        <v>18734</v>
      </c>
    </row>
    <row r="3591" spans="1:24" x14ac:dyDescent="0.25">
      <c r="A3591" t="s">
        <v>18737</v>
      </c>
      <c r="B3591" t="s">
        <v>18738</v>
      </c>
      <c r="C3591" t="s">
        <v>18739</v>
      </c>
      <c r="D3591">
        <v>0</v>
      </c>
      <c r="E3591">
        <v>0</v>
      </c>
      <c r="F3591">
        <v>0</v>
      </c>
      <c r="M3591" t="s">
        <v>18737</v>
      </c>
    </row>
    <row r="3592" spans="1:24" x14ac:dyDescent="0.25">
      <c r="A3592" t="s">
        <v>18740</v>
      </c>
      <c r="B3592" t="s">
        <v>18741</v>
      </c>
      <c r="C3592" t="s">
        <v>18739</v>
      </c>
      <c r="D3592">
        <v>0</v>
      </c>
      <c r="E3592">
        <v>0</v>
      </c>
      <c r="F3592">
        <v>0</v>
      </c>
      <c r="M3592" t="s">
        <v>18740</v>
      </c>
    </row>
    <row r="3593" spans="1:24" x14ac:dyDescent="0.25">
      <c r="A3593" t="s">
        <v>18742</v>
      </c>
      <c r="B3593" t="s">
        <v>18743</v>
      </c>
      <c r="C3593" t="s">
        <v>18744</v>
      </c>
      <c r="D3593">
        <v>0</v>
      </c>
      <c r="E3593">
        <v>0</v>
      </c>
      <c r="F3593">
        <v>0</v>
      </c>
      <c r="M3593" t="s">
        <v>18742</v>
      </c>
    </row>
    <row r="3594" spans="1:24" x14ac:dyDescent="0.25">
      <c r="A3594" t="s">
        <v>18745</v>
      </c>
      <c r="B3594" t="s">
        <v>18746</v>
      </c>
      <c r="C3594" t="s">
        <v>18747</v>
      </c>
      <c r="D3594">
        <v>0</v>
      </c>
      <c r="E3594">
        <v>607.84270000000004</v>
      </c>
      <c r="F3594">
        <v>607.45768999999996</v>
      </c>
      <c r="G3594" t="s">
        <v>18699</v>
      </c>
      <c r="H3594">
        <v>24779481</v>
      </c>
      <c r="J3594" t="s">
        <v>18748</v>
      </c>
      <c r="M3594" t="s">
        <v>18745</v>
      </c>
      <c r="N3594" t="s">
        <v>18749</v>
      </c>
      <c r="O3594">
        <v>24766539</v>
      </c>
      <c r="P3594" t="s">
        <v>18709</v>
      </c>
      <c r="R3594" t="s">
        <v>18710</v>
      </c>
    </row>
    <row r="3595" spans="1:24" x14ac:dyDescent="0.25">
      <c r="A3595" t="s">
        <v>18750</v>
      </c>
      <c r="B3595" t="s">
        <v>18751</v>
      </c>
      <c r="C3595" t="s">
        <v>18752</v>
      </c>
      <c r="D3595">
        <v>0</v>
      </c>
      <c r="E3595">
        <v>0</v>
      </c>
      <c r="F3595">
        <v>0</v>
      </c>
      <c r="M3595" t="s">
        <v>18750</v>
      </c>
    </row>
    <row r="3596" spans="1:24" x14ac:dyDescent="0.25">
      <c r="A3596" t="s">
        <v>18753</v>
      </c>
      <c r="B3596" t="s">
        <v>18754</v>
      </c>
      <c r="C3596" t="s">
        <v>18755</v>
      </c>
      <c r="D3596">
        <v>0</v>
      </c>
      <c r="E3596">
        <v>0</v>
      </c>
      <c r="F3596">
        <v>0</v>
      </c>
      <c r="M3596" t="s">
        <v>18753</v>
      </c>
    </row>
    <row r="3597" spans="1:24" x14ac:dyDescent="0.25">
      <c r="A3597" t="s">
        <v>18756</v>
      </c>
      <c r="B3597" t="s">
        <v>18757</v>
      </c>
      <c r="C3597" t="s">
        <v>18758</v>
      </c>
      <c r="D3597">
        <v>0</v>
      </c>
      <c r="E3597">
        <v>0</v>
      </c>
      <c r="F3597">
        <v>0</v>
      </c>
      <c r="M3597" t="s">
        <v>18756</v>
      </c>
    </row>
    <row r="3598" spans="1:24" x14ac:dyDescent="0.25">
      <c r="A3598" t="s">
        <v>18759</v>
      </c>
      <c r="B3598" t="s">
        <v>18760</v>
      </c>
      <c r="C3598" t="s">
        <v>18677</v>
      </c>
      <c r="D3598">
        <v>0</v>
      </c>
      <c r="E3598">
        <v>521.66729999999995</v>
      </c>
      <c r="F3598">
        <v>521.3481395</v>
      </c>
      <c r="G3598" t="s">
        <v>18699</v>
      </c>
      <c r="H3598">
        <v>16081932</v>
      </c>
      <c r="J3598" t="s">
        <v>18761</v>
      </c>
      <c r="M3598" t="s">
        <v>18759</v>
      </c>
      <c r="N3598" t="s">
        <v>18762</v>
      </c>
      <c r="O3598">
        <v>17240641</v>
      </c>
      <c r="P3598" t="s">
        <v>18709</v>
      </c>
      <c r="W3598">
        <v>184</v>
      </c>
      <c r="X3598" t="s">
        <v>18763</v>
      </c>
    </row>
    <row r="3599" spans="1:24" x14ac:dyDescent="0.25">
      <c r="A3599" t="s">
        <v>18764</v>
      </c>
      <c r="B3599" t="s">
        <v>18765</v>
      </c>
      <c r="C3599" t="s">
        <v>18680</v>
      </c>
      <c r="D3599">
        <v>0</v>
      </c>
      <c r="E3599">
        <v>0</v>
      </c>
      <c r="F3599">
        <v>0</v>
      </c>
      <c r="M3599" t="s">
        <v>18764</v>
      </c>
    </row>
    <row r="3600" spans="1:24" x14ac:dyDescent="0.25">
      <c r="A3600" t="s">
        <v>18766</v>
      </c>
      <c r="B3600" t="s">
        <v>18767</v>
      </c>
      <c r="C3600" t="s">
        <v>18768</v>
      </c>
      <c r="D3600">
        <v>0</v>
      </c>
      <c r="E3600">
        <v>0</v>
      </c>
      <c r="F3600">
        <v>0</v>
      </c>
      <c r="M3600" t="s">
        <v>18766</v>
      </c>
    </row>
    <row r="3601" spans="1:25" x14ac:dyDescent="0.25">
      <c r="A3601" t="s">
        <v>18769</v>
      </c>
      <c r="B3601" t="s">
        <v>18770</v>
      </c>
      <c r="C3601" t="s">
        <v>18683</v>
      </c>
      <c r="D3601">
        <v>0</v>
      </c>
      <c r="E3601">
        <v>523.68320000000006</v>
      </c>
      <c r="F3601">
        <v>523.36378960000002</v>
      </c>
      <c r="G3601" t="s">
        <v>18699</v>
      </c>
      <c r="H3601">
        <v>497299</v>
      </c>
      <c r="J3601" t="s">
        <v>18771</v>
      </c>
      <c r="M3601" t="s">
        <v>18769</v>
      </c>
      <c r="N3601" t="s">
        <v>18772</v>
      </c>
      <c r="O3601">
        <v>435389</v>
      </c>
      <c r="P3601" t="s">
        <v>18773</v>
      </c>
      <c r="R3601" t="s">
        <v>18710</v>
      </c>
    </row>
    <row r="3602" spans="1:25" x14ac:dyDescent="0.25">
      <c r="A3602" t="s">
        <v>18774</v>
      </c>
      <c r="B3602" t="s">
        <v>18775</v>
      </c>
      <c r="C3602" t="s">
        <v>18776</v>
      </c>
      <c r="D3602">
        <v>0</v>
      </c>
      <c r="E3602">
        <v>162.18700000000001</v>
      </c>
      <c r="F3602">
        <v>162.1004423</v>
      </c>
      <c r="G3602" t="s">
        <v>18777</v>
      </c>
      <c r="H3602">
        <v>3032849</v>
      </c>
      <c r="I3602">
        <v>18040</v>
      </c>
      <c r="J3602" t="s">
        <v>18778</v>
      </c>
      <c r="L3602" t="s">
        <v>18774</v>
      </c>
      <c r="M3602" t="s">
        <v>18774</v>
      </c>
      <c r="N3602" t="s">
        <v>18779</v>
      </c>
      <c r="O3602">
        <v>2297721</v>
      </c>
      <c r="P3602" t="s">
        <v>18780</v>
      </c>
      <c r="Q3602" t="s">
        <v>18774</v>
      </c>
      <c r="R3602" t="s">
        <v>18781</v>
      </c>
      <c r="T3602" t="s">
        <v>18782</v>
      </c>
      <c r="U3602" t="s">
        <v>18783</v>
      </c>
      <c r="W3602">
        <v>5439</v>
      </c>
      <c r="X3602" t="s">
        <v>18784</v>
      </c>
    </row>
    <row r="3603" spans="1:25" x14ac:dyDescent="0.25">
      <c r="A3603" t="s">
        <v>18785</v>
      </c>
      <c r="B3603" t="s">
        <v>18786</v>
      </c>
      <c r="C3603" t="s">
        <v>18787</v>
      </c>
      <c r="D3603">
        <v>1</v>
      </c>
      <c r="E3603">
        <v>0</v>
      </c>
      <c r="F3603">
        <v>0</v>
      </c>
      <c r="G3603" t="s">
        <v>18788</v>
      </c>
      <c r="L3603" t="s">
        <v>18785</v>
      </c>
      <c r="Q3603" t="s">
        <v>18785</v>
      </c>
      <c r="U3603" t="s">
        <v>18789</v>
      </c>
    </row>
    <row r="3604" spans="1:25" x14ac:dyDescent="0.25">
      <c r="A3604" t="s">
        <v>18790</v>
      </c>
      <c r="B3604" t="s">
        <v>18791</v>
      </c>
      <c r="C3604" t="s">
        <v>18792</v>
      </c>
      <c r="D3604">
        <v>-2</v>
      </c>
      <c r="E3604">
        <v>211.1131</v>
      </c>
      <c r="F3604">
        <v>211.03580700000001</v>
      </c>
      <c r="G3604" t="s">
        <v>18793</v>
      </c>
      <c r="H3604">
        <v>587</v>
      </c>
      <c r="I3604">
        <v>17287</v>
      </c>
      <c r="J3604" t="s">
        <v>18794</v>
      </c>
      <c r="L3604" t="s">
        <v>18790</v>
      </c>
      <c r="M3604" t="s">
        <v>18790</v>
      </c>
      <c r="N3604" t="s">
        <v>18795</v>
      </c>
      <c r="O3604">
        <v>567</v>
      </c>
      <c r="P3604" t="s">
        <v>18796</v>
      </c>
      <c r="Q3604" t="s">
        <v>18790</v>
      </c>
      <c r="R3604" t="s">
        <v>18797</v>
      </c>
      <c r="U3604" t="s">
        <v>18798</v>
      </c>
      <c r="W3604">
        <v>6288</v>
      </c>
      <c r="X3604" t="s">
        <v>18799</v>
      </c>
      <c r="Y3604" t="s">
        <v>18800</v>
      </c>
    </row>
    <row r="3605" spans="1:25" x14ac:dyDescent="0.25">
      <c r="A3605" t="s">
        <v>18801</v>
      </c>
      <c r="B3605" t="s">
        <v>18802</v>
      </c>
      <c r="C3605" t="s">
        <v>18803</v>
      </c>
      <c r="D3605">
        <v>-1</v>
      </c>
      <c r="E3605">
        <v>108.1378</v>
      </c>
      <c r="F3605">
        <v>108.0575149</v>
      </c>
      <c r="G3605" t="s">
        <v>18804</v>
      </c>
      <c r="H3605">
        <v>2879</v>
      </c>
      <c r="I3605">
        <v>17847</v>
      </c>
      <c r="J3605" t="s">
        <v>18805</v>
      </c>
      <c r="M3605" t="s">
        <v>18801</v>
      </c>
      <c r="N3605" t="s">
        <v>18806</v>
      </c>
      <c r="O3605">
        <v>13839082</v>
      </c>
      <c r="P3605" t="s">
        <v>18807</v>
      </c>
      <c r="R3605" t="s">
        <v>18802</v>
      </c>
      <c r="V3605" t="s">
        <v>18808</v>
      </c>
      <c r="W3605">
        <v>4236</v>
      </c>
      <c r="X3605" t="s">
        <v>18809</v>
      </c>
      <c r="Y3605" t="s">
        <v>18810</v>
      </c>
    </row>
    <row r="3606" spans="1:25" x14ac:dyDescent="0.25">
      <c r="A3606" t="s">
        <v>18811</v>
      </c>
      <c r="B3606" t="s">
        <v>18812</v>
      </c>
      <c r="C3606" t="s">
        <v>18813</v>
      </c>
      <c r="D3606">
        <v>0</v>
      </c>
      <c r="E3606">
        <v>217.26220000000001</v>
      </c>
      <c r="F3606">
        <v>217.13140809999999</v>
      </c>
      <c r="G3606" t="s">
        <v>18814</v>
      </c>
      <c r="H3606">
        <v>107738</v>
      </c>
      <c r="I3606">
        <v>28867</v>
      </c>
      <c r="J3606" t="s">
        <v>18815</v>
      </c>
      <c r="L3606" t="s">
        <v>18811</v>
      </c>
      <c r="M3606" t="s">
        <v>18811</v>
      </c>
      <c r="N3606" t="s">
        <v>18816</v>
      </c>
      <c r="O3606">
        <v>96904</v>
      </c>
      <c r="Q3606" t="s">
        <v>18811</v>
      </c>
      <c r="U3606" t="s">
        <v>18817</v>
      </c>
      <c r="W3606">
        <v>5787</v>
      </c>
      <c r="X3606" t="s">
        <v>18818</v>
      </c>
      <c r="Y3606" t="s">
        <v>18819</v>
      </c>
    </row>
    <row r="3607" spans="1:25" x14ac:dyDescent="0.25">
      <c r="A3607" t="s">
        <v>18820</v>
      </c>
      <c r="B3607" t="s">
        <v>18821</v>
      </c>
      <c r="C3607" t="s">
        <v>18822</v>
      </c>
      <c r="D3607">
        <v>-1</v>
      </c>
      <c r="E3607">
        <v>188.20099999999999</v>
      </c>
      <c r="F3607">
        <v>188.01432940000001</v>
      </c>
      <c r="H3607">
        <v>4615423</v>
      </c>
      <c r="I3607">
        <v>82914</v>
      </c>
      <c r="J3607" t="s">
        <v>18823</v>
      </c>
      <c r="M3607" t="s">
        <v>18820</v>
      </c>
      <c r="N3607" t="s">
        <v>18824</v>
      </c>
      <c r="O3607">
        <v>3806481</v>
      </c>
      <c r="X3607" t="s">
        <v>18825</v>
      </c>
      <c r="Y3607" t="s">
        <v>18826</v>
      </c>
    </row>
    <row r="3608" spans="1:25" x14ac:dyDescent="0.25">
      <c r="A3608" t="s">
        <v>18827</v>
      </c>
      <c r="B3608" t="s">
        <v>18828</v>
      </c>
      <c r="C3608" t="s">
        <v>2294</v>
      </c>
      <c r="D3608">
        <v>0</v>
      </c>
      <c r="E3608">
        <v>384.6377</v>
      </c>
      <c r="F3608">
        <v>384.33921600000002</v>
      </c>
      <c r="G3608" t="s">
        <v>18829</v>
      </c>
      <c r="H3608">
        <v>11199982</v>
      </c>
      <c r="J3608" t="s">
        <v>18830</v>
      </c>
      <c r="L3608" t="s">
        <v>18827</v>
      </c>
      <c r="M3608" t="s">
        <v>18827</v>
      </c>
      <c r="N3608" t="s">
        <v>18831</v>
      </c>
      <c r="O3608">
        <v>9375051</v>
      </c>
      <c r="Q3608" t="s">
        <v>18827</v>
      </c>
      <c r="R3608" t="s">
        <v>18828</v>
      </c>
      <c r="U3608" t="s">
        <v>18832</v>
      </c>
      <c r="X3608" t="s">
        <v>18833</v>
      </c>
    </row>
    <row r="3609" spans="1:25" x14ac:dyDescent="0.25">
      <c r="A3609" t="s">
        <v>18834</v>
      </c>
      <c r="B3609" t="s">
        <v>18835</v>
      </c>
      <c r="C3609" t="s">
        <v>18836</v>
      </c>
      <c r="D3609">
        <v>-2</v>
      </c>
      <c r="E3609">
        <v>249.15770000000001</v>
      </c>
      <c r="F3609">
        <v>249.04022359999999</v>
      </c>
      <c r="G3609" t="s">
        <v>18837</v>
      </c>
      <c r="H3609">
        <v>1055</v>
      </c>
      <c r="I3609">
        <v>28803</v>
      </c>
      <c r="J3609" t="s">
        <v>18838</v>
      </c>
      <c r="L3609" t="s">
        <v>18834</v>
      </c>
      <c r="M3609" t="s">
        <v>18834</v>
      </c>
      <c r="N3609" t="s">
        <v>18839</v>
      </c>
      <c r="O3609">
        <v>1026</v>
      </c>
      <c r="P3609" t="s">
        <v>18840</v>
      </c>
      <c r="Q3609" t="s">
        <v>18834</v>
      </c>
      <c r="T3609" t="s">
        <v>18841</v>
      </c>
      <c r="U3609" t="s">
        <v>18842</v>
      </c>
      <c r="V3609" t="s">
        <v>18843</v>
      </c>
      <c r="W3609">
        <v>6156</v>
      </c>
      <c r="X3609" t="s">
        <v>18844</v>
      </c>
      <c r="Y3609" t="s">
        <v>18845</v>
      </c>
    </row>
    <row r="3610" spans="1:25" x14ac:dyDescent="0.25">
      <c r="A3610" t="s">
        <v>18846</v>
      </c>
      <c r="B3610" t="s">
        <v>18847</v>
      </c>
      <c r="C3610" t="s">
        <v>18848</v>
      </c>
      <c r="D3610">
        <v>0</v>
      </c>
      <c r="E3610">
        <v>0</v>
      </c>
      <c r="F3610">
        <v>0</v>
      </c>
      <c r="I3610">
        <v>16038</v>
      </c>
      <c r="L3610" t="s">
        <v>18846</v>
      </c>
      <c r="M3610" t="s">
        <v>18846</v>
      </c>
      <c r="Q3610" t="s">
        <v>18846</v>
      </c>
      <c r="U3610" t="s">
        <v>18849</v>
      </c>
    </row>
    <row r="3611" spans="1:25" x14ac:dyDescent="0.25">
      <c r="A3611" t="s">
        <v>18850</v>
      </c>
      <c r="B3611" t="s">
        <v>18851</v>
      </c>
      <c r="C3611" t="s">
        <v>18852</v>
      </c>
      <c r="D3611">
        <v>0</v>
      </c>
      <c r="E3611">
        <v>0</v>
      </c>
      <c r="F3611">
        <v>0</v>
      </c>
      <c r="M3611" t="s">
        <v>18850</v>
      </c>
    </row>
    <row r="3612" spans="1:25" x14ac:dyDescent="0.25">
      <c r="A3612" t="s">
        <v>18853</v>
      </c>
      <c r="B3612" t="s">
        <v>18854</v>
      </c>
      <c r="C3612" t="s">
        <v>18855</v>
      </c>
      <c r="D3612">
        <v>0</v>
      </c>
      <c r="E3612">
        <v>0</v>
      </c>
      <c r="F3612">
        <v>0</v>
      </c>
      <c r="M3612" t="s">
        <v>18853</v>
      </c>
    </row>
    <row r="3613" spans="1:25" x14ac:dyDescent="0.25">
      <c r="A3613" t="s">
        <v>18856</v>
      </c>
      <c r="B3613" t="s">
        <v>18857</v>
      </c>
      <c r="C3613" t="s">
        <v>18858</v>
      </c>
      <c r="D3613">
        <v>0</v>
      </c>
      <c r="E3613">
        <v>0</v>
      </c>
      <c r="F3613">
        <v>0</v>
      </c>
      <c r="M3613" t="s">
        <v>18856</v>
      </c>
    </row>
    <row r="3614" spans="1:25" x14ac:dyDescent="0.25">
      <c r="A3614" t="s">
        <v>18859</v>
      </c>
      <c r="B3614" t="s">
        <v>18860</v>
      </c>
      <c r="C3614" t="s">
        <v>18861</v>
      </c>
      <c r="D3614">
        <v>0</v>
      </c>
      <c r="E3614">
        <v>0</v>
      </c>
      <c r="F3614">
        <v>0</v>
      </c>
      <c r="M3614" t="s">
        <v>18859</v>
      </c>
    </row>
    <row r="3615" spans="1:25" x14ac:dyDescent="0.25">
      <c r="A3615" t="s">
        <v>18862</v>
      </c>
      <c r="B3615" t="s">
        <v>18863</v>
      </c>
      <c r="C3615" t="s">
        <v>18864</v>
      </c>
      <c r="D3615">
        <v>0</v>
      </c>
      <c r="E3615">
        <v>0</v>
      </c>
      <c r="F3615">
        <v>0</v>
      </c>
      <c r="M3615" t="s">
        <v>18862</v>
      </c>
    </row>
    <row r="3616" spans="1:25" x14ac:dyDescent="0.25">
      <c r="A3616" t="s">
        <v>18865</v>
      </c>
      <c r="B3616" t="s">
        <v>18866</v>
      </c>
      <c r="C3616" t="s">
        <v>18867</v>
      </c>
      <c r="D3616">
        <v>0</v>
      </c>
      <c r="E3616">
        <v>0</v>
      </c>
      <c r="F3616">
        <v>0</v>
      </c>
      <c r="M3616" t="s">
        <v>18865</v>
      </c>
    </row>
    <row r="3617" spans="1:25" x14ac:dyDescent="0.25">
      <c r="A3617" t="s">
        <v>18868</v>
      </c>
      <c r="B3617" t="s">
        <v>18869</v>
      </c>
      <c r="C3617" t="s">
        <v>18870</v>
      </c>
      <c r="D3617">
        <v>0</v>
      </c>
      <c r="E3617">
        <v>0</v>
      </c>
      <c r="F3617">
        <v>0</v>
      </c>
      <c r="M3617" t="s">
        <v>18868</v>
      </c>
    </row>
    <row r="3618" spans="1:25" x14ac:dyDescent="0.25">
      <c r="A3618" t="s">
        <v>18871</v>
      </c>
      <c r="B3618" t="s">
        <v>18872</v>
      </c>
      <c r="C3618" t="s">
        <v>18873</v>
      </c>
      <c r="D3618">
        <v>0</v>
      </c>
      <c r="E3618">
        <v>0</v>
      </c>
      <c r="F3618">
        <v>0</v>
      </c>
      <c r="M3618" t="s">
        <v>18871</v>
      </c>
    </row>
    <row r="3619" spans="1:25" x14ac:dyDescent="0.25">
      <c r="A3619" t="s">
        <v>18874</v>
      </c>
      <c r="B3619" t="s">
        <v>18875</v>
      </c>
      <c r="C3619" t="s">
        <v>18876</v>
      </c>
      <c r="D3619">
        <v>0</v>
      </c>
      <c r="E3619">
        <v>0</v>
      </c>
      <c r="F3619">
        <v>0</v>
      </c>
      <c r="M3619" t="s">
        <v>18874</v>
      </c>
    </row>
    <row r="3620" spans="1:25" x14ac:dyDescent="0.25">
      <c r="A3620" t="s">
        <v>18877</v>
      </c>
      <c r="B3620" t="s">
        <v>18878</v>
      </c>
      <c r="C3620" t="s">
        <v>18879</v>
      </c>
      <c r="D3620">
        <v>0</v>
      </c>
      <c r="E3620">
        <v>0</v>
      </c>
      <c r="F3620">
        <v>0</v>
      </c>
      <c r="M3620" t="s">
        <v>18877</v>
      </c>
    </row>
    <row r="3621" spans="1:25" x14ac:dyDescent="0.25">
      <c r="A3621" t="s">
        <v>18880</v>
      </c>
      <c r="B3621" t="s">
        <v>18881</v>
      </c>
      <c r="C3621" t="s">
        <v>18882</v>
      </c>
      <c r="D3621">
        <v>1</v>
      </c>
      <c r="E3621">
        <v>121.17959999999999</v>
      </c>
      <c r="F3621">
        <v>121.0891494</v>
      </c>
      <c r="G3621" t="s">
        <v>18883</v>
      </c>
      <c r="H3621">
        <v>1001</v>
      </c>
      <c r="I3621">
        <v>18397</v>
      </c>
      <c r="J3621" t="s">
        <v>18884</v>
      </c>
      <c r="L3621" t="s">
        <v>18880</v>
      </c>
      <c r="M3621" t="s">
        <v>18880</v>
      </c>
      <c r="N3621" t="s">
        <v>18885</v>
      </c>
      <c r="O3621">
        <v>13856352</v>
      </c>
      <c r="P3621" t="s">
        <v>18886</v>
      </c>
      <c r="Q3621" t="s">
        <v>18880</v>
      </c>
      <c r="R3621" t="s">
        <v>18887</v>
      </c>
      <c r="S3621" t="s">
        <v>18888</v>
      </c>
      <c r="T3621" t="s">
        <v>18889</v>
      </c>
      <c r="U3621" t="s">
        <v>18890</v>
      </c>
      <c r="V3621" t="s">
        <v>18891</v>
      </c>
      <c r="X3621" t="s">
        <v>18892</v>
      </c>
      <c r="Y3621" t="s">
        <v>18893</v>
      </c>
    </row>
    <row r="3622" spans="1:25" x14ac:dyDescent="0.25">
      <c r="A3622" t="s">
        <v>18894</v>
      </c>
      <c r="B3622" t="s">
        <v>18895</v>
      </c>
      <c r="C3622" t="s">
        <v>18896</v>
      </c>
      <c r="D3622">
        <v>0</v>
      </c>
      <c r="E3622">
        <v>0</v>
      </c>
      <c r="F3622">
        <v>0</v>
      </c>
      <c r="M3622" t="s">
        <v>18894</v>
      </c>
    </row>
    <row r="3623" spans="1:25" x14ac:dyDescent="0.25">
      <c r="A3623" t="s">
        <v>18897</v>
      </c>
      <c r="B3623" t="s">
        <v>18898</v>
      </c>
      <c r="C3623" t="s">
        <v>2873</v>
      </c>
      <c r="D3623">
        <v>-1</v>
      </c>
      <c r="E3623">
        <v>0</v>
      </c>
      <c r="F3623">
        <v>0</v>
      </c>
      <c r="H3623">
        <v>443845</v>
      </c>
      <c r="L3623" t="s">
        <v>18897</v>
      </c>
      <c r="Q3623" t="s">
        <v>18897</v>
      </c>
      <c r="T3623" t="s">
        <v>18899</v>
      </c>
      <c r="U3623" t="s">
        <v>18900</v>
      </c>
    </row>
    <row r="3624" spans="1:25" x14ac:dyDescent="0.25">
      <c r="A3624" t="s">
        <v>18901</v>
      </c>
      <c r="B3624" t="s">
        <v>18902</v>
      </c>
      <c r="C3624" t="s">
        <v>18903</v>
      </c>
      <c r="D3624">
        <v>-3</v>
      </c>
      <c r="E3624">
        <v>0</v>
      </c>
      <c r="F3624">
        <v>0</v>
      </c>
      <c r="H3624">
        <v>443846</v>
      </c>
      <c r="L3624" t="s">
        <v>18901</v>
      </c>
      <c r="Q3624" t="s">
        <v>18901</v>
      </c>
      <c r="U3624" t="s">
        <v>18904</v>
      </c>
    </row>
    <row r="3625" spans="1:25" x14ac:dyDescent="0.25">
      <c r="A3625" t="s">
        <v>18905</v>
      </c>
      <c r="B3625" t="s">
        <v>18906</v>
      </c>
      <c r="C3625" t="s">
        <v>18907</v>
      </c>
      <c r="D3625">
        <v>-1</v>
      </c>
      <c r="E3625">
        <v>194.13939999999999</v>
      </c>
      <c r="F3625">
        <v>194.04265269999999</v>
      </c>
      <c r="G3625" t="s">
        <v>18908</v>
      </c>
      <c r="H3625">
        <v>441476</v>
      </c>
      <c r="I3625">
        <v>47954</v>
      </c>
      <c r="J3625" t="s">
        <v>18909</v>
      </c>
      <c r="L3625" t="s">
        <v>18905</v>
      </c>
      <c r="M3625" t="s">
        <v>18905</v>
      </c>
      <c r="N3625" t="s">
        <v>18910</v>
      </c>
      <c r="O3625">
        <v>390200</v>
      </c>
      <c r="P3625" t="s">
        <v>18911</v>
      </c>
      <c r="Q3625" t="s">
        <v>18905</v>
      </c>
      <c r="R3625" t="s">
        <v>18906</v>
      </c>
      <c r="U3625" t="s">
        <v>18912</v>
      </c>
      <c r="W3625">
        <v>6916</v>
      </c>
      <c r="X3625" t="s">
        <v>18913</v>
      </c>
      <c r="Y3625" t="s">
        <v>18914</v>
      </c>
    </row>
    <row r="3626" spans="1:25" x14ac:dyDescent="0.25">
      <c r="A3626" t="s">
        <v>18915</v>
      </c>
      <c r="B3626" t="s">
        <v>18916</v>
      </c>
      <c r="C3626" t="s">
        <v>18917</v>
      </c>
      <c r="D3626">
        <v>-1</v>
      </c>
      <c r="E3626">
        <v>0</v>
      </c>
      <c r="F3626">
        <v>0</v>
      </c>
      <c r="M3626" t="s">
        <v>18915</v>
      </c>
      <c r="Q3626" t="s">
        <v>18915</v>
      </c>
      <c r="U3626" t="s">
        <v>18918</v>
      </c>
    </row>
    <row r="3627" spans="1:25" x14ac:dyDescent="0.25">
      <c r="A3627" t="s">
        <v>18919</v>
      </c>
      <c r="B3627" t="s">
        <v>18920</v>
      </c>
      <c r="C3627" t="s">
        <v>18921</v>
      </c>
      <c r="D3627">
        <v>0</v>
      </c>
      <c r="E3627">
        <v>0</v>
      </c>
      <c r="F3627">
        <v>0</v>
      </c>
      <c r="L3627" t="s">
        <v>18919</v>
      </c>
      <c r="M3627" t="s">
        <v>18919</v>
      </c>
      <c r="Q3627" t="s">
        <v>18919</v>
      </c>
      <c r="U3627" t="s">
        <v>18922</v>
      </c>
    </row>
    <row r="3628" spans="1:25" x14ac:dyDescent="0.25">
      <c r="A3628" t="s">
        <v>18923</v>
      </c>
      <c r="B3628" t="s">
        <v>18924</v>
      </c>
      <c r="C3628" t="s">
        <v>18925</v>
      </c>
      <c r="D3628">
        <v>0</v>
      </c>
      <c r="E3628">
        <v>0</v>
      </c>
      <c r="F3628">
        <v>0</v>
      </c>
      <c r="L3628" t="s">
        <v>18923</v>
      </c>
      <c r="M3628" t="s">
        <v>18923</v>
      </c>
      <c r="Q3628" t="s">
        <v>18923</v>
      </c>
      <c r="U3628" t="s">
        <v>18926</v>
      </c>
    </row>
    <row r="3629" spans="1:25" x14ac:dyDescent="0.25">
      <c r="A3629" t="s">
        <v>18927</v>
      </c>
      <c r="B3629" t="s">
        <v>18928</v>
      </c>
      <c r="C3629" t="s">
        <v>18870</v>
      </c>
      <c r="D3629">
        <v>0</v>
      </c>
      <c r="E3629">
        <v>0</v>
      </c>
      <c r="F3629">
        <v>0</v>
      </c>
      <c r="M3629" t="s">
        <v>18927</v>
      </c>
    </row>
    <row r="3630" spans="1:25" x14ac:dyDescent="0.25">
      <c r="A3630" t="s">
        <v>18929</v>
      </c>
      <c r="B3630" t="s">
        <v>18930</v>
      </c>
      <c r="C3630" t="s">
        <v>18879</v>
      </c>
      <c r="D3630">
        <v>0</v>
      </c>
      <c r="E3630">
        <v>0</v>
      </c>
      <c r="F3630">
        <v>0</v>
      </c>
      <c r="M3630" t="s">
        <v>18929</v>
      </c>
    </row>
    <row r="3631" spans="1:25" x14ac:dyDescent="0.25">
      <c r="A3631" t="s">
        <v>18931</v>
      </c>
      <c r="B3631" t="s">
        <v>18932</v>
      </c>
      <c r="C3631" t="s">
        <v>18933</v>
      </c>
      <c r="D3631">
        <v>0</v>
      </c>
      <c r="E3631">
        <v>0</v>
      </c>
      <c r="F3631">
        <v>0</v>
      </c>
      <c r="M3631" t="s">
        <v>18931</v>
      </c>
    </row>
    <row r="3632" spans="1:25" x14ac:dyDescent="0.25">
      <c r="A3632" t="s">
        <v>18934</v>
      </c>
      <c r="B3632" t="s">
        <v>18935</v>
      </c>
      <c r="C3632" t="s">
        <v>628</v>
      </c>
      <c r="D3632">
        <v>-4</v>
      </c>
      <c r="E3632">
        <v>0</v>
      </c>
      <c r="F3632">
        <v>0</v>
      </c>
      <c r="H3632">
        <v>439337</v>
      </c>
      <c r="L3632" t="s">
        <v>18934</v>
      </c>
      <c r="M3632" t="s">
        <v>18934</v>
      </c>
    </row>
    <row r="3633" spans="1:25" x14ac:dyDescent="0.25">
      <c r="A3633" t="s">
        <v>18936</v>
      </c>
      <c r="B3633" t="s">
        <v>18937</v>
      </c>
      <c r="C3633" t="s">
        <v>18938</v>
      </c>
      <c r="D3633">
        <v>0</v>
      </c>
      <c r="E3633">
        <v>0</v>
      </c>
      <c r="F3633">
        <v>0</v>
      </c>
      <c r="M3633" t="s">
        <v>18936</v>
      </c>
    </row>
    <row r="3634" spans="1:25" x14ac:dyDescent="0.25">
      <c r="A3634" t="s">
        <v>18939</v>
      </c>
      <c r="B3634" t="s">
        <v>18940</v>
      </c>
      <c r="C3634" t="s">
        <v>18941</v>
      </c>
      <c r="D3634">
        <v>-3</v>
      </c>
      <c r="E3634">
        <v>168.042</v>
      </c>
      <c r="F3634">
        <v>167.9823744</v>
      </c>
      <c r="G3634" t="s">
        <v>18942</v>
      </c>
      <c r="H3634">
        <v>1005</v>
      </c>
      <c r="I3634">
        <v>44897</v>
      </c>
      <c r="J3634" t="s">
        <v>18943</v>
      </c>
      <c r="K3634" t="s">
        <v>18944</v>
      </c>
      <c r="L3634" t="s">
        <v>18939</v>
      </c>
      <c r="M3634" t="s">
        <v>18939</v>
      </c>
      <c r="N3634" t="s">
        <v>18945</v>
      </c>
      <c r="O3634">
        <v>980</v>
      </c>
      <c r="P3634" t="s">
        <v>18946</v>
      </c>
      <c r="Q3634" t="s">
        <v>18939</v>
      </c>
      <c r="R3634" t="s">
        <v>18947</v>
      </c>
      <c r="S3634" t="s">
        <v>18948</v>
      </c>
      <c r="T3634" t="s">
        <v>18949</v>
      </c>
      <c r="U3634" t="s">
        <v>18950</v>
      </c>
      <c r="V3634" t="s">
        <v>18951</v>
      </c>
      <c r="W3634">
        <v>5264</v>
      </c>
      <c r="X3634" t="s">
        <v>18952</v>
      </c>
      <c r="Y3634" t="s">
        <v>18953</v>
      </c>
    </row>
    <row r="3635" spans="1:25" x14ac:dyDescent="0.25">
      <c r="A3635" t="s">
        <v>18954</v>
      </c>
      <c r="B3635" t="s">
        <v>18955</v>
      </c>
      <c r="C3635" t="s">
        <v>18956</v>
      </c>
      <c r="D3635">
        <v>0</v>
      </c>
      <c r="E3635">
        <v>0</v>
      </c>
      <c r="F3635">
        <v>0</v>
      </c>
      <c r="M3635" t="s">
        <v>18954</v>
      </c>
    </row>
    <row r="3636" spans="1:25" x14ac:dyDescent="0.25">
      <c r="A3636" t="s">
        <v>18957</v>
      </c>
      <c r="B3636" t="s">
        <v>18958</v>
      </c>
      <c r="C3636" t="s">
        <v>3341</v>
      </c>
      <c r="D3636">
        <v>0</v>
      </c>
      <c r="E3636">
        <v>0</v>
      </c>
      <c r="F3636">
        <v>0</v>
      </c>
      <c r="G3636" t="s">
        <v>18959</v>
      </c>
      <c r="L3636" t="s">
        <v>18957</v>
      </c>
      <c r="M3636" t="s">
        <v>18957</v>
      </c>
      <c r="Q3636" t="s">
        <v>18957</v>
      </c>
      <c r="U3636" t="s">
        <v>18960</v>
      </c>
    </row>
    <row r="3637" spans="1:25" x14ac:dyDescent="0.25">
      <c r="A3637" t="s">
        <v>18961</v>
      </c>
      <c r="B3637" t="s">
        <v>18962</v>
      </c>
      <c r="C3637" t="s">
        <v>2498</v>
      </c>
      <c r="D3637">
        <v>0</v>
      </c>
      <c r="E3637">
        <v>0</v>
      </c>
      <c r="F3637">
        <v>0</v>
      </c>
      <c r="L3637" t="s">
        <v>18961</v>
      </c>
      <c r="Q3637" t="s">
        <v>18961</v>
      </c>
      <c r="U3637" t="s">
        <v>18963</v>
      </c>
    </row>
    <row r="3638" spans="1:25" x14ac:dyDescent="0.25">
      <c r="A3638" t="s">
        <v>18964</v>
      </c>
      <c r="B3638" t="s">
        <v>18965</v>
      </c>
      <c r="C3638" t="s">
        <v>18966</v>
      </c>
      <c r="D3638">
        <v>-1</v>
      </c>
      <c r="E3638">
        <v>166.22</v>
      </c>
      <c r="F3638">
        <v>166.09937969999999</v>
      </c>
      <c r="G3638" t="s">
        <v>18967</v>
      </c>
      <c r="H3638">
        <v>1256</v>
      </c>
      <c r="I3638">
        <v>36999</v>
      </c>
      <c r="J3638" t="s">
        <v>18968</v>
      </c>
      <c r="N3638" t="s">
        <v>18969</v>
      </c>
      <c r="O3638">
        <v>1218</v>
      </c>
      <c r="Q3638" t="s">
        <v>18964</v>
      </c>
      <c r="U3638" t="s">
        <v>18970</v>
      </c>
      <c r="V3638" t="s">
        <v>18971</v>
      </c>
      <c r="X3638" t="s">
        <v>18972</v>
      </c>
    </row>
    <row r="3639" spans="1:25" x14ac:dyDescent="0.25">
      <c r="A3639" t="s">
        <v>18973</v>
      </c>
      <c r="B3639" t="s">
        <v>18974</v>
      </c>
      <c r="C3639" t="s">
        <v>3330</v>
      </c>
      <c r="D3639">
        <v>0</v>
      </c>
      <c r="E3639">
        <v>152.23699999999999</v>
      </c>
      <c r="F3639">
        <v>152.12011509999999</v>
      </c>
      <c r="G3639" t="s">
        <v>18975</v>
      </c>
      <c r="H3639">
        <v>10819</v>
      </c>
      <c r="I3639">
        <v>15420</v>
      </c>
      <c r="J3639" t="s">
        <v>18976</v>
      </c>
      <c r="L3639" t="s">
        <v>18973</v>
      </c>
      <c r="M3639" t="s">
        <v>18973</v>
      </c>
      <c r="N3639" t="s">
        <v>18977</v>
      </c>
      <c r="O3639">
        <v>10362</v>
      </c>
      <c r="P3639" t="s">
        <v>18978</v>
      </c>
      <c r="Q3639" t="s">
        <v>18973</v>
      </c>
      <c r="U3639" t="s">
        <v>18979</v>
      </c>
      <c r="W3639">
        <v>6969</v>
      </c>
      <c r="X3639" t="s">
        <v>18980</v>
      </c>
      <c r="Y3639" t="s">
        <v>18981</v>
      </c>
    </row>
    <row r="3640" spans="1:25" x14ac:dyDescent="0.25">
      <c r="A3640" t="s">
        <v>18982</v>
      </c>
      <c r="B3640" t="s">
        <v>18983</v>
      </c>
      <c r="C3640" t="s">
        <v>18984</v>
      </c>
      <c r="D3640">
        <v>0</v>
      </c>
      <c r="E3640">
        <v>0</v>
      </c>
      <c r="F3640">
        <v>0</v>
      </c>
      <c r="M3640" t="s">
        <v>18982</v>
      </c>
    </row>
    <row r="3641" spans="1:25" x14ac:dyDescent="0.25">
      <c r="A3641" t="s">
        <v>18985</v>
      </c>
      <c r="B3641" t="s">
        <v>18986</v>
      </c>
      <c r="C3641" t="s">
        <v>18987</v>
      </c>
      <c r="D3641">
        <v>0</v>
      </c>
      <c r="E3641">
        <v>0</v>
      </c>
      <c r="F3641">
        <v>0</v>
      </c>
      <c r="L3641" t="s">
        <v>18985</v>
      </c>
      <c r="M3641" t="s">
        <v>18985</v>
      </c>
      <c r="Q3641" t="s">
        <v>18985</v>
      </c>
      <c r="U3641" t="s">
        <v>18988</v>
      </c>
    </row>
    <row r="3642" spans="1:25" x14ac:dyDescent="0.25">
      <c r="A3642" t="s">
        <v>18989</v>
      </c>
      <c r="B3642" t="s">
        <v>18990</v>
      </c>
      <c r="C3642" t="s">
        <v>18991</v>
      </c>
      <c r="D3642">
        <v>0</v>
      </c>
      <c r="E3642">
        <v>0</v>
      </c>
      <c r="F3642">
        <v>0</v>
      </c>
      <c r="L3642" t="s">
        <v>18989</v>
      </c>
      <c r="M3642" t="s">
        <v>18989</v>
      </c>
      <c r="Q3642" t="s">
        <v>18989</v>
      </c>
      <c r="U3642" t="s">
        <v>18992</v>
      </c>
    </row>
    <row r="3643" spans="1:25" x14ac:dyDescent="0.25">
      <c r="A3643" t="s">
        <v>18993</v>
      </c>
      <c r="B3643" t="s">
        <v>18994</v>
      </c>
      <c r="C3643" t="s">
        <v>18995</v>
      </c>
      <c r="D3643">
        <v>-4</v>
      </c>
      <c r="E3643">
        <v>885.66700000000003</v>
      </c>
      <c r="F3643">
        <v>885.15707320000001</v>
      </c>
      <c r="G3643" t="s">
        <v>18996</v>
      </c>
      <c r="H3643">
        <v>165620</v>
      </c>
      <c r="I3643">
        <v>15537</v>
      </c>
      <c r="J3643" t="s">
        <v>18997</v>
      </c>
      <c r="L3643" t="s">
        <v>18993</v>
      </c>
      <c r="M3643" t="s">
        <v>18993</v>
      </c>
      <c r="N3643" t="s">
        <v>18998</v>
      </c>
      <c r="O3643">
        <v>145148</v>
      </c>
      <c r="P3643" t="s">
        <v>18999</v>
      </c>
      <c r="Q3643" t="s">
        <v>18993</v>
      </c>
      <c r="T3643" t="s">
        <v>19000</v>
      </c>
      <c r="U3643" t="s">
        <v>19001</v>
      </c>
      <c r="V3643" t="s">
        <v>19002</v>
      </c>
      <c r="X3643" t="s">
        <v>19003</v>
      </c>
    </row>
    <row r="3644" spans="1:25" x14ac:dyDescent="0.25">
      <c r="A3644" t="s">
        <v>19004</v>
      </c>
      <c r="B3644" t="s">
        <v>16548</v>
      </c>
      <c r="C3644" t="s">
        <v>5573</v>
      </c>
      <c r="D3644">
        <v>-1</v>
      </c>
      <c r="E3644">
        <v>193.20199579999999</v>
      </c>
      <c r="F3644">
        <v>193.07389319999999</v>
      </c>
      <c r="M3644" t="s">
        <v>19004</v>
      </c>
      <c r="X3644" t="s">
        <v>16553</v>
      </c>
      <c r="Y3644" t="s">
        <v>16554</v>
      </c>
    </row>
    <row r="3645" spans="1:25" x14ac:dyDescent="0.25">
      <c r="A3645" t="s">
        <v>19005</v>
      </c>
      <c r="B3645" t="s">
        <v>19006</v>
      </c>
      <c r="C3645" t="s">
        <v>19007</v>
      </c>
      <c r="D3645">
        <v>0</v>
      </c>
      <c r="E3645">
        <v>0</v>
      </c>
      <c r="F3645">
        <v>0</v>
      </c>
      <c r="M3645" t="s">
        <v>19005</v>
      </c>
    </row>
    <row r="3646" spans="1:25" x14ac:dyDescent="0.25">
      <c r="A3646" t="s">
        <v>19008</v>
      </c>
      <c r="B3646" t="s">
        <v>19009</v>
      </c>
      <c r="C3646" t="s">
        <v>15208</v>
      </c>
      <c r="D3646">
        <v>0</v>
      </c>
      <c r="E3646">
        <v>165.1891</v>
      </c>
      <c r="F3646">
        <v>165.0789786</v>
      </c>
      <c r="G3646" t="s">
        <v>19010</v>
      </c>
      <c r="H3646">
        <v>6140</v>
      </c>
      <c r="I3646">
        <v>17295</v>
      </c>
      <c r="J3646" t="s">
        <v>19011</v>
      </c>
      <c r="K3646" t="s">
        <v>19012</v>
      </c>
      <c r="L3646" t="s">
        <v>19008</v>
      </c>
      <c r="M3646" t="s">
        <v>19008</v>
      </c>
      <c r="N3646" t="s">
        <v>19013</v>
      </c>
      <c r="O3646">
        <v>5910</v>
      </c>
      <c r="P3646" t="s">
        <v>19014</v>
      </c>
      <c r="Q3646" t="s">
        <v>19015</v>
      </c>
      <c r="R3646" t="s">
        <v>19009</v>
      </c>
      <c r="S3646" t="s">
        <v>19016</v>
      </c>
      <c r="T3646" t="s">
        <v>19017</v>
      </c>
      <c r="U3646" t="s">
        <v>19018</v>
      </c>
      <c r="V3646" t="s">
        <v>19019</v>
      </c>
      <c r="W3646">
        <v>28</v>
      </c>
      <c r="X3646" t="s">
        <v>19020</v>
      </c>
      <c r="Y3646" t="s">
        <v>19021</v>
      </c>
    </row>
    <row r="3647" spans="1:25" x14ac:dyDescent="0.25">
      <c r="A3647" t="s">
        <v>19022</v>
      </c>
      <c r="B3647" t="s">
        <v>19023</v>
      </c>
      <c r="C3647" t="s">
        <v>9647</v>
      </c>
      <c r="D3647">
        <v>0</v>
      </c>
      <c r="E3647">
        <v>264.27710000000002</v>
      </c>
      <c r="F3647">
        <v>264.11100699999997</v>
      </c>
      <c r="G3647" t="s">
        <v>19024</v>
      </c>
      <c r="H3647">
        <v>92258</v>
      </c>
      <c r="I3647">
        <v>17884</v>
      </c>
      <c r="J3647" t="s">
        <v>19025</v>
      </c>
      <c r="L3647" t="s">
        <v>19022</v>
      </c>
      <c r="M3647" t="s">
        <v>19022</v>
      </c>
      <c r="N3647" t="s">
        <v>19026</v>
      </c>
      <c r="O3647">
        <v>83292</v>
      </c>
      <c r="P3647" t="s">
        <v>19027</v>
      </c>
      <c r="Q3647" t="s">
        <v>19022</v>
      </c>
      <c r="R3647" t="s">
        <v>19028</v>
      </c>
      <c r="U3647" t="s">
        <v>19029</v>
      </c>
      <c r="X3647" t="s">
        <v>19030</v>
      </c>
      <c r="Y3647" t="s">
        <v>19031</v>
      </c>
    </row>
    <row r="3648" spans="1:25" x14ac:dyDescent="0.25">
      <c r="A3648" t="s">
        <v>19032</v>
      </c>
      <c r="B3648" t="s">
        <v>16548</v>
      </c>
      <c r="C3648" t="s">
        <v>5573</v>
      </c>
      <c r="D3648">
        <v>-1</v>
      </c>
      <c r="E3648">
        <v>0</v>
      </c>
      <c r="F3648">
        <v>0</v>
      </c>
      <c r="M3648" t="s">
        <v>19032</v>
      </c>
      <c r="Q3648" t="s">
        <v>19032</v>
      </c>
      <c r="U3648" t="s">
        <v>19033</v>
      </c>
    </row>
    <row r="3649" spans="1:25" x14ac:dyDescent="0.25">
      <c r="A3649" t="s">
        <v>19034</v>
      </c>
      <c r="B3649" t="s">
        <v>19035</v>
      </c>
      <c r="C3649" t="s">
        <v>19036</v>
      </c>
      <c r="D3649">
        <v>0</v>
      </c>
      <c r="E3649">
        <v>0</v>
      </c>
      <c r="F3649">
        <v>0</v>
      </c>
    </row>
    <row r="3650" spans="1:25" x14ac:dyDescent="0.25">
      <c r="A3650" t="s">
        <v>19037</v>
      </c>
      <c r="B3650" t="s">
        <v>19038</v>
      </c>
      <c r="C3650" t="s">
        <v>19039</v>
      </c>
      <c r="D3650">
        <v>-1</v>
      </c>
      <c r="E3650">
        <v>0</v>
      </c>
      <c r="F3650">
        <v>0</v>
      </c>
    </row>
    <row r="3651" spans="1:25" x14ac:dyDescent="0.25">
      <c r="A3651" t="s">
        <v>19040</v>
      </c>
      <c r="B3651" t="s">
        <v>19041</v>
      </c>
      <c r="C3651" t="s">
        <v>19042</v>
      </c>
      <c r="D3651">
        <v>0</v>
      </c>
      <c r="E3651">
        <v>0</v>
      </c>
      <c r="F3651">
        <v>0</v>
      </c>
    </row>
    <row r="3652" spans="1:25" x14ac:dyDescent="0.25">
      <c r="A3652" t="s">
        <v>19043</v>
      </c>
      <c r="B3652" t="s">
        <v>19044</v>
      </c>
      <c r="C3652" t="s">
        <v>19045</v>
      </c>
      <c r="D3652">
        <v>0</v>
      </c>
      <c r="E3652">
        <v>0</v>
      </c>
      <c r="F3652">
        <v>0</v>
      </c>
    </row>
    <row r="3653" spans="1:25" x14ac:dyDescent="0.25">
      <c r="A3653" t="s">
        <v>19046</v>
      </c>
      <c r="B3653" t="s">
        <v>19047</v>
      </c>
      <c r="C3653" t="s">
        <v>19048</v>
      </c>
      <c r="D3653">
        <v>-1</v>
      </c>
      <c r="E3653">
        <v>0</v>
      </c>
      <c r="F3653">
        <v>0</v>
      </c>
    </row>
    <row r="3654" spans="1:25" x14ac:dyDescent="0.25">
      <c r="A3654" t="s">
        <v>19049</v>
      </c>
      <c r="B3654" t="s">
        <v>19050</v>
      </c>
      <c r="C3654" t="s">
        <v>19051</v>
      </c>
      <c r="D3654">
        <v>0</v>
      </c>
      <c r="E3654">
        <v>0</v>
      </c>
      <c r="F3654">
        <v>0</v>
      </c>
    </row>
    <row r="3655" spans="1:25" x14ac:dyDescent="0.25">
      <c r="A3655" t="s">
        <v>19052</v>
      </c>
      <c r="B3655" t="s">
        <v>19053</v>
      </c>
      <c r="C3655" t="s">
        <v>19054</v>
      </c>
      <c r="D3655">
        <v>1</v>
      </c>
      <c r="E3655">
        <v>0</v>
      </c>
      <c r="F3655">
        <v>0</v>
      </c>
    </row>
    <row r="3656" spans="1:25" x14ac:dyDescent="0.25">
      <c r="A3656" t="s">
        <v>19055</v>
      </c>
      <c r="B3656" t="s">
        <v>19056</v>
      </c>
      <c r="C3656" t="s">
        <v>19057</v>
      </c>
      <c r="D3656">
        <v>1</v>
      </c>
      <c r="E3656">
        <v>0</v>
      </c>
      <c r="F3656">
        <v>0</v>
      </c>
    </row>
    <row r="3657" spans="1:25" x14ac:dyDescent="0.25">
      <c r="A3657" t="s">
        <v>19058</v>
      </c>
      <c r="B3657" t="s">
        <v>19059</v>
      </c>
      <c r="C3657" t="s">
        <v>19060</v>
      </c>
      <c r="D3657">
        <v>-2</v>
      </c>
      <c r="E3657">
        <v>616.48699999999997</v>
      </c>
      <c r="F3657">
        <v>616.17729770000005</v>
      </c>
      <c r="G3657" t="s">
        <v>19061</v>
      </c>
      <c r="I3657">
        <v>17627</v>
      </c>
      <c r="J3657" t="s">
        <v>19062</v>
      </c>
      <c r="L3657" t="s">
        <v>19058</v>
      </c>
      <c r="M3657" t="s">
        <v>19058</v>
      </c>
      <c r="N3657" t="s">
        <v>19063</v>
      </c>
      <c r="O3657">
        <v>24604415</v>
      </c>
      <c r="P3657" t="s">
        <v>19064</v>
      </c>
      <c r="Q3657" t="s">
        <v>19058</v>
      </c>
      <c r="R3657" t="s">
        <v>19059</v>
      </c>
      <c r="T3657" t="s">
        <v>19065</v>
      </c>
      <c r="U3657" t="s">
        <v>19066</v>
      </c>
      <c r="W3657">
        <v>3680</v>
      </c>
      <c r="X3657" t="s">
        <v>19067</v>
      </c>
      <c r="Y3657" t="s">
        <v>19068</v>
      </c>
    </row>
    <row r="3658" spans="1:25" x14ac:dyDescent="0.25">
      <c r="A3658" t="s">
        <v>19069</v>
      </c>
      <c r="B3658" t="s">
        <v>19070</v>
      </c>
      <c r="C3658" t="s">
        <v>19071</v>
      </c>
      <c r="D3658">
        <v>0</v>
      </c>
      <c r="E3658">
        <v>0</v>
      </c>
      <c r="F3658">
        <v>0</v>
      </c>
    </row>
    <row r="3659" spans="1:25" x14ac:dyDescent="0.25">
      <c r="A3659" t="s">
        <v>19072</v>
      </c>
      <c r="B3659" t="s">
        <v>19073</v>
      </c>
      <c r="C3659" t="s">
        <v>19074</v>
      </c>
      <c r="D3659">
        <v>0</v>
      </c>
      <c r="E3659">
        <v>0</v>
      </c>
      <c r="F3659">
        <v>0</v>
      </c>
    </row>
    <row r="3660" spans="1:25" x14ac:dyDescent="0.25">
      <c r="A3660" t="s">
        <v>19075</v>
      </c>
      <c r="B3660" t="s">
        <v>19076</v>
      </c>
      <c r="C3660" t="s">
        <v>19077</v>
      </c>
      <c r="D3660">
        <v>0</v>
      </c>
      <c r="E3660">
        <v>0</v>
      </c>
      <c r="F3660">
        <v>0</v>
      </c>
    </row>
    <row r="3661" spans="1:25" x14ac:dyDescent="0.25">
      <c r="A3661" t="s">
        <v>19078</v>
      </c>
      <c r="B3661" t="s">
        <v>19079</v>
      </c>
      <c r="C3661" t="s">
        <v>19080</v>
      </c>
      <c r="D3661">
        <v>1</v>
      </c>
      <c r="E3661">
        <v>0</v>
      </c>
      <c r="F3661">
        <v>0</v>
      </c>
    </row>
    <row r="3662" spans="1:25" x14ac:dyDescent="0.25">
      <c r="A3662" t="s">
        <v>19081</v>
      </c>
      <c r="B3662" t="s">
        <v>19082</v>
      </c>
      <c r="C3662" t="s">
        <v>19083</v>
      </c>
      <c r="D3662">
        <v>0</v>
      </c>
      <c r="E3662">
        <v>0</v>
      </c>
      <c r="F3662">
        <v>0</v>
      </c>
    </row>
    <row r="3663" spans="1:25" x14ac:dyDescent="0.25">
      <c r="A3663" t="s">
        <v>19084</v>
      </c>
      <c r="B3663" t="s">
        <v>19085</v>
      </c>
      <c r="C3663" t="s">
        <v>19086</v>
      </c>
      <c r="D3663">
        <v>1</v>
      </c>
      <c r="E3663">
        <v>0</v>
      </c>
      <c r="F3663">
        <v>0</v>
      </c>
    </row>
    <row r="3664" spans="1:25" x14ac:dyDescent="0.25">
      <c r="A3664" t="s">
        <v>19087</v>
      </c>
      <c r="B3664" t="s">
        <v>19088</v>
      </c>
      <c r="C3664" t="s">
        <v>19089</v>
      </c>
      <c r="D3664">
        <v>0</v>
      </c>
      <c r="E3664">
        <v>0</v>
      </c>
      <c r="F3664">
        <v>0</v>
      </c>
    </row>
    <row r="3665" spans="1:25" x14ac:dyDescent="0.25">
      <c r="A3665" t="s">
        <v>19090</v>
      </c>
      <c r="B3665" t="s">
        <v>19091</v>
      </c>
      <c r="C3665" t="s">
        <v>19092</v>
      </c>
      <c r="D3665">
        <v>0</v>
      </c>
      <c r="E3665">
        <v>0</v>
      </c>
      <c r="F3665">
        <v>0</v>
      </c>
    </row>
    <row r="3666" spans="1:25" x14ac:dyDescent="0.25">
      <c r="A3666" t="s">
        <v>19093</v>
      </c>
      <c r="B3666" t="s">
        <v>19094</v>
      </c>
      <c r="C3666" t="s">
        <v>19095</v>
      </c>
      <c r="D3666">
        <v>0</v>
      </c>
      <c r="E3666">
        <v>0</v>
      </c>
      <c r="F3666">
        <v>0</v>
      </c>
    </row>
    <row r="3667" spans="1:25" x14ac:dyDescent="0.25">
      <c r="A3667" t="s">
        <v>19096</v>
      </c>
      <c r="B3667" t="s">
        <v>19097</v>
      </c>
      <c r="C3667" t="s">
        <v>19098</v>
      </c>
      <c r="D3667">
        <v>1</v>
      </c>
      <c r="E3667">
        <v>0</v>
      </c>
      <c r="F3667">
        <v>0</v>
      </c>
    </row>
    <row r="3668" spans="1:25" x14ac:dyDescent="0.25">
      <c r="A3668" t="s">
        <v>19099</v>
      </c>
      <c r="B3668" t="s">
        <v>19100</v>
      </c>
      <c r="C3668" t="s">
        <v>1128</v>
      </c>
      <c r="D3668">
        <v>-1</v>
      </c>
      <c r="E3668">
        <v>0</v>
      </c>
      <c r="F3668">
        <v>0</v>
      </c>
      <c r="M3668" t="s">
        <v>19099</v>
      </c>
    </row>
    <row r="3669" spans="1:25" x14ac:dyDescent="0.25">
      <c r="A3669" t="s">
        <v>19101</v>
      </c>
      <c r="B3669" t="s">
        <v>19102</v>
      </c>
      <c r="C3669" t="s">
        <v>19103</v>
      </c>
      <c r="D3669">
        <v>-2</v>
      </c>
      <c r="E3669">
        <v>199.09909999999999</v>
      </c>
      <c r="F3669">
        <v>199.0245736</v>
      </c>
      <c r="G3669" t="s">
        <v>19104</v>
      </c>
      <c r="H3669">
        <v>151187</v>
      </c>
      <c r="I3669">
        <v>15961</v>
      </c>
      <c r="J3669" t="s">
        <v>19105</v>
      </c>
      <c r="L3669" t="s">
        <v>19101</v>
      </c>
      <c r="M3669" t="s">
        <v>19101</v>
      </c>
      <c r="N3669" t="s">
        <v>19106</v>
      </c>
      <c r="O3669">
        <v>133252</v>
      </c>
      <c r="P3669" t="s">
        <v>19107</v>
      </c>
      <c r="Q3669" t="s">
        <v>19101</v>
      </c>
      <c r="T3669" t="s">
        <v>19108</v>
      </c>
      <c r="U3669" t="s">
        <v>19109</v>
      </c>
      <c r="X3669" t="s">
        <v>19110</v>
      </c>
    </row>
    <row r="3670" spans="1:25" x14ac:dyDescent="0.25">
      <c r="A3670" t="s">
        <v>19111</v>
      </c>
      <c r="B3670" t="s">
        <v>19112</v>
      </c>
      <c r="C3670" t="s">
        <v>463</v>
      </c>
      <c r="D3670">
        <v>-1</v>
      </c>
      <c r="E3670">
        <v>164.15799999999999</v>
      </c>
      <c r="F3670">
        <v>164.0473441</v>
      </c>
      <c r="G3670" t="s">
        <v>19113</v>
      </c>
      <c r="H3670">
        <v>997</v>
      </c>
      <c r="I3670">
        <v>30851</v>
      </c>
      <c r="J3670" t="s">
        <v>19114</v>
      </c>
      <c r="L3670" t="s">
        <v>19111</v>
      </c>
      <c r="M3670" t="s">
        <v>19111</v>
      </c>
      <c r="N3670" t="s">
        <v>19115</v>
      </c>
      <c r="O3670">
        <v>972</v>
      </c>
      <c r="P3670" t="s">
        <v>19116</v>
      </c>
      <c r="Q3670" t="s">
        <v>19111</v>
      </c>
      <c r="R3670" t="s">
        <v>19117</v>
      </c>
      <c r="T3670" t="s">
        <v>19118</v>
      </c>
      <c r="U3670" t="s">
        <v>19119</v>
      </c>
      <c r="V3670" t="s">
        <v>19120</v>
      </c>
      <c r="W3670">
        <v>328</v>
      </c>
      <c r="X3670" t="s">
        <v>19121</v>
      </c>
      <c r="Y3670" t="s">
        <v>19122</v>
      </c>
    </row>
    <row r="3671" spans="1:25" x14ac:dyDescent="0.25">
      <c r="A3671" t="s">
        <v>19123</v>
      </c>
      <c r="B3671" t="s">
        <v>19124</v>
      </c>
      <c r="C3671" t="s">
        <v>19125</v>
      </c>
      <c r="D3671">
        <v>-1</v>
      </c>
      <c r="E3671">
        <v>0</v>
      </c>
      <c r="F3671">
        <v>0</v>
      </c>
      <c r="M3671" t="s">
        <v>19123</v>
      </c>
    </row>
    <row r="3672" spans="1:25" x14ac:dyDescent="0.25">
      <c r="A3672" t="s">
        <v>19126</v>
      </c>
      <c r="B3672" t="s">
        <v>16578</v>
      </c>
      <c r="C3672" t="s">
        <v>16579</v>
      </c>
      <c r="D3672">
        <v>1</v>
      </c>
      <c r="E3672">
        <v>317.51400760000001</v>
      </c>
      <c r="F3672">
        <v>317.29299409999999</v>
      </c>
      <c r="M3672" t="s">
        <v>19126</v>
      </c>
      <c r="X3672" t="s">
        <v>16584</v>
      </c>
      <c r="Y3672" t="s">
        <v>16585</v>
      </c>
    </row>
    <row r="3673" spans="1:25" x14ac:dyDescent="0.25">
      <c r="A3673" t="s">
        <v>19127</v>
      </c>
      <c r="B3673" t="s">
        <v>19128</v>
      </c>
      <c r="C3673" t="s">
        <v>19129</v>
      </c>
      <c r="D3673">
        <v>0</v>
      </c>
      <c r="E3673">
        <v>450.69569999999999</v>
      </c>
      <c r="F3673">
        <v>450.3497807</v>
      </c>
      <c r="G3673" t="s">
        <v>19130</v>
      </c>
      <c r="H3673">
        <v>5280483</v>
      </c>
      <c r="I3673">
        <v>583972</v>
      </c>
      <c r="J3673" t="s">
        <v>19131</v>
      </c>
      <c r="L3673" t="s">
        <v>19127</v>
      </c>
      <c r="N3673" t="s">
        <v>19132</v>
      </c>
      <c r="O3673">
        <v>4444124</v>
      </c>
      <c r="P3673" t="s">
        <v>19133</v>
      </c>
      <c r="Q3673" t="s">
        <v>19127</v>
      </c>
      <c r="R3673" t="s">
        <v>19134</v>
      </c>
      <c r="T3673" t="s">
        <v>19135</v>
      </c>
      <c r="U3673" t="s">
        <v>19136</v>
      </c>
      <c r="V3673" t="s">
        <v>19137</v>
      </c>
      <c r="W3673">
        <v>6952</v>
      </c>
      <c r="X3673" t="s">
        <v>19138</v>
      </c>
      <c r="Y3673" t="s">
        <v>19139</v>
      </c>
    </row>
    <row r="3674" spans="1:25" x14ac:dyDescent="0.25">
      <c r="A3674" t="s">
        <v>19140</v>
      </c>
      <c r="B3674" t="s">
        <v>5263</v>
      </c>
      <c r="C3674" t="s">
        <v>3419</v>
      </c>
      <c r="D3674">
        <v>-1</v>
      </c>
      <c r="E3674">
        <v>0</v>
      </c>
      <c r="F3674">
        <v>0</v>
      </c>
      <c r="G3674" t="s">
        <v>5264</v>
      </c>
      <c r="H3674">
        <v>26840</v>
      </c>
      <c r="I3674">
        <v>16285</v>
      </c>
      <c r="J3674" t="s">
        <v>5265</v>
      </c>
      <c r="L3674" t="s">
        <v>19140</v>
      </c>
      <c r="M3674" t="s">
        <v>19140</v>
      </c>
      <c r="N3674" t="s">
        <v>5266</v>
      </c>
      <c r="O3674">
        <v>25001</v>
      </c>
      <c r="Q3674" t="s">
        <v>19140</v>
      </c>
      <c r="R3674" t="s">
        <v>5263</v>
      </c>
      <c r="U3674" t="s">
        <v>19141</v>
      </c>
      <c r="W3674">
        <v>5765</v>
      </c>
      <c r="X3674" t="s">
        <v>5268</v>
      </c>
    </row>
    <row r="3675" spans="1:25" x14ac:dyDescent="0.25">
      <c r="A3675" t="s">
        <v>19142</v>
      </c>
      <c r="B3675" t="s">
        <v>19143</v>
      </c>
      <c r="C3675" t="s">
        <v>5213</v>
      </c>
      <c r="D3675">
        <v>-4</v>
      </c>
      <c r="E3675">
        <v>0</v>
      </c>
      <c r="F3675">
        <v>0</v>
      </c>
      <c r="H3675">
        <v>11966142</v>
      </c>
      <c r="L3675" t="s">
        <v>19142</v>
      </c>
      <c r="M3675" t="s">
        <v>19142</v>
      </c>
      <c r="Q3675" t="s">
        <v>19142</v>
      </c>
      <c r="U3675" t="s">
        <v>19144</v>
      </c>
    </row>
    <row r="3676" spans="1:25" x14ac:dyDescent="0.25">
      <c r="A3676" t="s">
        <v>19145</v>
      </c>
      <c r="B3676" t="s">
        <v>19146</v>
      </c>
      <c r="C3676" t="s">
        <v>3431</v>
      </c>
      <c r="D3676">
        <v>-4</v>
      </c>
      <c r="E3676">
        <v>0</v>
      </c>
      <c r="F3676">
        <v>0</v>
      </c>
      <c r="G3676" t="s">
        <v>6074</v>
      </c>
      <c r="H3676">
        <v>439640</v>
      </c>
      <c r="I3676">
        <v>15538</v>
      </c>
      <c r="L3676" t="s">
        <v>19145</v>
      </c>
      <c r="M3676" t="s">
        <v>19145</v>
      </c>
      <c r="Q3676" t="s">
        <v>19145</v>
      </c>
      <c r="U3676" t="s">
        <v>19147</v>
      </c>
      <c r="W3676">
        <v>45339</v>
      </c>
    </row>
    <row r="3677" spans="1:25" x14ac:dyDescent="0.25">
      <c r="A3677" t="s">
        <v>19148</v>
      </c>
      <c r="B3677" t="s">
        <v>19149</v>
      </c>
      <c r="C3677" t="s">
        <v>19150</v>
      </c>
      <c r="D3677">
        <v>-2</v>
      </c>
      <c r="E3677">
        <v>94.971400000000003</v>
      </c>
      <c r="F3677">
        <v>94.953419999999994</v>
      </c>
      <c r="G3677" t="s">
        <v>19151</v>
      </c>
      <c r="H3677">
        <v>1061</v>
      </c>
      <c r="I3677">
        <v>18367</v>
      </c>
      <c r="J3677" t="s">
        <v>19152</v>
      </c>
      <c r="K3677" t="s">
        <v>19153</v>
      </c>
      <c r="L3677" t="s">
        <v>19148</v>
      </c>
      <c r="M3677" t="s">
        <v>19148</v>
      </c>
      <c r="N3677" t="s">
        <v>19154</v>
      </c>
      <c r="O3677">
        <v>1032</v>
      </c>
      <c r="P3677" t="s">
        <v>19155</v>
      </c>
      <c r="Q3677" t="s">
        <v>19148</v>
      </c>
      <c r="R3677" t="s">
        <v>19149</v>
      </c>
      <c r="S3677" t="s">
        <v>19156</v>
      </c>
      <c r="T3677" t="s">
        <v>19157</v>
      </c>
      <c r="U3677" t="s">
        <v>19158</v>
      </c>
      <c r="W3677">
        <v>3231</v>
      </c>
      <c r="X3677" t="s">
        <v>19159</v>
      </c>
      <c r="Y3677" t="s">
        <v>19160</v>
      </c>
    </row>
    <row r="3678" spans="1:25" x14ac:dyDescent="0.25">
      <c r="A3678" t="s">
        <v>19161</v>
      </c>
      <c r="B3678" t="s">
        <v>19162</v>
      </c>
      <c r="C3678" t="s">
        <v>19163</v>
      </c>
      <c r="D3678">
        <v>0</v>
      </c>
      <c r="E3678">
        <v>299.49189999999999</v>
      </c>
      <c r="F3678">
        <v>299.28242940000001</v>
      </c>
      <c r="G3678" t="s">
        <v>19164</v>
      </c>
      <c r="H3678">
        <v>4671</v>
      </c>
      <c r="I3678">
        <v>147261</v>
      </c>
      <c r="J3678" t="s">
        <v>19165</v>
      </c>
      <c r="M3678" t="s">
        <v>19161</v>
      </c>
      <c r="N3678" t="s">
        <v>19166</v>
      </c>
      <c r="O3678">
        <v>4509</v>
      </c>
      <c r="X3678" t="s">
        <v>19167</v>
      </c>
      <c r="Y3678" t="s">
        <v>19168</v>
      </c>
    </row>
    <row r="3679" spans="1:25" x14ac:dyDescent="0.25">
      <c r="A3679" t="s">
        <v>19169</v>
      </c>
      <c r="B3679" t="s">
        <v>19170</v>
      </c>
      <c r="C3679" t="s">
        <v>19171</v>
      </c>
      <c r="D3679">
        <v>-4</v>
      </c>
      <c r="E3679">
        <v>0</v>
      </c>
      <c r="F3679">
        <v>0</v>
      </c>
      <c r="G3679" t="s">
        <v>19172</v>
      </c>
      <c r="H3679">
        <v>15667</v>
      </c>
      <c r="I3679">
        <v>15525</v>
      </c>
      <c r="J3679" t="s">
        <v>19173</v>
      </c>
      <c r="K3679" t="s">
        <v>19174</v>
      </c>
      <c r="L3679" t="s">
        <v>19169</v>
      </c>
      <c r="M3679" t="s">
        <v>19169</v>
      </c>
      <c r="N3679" t="s">
        <v>19175</v>
      </c>
      <c r="O3679">
        <v>14902</v>
      </c>
      <c r="P3679" t="s">
        <v>19176</v>
      </c>
      <c r="Q3679" t="s">
        <v>19169</v>
      </c>
      <c r="R3679" t="s">
        <v>19177</v>
      </c>
      <c r="T3679" t="s">
        <v>19178</v>
      </c>
      <c r="U3679" t="s">
        <v>19179</v>
      </c>
      <c r="W3679">
        <v>6172</v>
      </c>
    </row>
    <row r="3680" spans="1:25" x14ac:dyDescent="0.25">
      <c r="A3680" t="s">
        <v>19180</v>
      </c>
      <c r="B3680" t="s">
        <v>19181</v>
      </c>
      <c r="C3680" t="s">
        <v>19182</v>
      </c>
      <c r="D3680">
        <v>0</v>
      </c>
      <c r="E3680">
        <v>399.60770000000002</v>
      </c>
      <c r="F3680">
        <v>399.33485889999997</v>
      </c>
      <c r="G3680" t="s">
        <v>19183</v>
      </c>
      <c r="H3680">
        <v>11953816</v>
      </c>
      <c r="I3680">
        <v>17490</v>
      </c>
      <c r="J3680" t="s">
        <v>19184</v>
      </c>
      <c r="K3680" t="s">
        <v>19185</v>
      </c>
      <c r="L3680" t="s">
        <v>19180</v>
      </c>
      <c r="M3680" t="s">
        <v>19180</v>
      </c>
      <c r="N3680" t="s">
        <v>19186</v>
      </c>
      <c r="O3680">
        <v>10128117</v>
      </c>
      <c r="P3680" t="s">
        <v>19187</v>
      </c>
      <c r="Q3680" t="s">
        <v>19180</v>
      </c>
      <c r="U3680" t="s">
        <v>19188</v>
      </c>
      <c r="W3680">
        <v>5231</v>
      </c>
      <c r="X3680" t="s">
        <v>19189</v>
      </c>
    </row>
    <row r="3681" spans="1:25" x14ac:dyDescent="0.25">
      <c r="A3681" t="s">
        <v>19190</v>
      </c>
      <c r="B3681" t="s">
        <v>19191</v>
      </c>
      <c r="C3681" t="s">
        <v>19192</v>
      </c>
      <c r="D3681">
        <v>-1</v>
      </c>
      <c r="E3681">
        <v>219.23500000000001</v>
      </c>
      <c r="F3681">
        <v>219.11067270000001</v>
      </c>
      <c r="G3681" t="s">
        <v>19193</v>
      </c>
      <c r="H3681">
        <v>988</v>
      </c>
      <c r="I3681">
        <v>7916</v>
      </c>
      <c r="J3681" t="s">
        <v>19194</v>
      </c>
      <c r="L3681" t="s">
        <v>19190</v>
      </c>
      <c r="M3681" t="s">
        <v>19190</v>
      </c>
      <c r="N3681" t="s">
        <v>19195</v>
      </c>
      <c r="O3681">
        <v>963</v>
      </c>
      <c r="P3681" t="s">
        <v>19196</v>
      </c>
      <c r="Q3681" t="s">
        <v>19197</v>
      </c>
      <c r="R3681" t="s">
        <v>19191</v>
      </c>
      <c r="S3681" t="s">
        <v>19198</v>
      </c>
      <c r="T3681" t="s">
        <v>19199</v>
      </c>
      <c r="U3681" t="s">
        <v>19200</v>
      </c>
      <c r="V3681" t="s">
        <v>19201</v>
      </c>
      <c r="W3681">
        <v>241</v>
      </c>
      <c r="X3681" t="s">
        <v>19202</v>
      </c>
      <c r="Y3681" t="s">
        <v>19203</v>
      </c>
    </row>
    <row r="3682" spans="1:25" x14ac:dyDescent="0.25">
      <c r="A3682" t="s">
        <v>19204</v>
      </c>
      <c r="B3682" t="s">
        <v>19205</v>
      </c>
      <c r="C3682" t="s">
        <v>19206</v>
      </c>
      <c r="D3682">
        <v>-1</v>
      </c>
      <c r="E3682">
        <v>74.078500000000005</v>
      </c>
      <c r="F3682">
        <v>74.036779440000004</v>
      </c>
      <c r="G3682" t="s">
        <v>19207</v>
      </c>
      <c r="H3682">
        <v>1032</v>
      </c>
      <c r="I3682">
        <v>30768</v>
      </c>
      <c r="J3682" t="s">
        <v>19208</v>
      </c>
      <c r="L3682" t="s">
        <v>19204</v>
      </c>
      <c r="M3682" t="s">
        <v>19204</v>
      </c>
      <c r="N3682" t="s">
        <v>19209</v>
      </c>
      <c r="O3682">
        <v>1005</v>
      </c>
      <c r="P3682" t="s">
        <v>19210</v>
      </c>
      <c r="Q3682" t="s">
        <v>19204</v>
      </c>
      <c r="R3682" t="s">
        <v>19205</v>
      </c>
      <c r="S3682" t="s">
        <v>19211</v>
      </c>
      <c r="T3682" t="s">
        <v>19212</v>
      </c>
      <c r="U3682" t="s">
        <v>19213</v>
      </c>
      <c r="V3682" t="s">
        <v>19214</v>
      </c>
      <c r="W3682">
        <v>3215</v>
      </c>
      <c r="X3682" t="s">
        <v>19215</v>
      </c>
      <c r="Y3682" t="s">
        <v>19216</v>
      </c>
    </row>
    <row r="3683" spans="1:25" x14ac:dyDescent="0.25">
      <c r="A3683" t="s">
        <v>19217</v>
      </c>
      <c r="B3683" t="s">
        <v>19218</v>
      </c>
      <c r="C3683" t="s">
        <v>19219</v>
      </c>
      <c r="D3683">
        <v>-1</v>
      </c>
      <c r="E3683">
        <v>226.22919999999999</v>
      </c>
      <c r="F3683">
        <v>226.09535690000001</v>
      </c>
      <c r="G3683" t="s">
        <v>19220</v>
      </c>
      <c r="H3683">
        <v>1021</v>
      </c>
      <c r="I3683">
        <v>17381</v>
      </c>
      <c r="J3683" t="s">
        <v>19221</v>
      </c>
      <c r="L3683" t="s">
        <v>19217</v>
      </c>
      <c r="M3683" t="s">
        <v>19217</v>
      </c>
      <c r="N3683" t="s">
        <v>19222</v>
      </c>
      <c r="O3683">
        <v>995</v>
      </c>
      <c r="P3683" t="s">
        <v>19223</v>
      </c>
      <c r="Q3683" t="s">
        <v>19217</v>
      </c>
      <c r="R3683" t="s">
        <v>19218</v>
      </c>
      <c r="S3683" t="s">
        <v>19224</v>
      </c>
      <c r="T3683" t="s">
        <v>19225</v>
      </c>
      <c r="U3683" t="s">
        <v>19226</v>
      </c>
      <c r="V3683" t="s">
        <v>19227</v>
      </c>
      <c r="W3683">
        <v>76</v>
      </c>
      <c r="X3683" t="s">
        <v>19228</v>
      </c>
      <c r="Y3683" t="s">
        <v>19229</v>
      </c>
    </row>
    <row r="3684" spans="1:25" x14ac:dyDescent="0.25">
      <c r="A3684" t="s">
        <v>19230</v>
      </c>
      <c r="B3684" t="s">
        <v>19231</v>
      </c>
      <c r="C3684" t="s">
        <v>19232</v>
      </c>
      <c r="D3684">
        <v>-4</v>
      </c>
      <c r="E3684">
        <v>823.59699999999998</v>
      </c>
      <c r="F3684">
        <v>823.1414231</v>
      </c>
      <c r="G3684" t="s">
        <v>19233</v>
      </c>
      <c r="H3684">
        <v>439164</v>
      </c>
      <c r="I3684">
        <v>15539</v>
      </c>
      <c r="J3684" t="s">
        <v>19234</v>
      </c>
      <c r="K3684" t="s">
        <v>19235</v>
      </c>
      <c r="L3684" t="s">
        <v>19230</v>
      </c>
      <c r="M3684" t="s">
        <v>19230</v>
      </c>
      <c r="N3684" t="s">
        <v>19236</v>
      </c>
      <c r="O3684">
        <v>388310</v>
      </c>
      <c r="P3684" t="s">
        <v>19237</v>
      </c>
      <c r="Q3684" t="s">
        <v>19230</v>
      </c>
      <c r="R3684" t="s">
        <v>19231</v>
      </c>
      <c r="T3684" t="s">
        <v>19238</v>
      </c>
      <c r="U3684" t="s">
        <v>19239</v>
      </c>
      <c r="W3684">
        <v>6130</v>
      </c>
      <c r="X3684" t="s">
        <v>19240</v>
      </c>
      <c r="Y3684" t="s">
        <v>19241</v>
      </c>
    </row>
    <row r="3685" spans="1:25" x14ac:dyDescent="0.25">
      <c r="A3685" t="s">
        <v>19242</v>
      </c>
      <c r="B3685" t="s">
        <v>19243</v>
      </c>
      <c r="C3685" t="s">
        <v>19244</v>
      </c>
      <c r="D3685">
        <v>-3</v>
      </c>
      <c r="E3685">
        <v>173.94329999999999</v>
      </c>
      <c r="F3685">
        <v>173.9119254</v>
      </c>
      <c r="G3685" t="s">
        <v>19245</v>
      </c>
      <c r="H3685">
        <v>644102</v>
      </c>
      <c r="I3685">
        <v>18361</v>
      </c>
      <c r="J3685" t="s">
        <v>19246</v>
      </c>
      <c r="L3685" t="s">
        <v>19242</v>
      </c>
      <c r="M3685" t="s">
        <v>19242</v>
      </c>
      <c r="N3685" t="s">
        <v>19247</v>
      </c>
      <c r="O3685">
        <v>559142</v>
      </c>
      <c r="P3685" t="s">
        <v>19248</v>
      </c>
      <c r="Q3685" t="s">
        <v>19242</v>
      </c>
      <c r="R3685" t="s">
        <v>19243</v>
      </c>
      <c r="S3685" t="s">
        <v>19249</v>
      </c>
      <c r="T3685" t="s">
        <v>19250</v>
      </c>
      <c r="U3685" t="s">
        <v>19251</v>
      </c>
      <c r="W3685">
        <v>3306</v>
      </c>
      <c r="X3685" t="s">
        <v>19252</v>
      </c>
      <c r="Y3685" t="s">
        <v>19253</v>
      </c>
    </row>
    <row r="3686" spans="1:25" x14ac:dyDescent="0.25">
      <c r="A3686" t="s">
        <v>19254</v>
      </c>
      <c r="B3686" t="s">
        <v>19255</v>
      </c>
      <c r="C3686" t="s">
        <v>4886</v>
      </c>
      <c r="D3686">
        <v>-1</v>
      </c>
      <c r="E3686">
        <v>0</v>
      </c>
      <c r="F3686">
        <v>0</v>
      </c>
      <c r="M3686" t="s">
        <v>19254</v>
      </c>
    </row>
    <row r="3687" spans="1:25" x14ac:dyDescent="0.25">
      <c r="A3687" t="s">
        <v>19256</v>
      </c>
      <c r="B3687" t="s">
        <v>19257</v>
      </c>
      <c r="C3687" t="s">
        <v>19258</v>
      </c>
      <c r="D3687">
        <v>-13</v>
      </c>
      <c r="E3687">
        <v>740.01520000000005</v>
      </c>
      <c r="F3687">
        <v>739.82770100000005</v>
      </c>
      <c r="G3687" t="s">
        <v>19259</v>
      </c>
      <c r="I3687">
        <v>30164</v>
      </c>
      <c r="J3687" t="s">
        <v>19260</v>
      </c>
      <c r="L3687" t="s">
        <v>19256</v>
      </c>
      <c r="M3687" t="s">
        <v>19256</v>
      </c>
      <c r="N3687" t="s">
        <v>19261</v>
      </c>
      <c r="O3687">
        <v>17216357</v>
      </c>
      <c r="Q3687" t="s">
        <v>19256</v>
      </c>
      <c r="U3687" t="s">
        <v>19262</v>
      </c>
    </row>
    <row r="3688" spans="1:25" x14ac:dyDescent="0.25">
      <c r="A3688" t="s">
        <v>19263</v>
      </c>
      <c r="B3688" t="s">
        <v>19264</v>
      </c>
      <c r="C3688" t="s">
        <v>19265</v>
      </c>
      <c r="D3688">
        <v>-11</v>
      </c>
      <c r="E3688">
        <v>0</v>
      </c>
      <c r="F3688">
        <v>0</v>
      </c>
      <c r="G3688" t="s">
        <v>19266</v>
      </c>
      <c r="H3688">
        <v>890</v>
      </c>
      <c r="L3688" t="s">
        <v>19263</v>
      </c>
      <c r="Q3688" t="s">
        <v>19263</v>
      </c>
      <c r="U3688" t="s">
        <v>17750</v>
      </c>
    </row>
    <row r="3689" spans="1:25" x14ac:dyDescent="0.25">
      <c r="A3689" t="s">
        <v>19267</v>
      </c>
      <c r="B3689" t="s">
        <v>19268</v>
      </c>
      <c r="C3689" t="s">
        <v>19269</v>
      </c>
      <c r="D3689">
        <v>-2</v>
      </c>
      <c r="E3689">
        <v>562.65819999999997</v>
      </c>
      <c r="F3689">
        <v>562.25800560000005</v>
      </c>
      <c r="G3689" t="s">
        <v>19270</v>
      </c>
      <c r="H3689">
        <v>4971</v>
      </c>
      <c r="I3689">
        <v>15430</v>
      </c>
      <c r="J3689" t="s">
        <v>19271</v>
      </c>
      <c r="L3689" t="s">
        <v>19267</v>
      </c>
      <c r="M3689" t="s">
        <v>19267</v>
      </c>
      <c r="N3689" t="s">
        <v>19272</v>
      </c>
      <c r="O3689">
        <v>10469486</v>
      </c>
      <c r="P3689" t="s">
        <v>19273</v>
      </c>
      <c r="Q3689" t="s">
        <v>19267</v>
      </c>
      <c r="R3689" t="s">
        <v>19268</v>
      </c>
      <c r="T3689" t="s">
        <v>19274</v>
      </c>
      <c r="U3689" t="s">
        <v>19275</v>
      </c>
      <c r="V3689" t="s">
        <v>19276</v>
      </c>
      <c r="W3689">
        <v>4158</v>
      </c>
      <c r="X3689" t="s">
        <v>19277</v>
      </c>
      <c r="Y3689" t="s">
        <v>19278</v>
      </c>
    </row>
    <row r="3690" spans="1:25" x14ac:dyDescent="0.25">
      <c r="A3690" t="s">
        <v>19279</v>
      </c>
      <c r="B3690" t="s">
        <v>19280</v>
      </c>
      <c r="C3690" t="s">
        <v>19281</v>
      </c>
      <c r="D3690">
        <v>-2</v>
      </c>
      <c r="E3690">
        <v>568.70579999999995</v>
      </c>
      <c r="F3690">
        <v>568.30495580000002</v>
      </c>
      <c r="G3690" t="s">
        <v>19282</v>
      </c>
      <c r="H3690">
        <v>121893</v>
      </c>
      <c r="I3690">
        <v>15435</v>
      </c>
      <c r="J3690" t="s">
        <v>19283</v>
      </c>
      <c r="L3690" t="s">
        <v>19279</v>
      </c>
      <c r="M3690" t="s">
        <v>19279</v>
      </c>
      <c r="N3690" t="s">
        <v>19284</v>
      </c>
      <c r="O3690">
        <v>108741</v>
      </c>
      <c r="P3690" t="s">
        <v>19285</v>
      </c>
      <c r="Q3690" t="s">
        <v>19279</v>
      </c>
      <c r="R3690" t="s">
        <v>19280</v>
      </c>
      <c r="T3690" t="s">
        <v>19286</v>
      </c>
      <c r="U3690" t="s">
        <v>19287</v>
      </c>
      <c r="V3690" t="s">
        <v>19288</v>
      </c>
      <c r="W3690">
        <v>6003</v>
      </c>
      <c r="X3690" t="s">
        <v>19289</v>
      </c>
      <c r="Y3690" t="s">
        <v>19290</v>
      </c>
    </row>
    <row r="3691" spans="1:25" x14ac:dyDescent="0.25">
      <c r="A3691" t="s">
        <v>19291</v>
      </c>
      <c r="B3691" t="s">
        <v>19292</v>
      </c>
      <c r="C3691" t="s">
        <v>19293</v>
      </c>
      <c r="D3691">
        <v>-4</v>
      </c>
      <c r="E3691">
        <v>252.9153</v>
      </c>
      <c r="F3691">
        <v>252.87043080000001</v>
      </c>
      <c r="G3691" t="s">
        <v>19294</v>
      </c>
      <c r="H3691">
        <v>3440921</v>
      </c>
      <c r="I3691">
        <v>18036</v>
      </c>
      <c r="J3691" t="s">
        <v>19295</v>
      </c>
      <c r="L3691" t="s">
        <v>19291</v>
      </c>
      <c r="M3691" t="s">
        <v>19291</v>
      </c>
      <c r="N3691" t="s">
        <v>19296</v>
      </c>
      <c r="O3691">
        <v>2683694</v>
      </c>
      <c r="Q3691" t="s">
        <v>19291</v>
      </c>
      <c r="R3691" t="s">
        <v>19297</v>
      </c>
      <c r="T3691" t="s">
        <v>19298</v>
      </c>
      <c r="U3691" t="s">
        <v>19299</v>
      </c>
      <c r="W3691">
        <v>6913</v>
      </c>
      <c r="X3691" t="s">
        <v>19300</v>
      </c>
    </row>
    <row r="3692" spans="1:25" x14ac:dyDescent="0.25">
      <c r="A3692" t="s">
        <v>19301</v>
      </c>
      <c r="B3692" t="s">
        <v>19302</v>
      </c>
      <c r="C3692" t="s">
        <v>19303</v>
      </c>
      <c r="D3692">
        <v>-1</v>
      </c>
      <c r="E3692">
        <v>229.125</v>
      </c>
      <c r="F3692">
        <v>229.0351383</v>
      </c>
      <c r="G3692" t="s">
        <v>19304</v>
      </c>
      <c r="H3692">
        <v>439905</v>
      </c>
      <c r="I3692">
        <v>37737</v>
      </c>
      <c r="J3692" t="s">
        <v>19305</v>
      </c>
      <c r="L3692" t="s">
        <v>19301</v>
      </c>
      <c r="M3692" t="s">
        <v>19301</v>
      </c>
      <c r="N3692" t="s">
        <v>19306</v>
      </c>
      <c r="O3692">
        <v>388939</v>
      </c>
      <c r="P3692" t="s">
        <v>19307</v>
      </c>
      <c r="Q3692" t="s">
        <v>19301</v>
      </c>
      <c r="R3692" t="s">
        <v>19308</v>
      </c>
      <c r="T3692" t="s">
        <v>19309</v>
      </c>
      <c r="U3692" t="s">
        <v>19310</v>
      </c>
      <c r="W3692">
        <v>6023</v>
      </c>
    </row>
    <row r="3693" spans="1:25" x14ac:dyDescent="0.25">
      <c r="A3693" t="s">
        <v>19311</v>
      </c>
      <c r="B3693" t="s">
        <v>19312</v>
      </c>
      <c r="C3693" t="s">
        <v>19313</v>
      </c>
      <c r="D3693">
        <v>0</v>
      </c>
      <c r="E3693">
        <v>0</v>
      </c>
      <c r="F3693">
        <v>0</v>
      </c>
      <c r="L3693" t="s">
        <v>19311</v>
      </c>
      <c r="M3693" t="s">
        <v>19311</v>
      </c>
      <c r="Q3693" t="s">
        <v>19311</v>
      </c>
      <c r="U3693" t="s">
        <v>19314</v>
      </c>
    </row>
    <row r="3694" spans="1:25" x14ac:dyDescent="0.25">
      <c r="A3694" t="s">
        <v>19315</v>
      </c>
      <c r="B3694" t="s">
        <v>19316</v>
      </c>
      <c r="C3694" t="s">
        <v>3368</v>
      </c>
      <c r="D3694">
        <v>0</v>
      </c>
      <c r="E3694">
        <v>316.4776</v>
      </c>
      <c r="F3694">
        <v>316.24023030000001</v>
      </c>
      <c r="G3694" t="s">
        <v>19317</v>
      </c>
      <c r="H3694">
        <v>53477678</v>
      </c>
      <c r="I3694">
        <v>16581</v>
      </c>
      <c r="J3694" t="s">
        <v>19318</v>
      </c>
      <c r="L3694" t="s">
        <v>19315</v>
      </c>
      <c r="M3694" t="s">
        <v>19315</v>
      </c>
      <c r="N3694" t="s">
        <v>19319</v>
      </c>
      <c r="O3694">
        <v>8611</v>
      </c>
      <c r="P3694" t="s">
        <v>19320</v>
      </c>
      <c r="Q3694" t="s">
        <v>19315</v>
      </c>
      <c r="R3694" t="s">
        <v>19316</v>
      </c>
      <c r="S3694" t="s">
        <v>19321</v>
      </c>
      <c r="T3694" t="s">
        <v>19322</v>
      </c>
      <c r="U3694" t="s">
        <v>19323</v>
      </c>
      <c r="V3694" t="s">
        <v>19324</v>
      </c>
      <c r="W3694">
        <v>5257</v>
      </c>
      <c r="X3694" t="s">
        <v>19325</v>
      </c>
      <c r="Y3694" t="s">
        <v>19326</v>
      </c>
    </row>
    <row r="3695" spans="1:25" x14ac:dyDescent="0.25">
      <c r="A3695" t="s">
        <v>19327</v>
      </c>
      <c r="B3695" t="s">
        <v>19328</v>
      </c>
      <c r="C3695" t="s">
        <v>19329</v>
      </c>
      <c r="D3695">
        <v>-1</v>
      </c>
      <c r="E3695">
        <v>396.541</v>
      </c>
      <c r="F3695">
        <v>396.19704480000001</v>
      </c>
      <c r="H3695">
        <v>20845972</v>
      </c>
      <c r="J3695" t="s">
        <v>19330</v>
      </c>
      <c r="L3695" t="s">
        <v>19327</v>
      </c>
      <c r="M3695" t="s">
        <v>19327</v>
      </c>
      <c r="N3695" t="s">
        <v>19331</v>
      </c>
      <c r="O3695">
        <v>17216005</v>
      </c>
      <c r="Q3695" t="s">
        <v>19327</v>
      </c>
      <c r="R3695" t="s">
        <v>19328</v>
      </c>
      <c r="S3695" t="s">
        <v>19332</v>
      </c>
      <c r="U3695" t="s">
        <v>19333</v>
      </c>
      <c r="W3695">
        <v>5740</v>
      </c>
      <c r="X3695" t="s">
        <v>19334</v>
      </c>
    </row>
    <row r="3696" spans="1:25" x14ac:dyDescent="0.25">
      <c r="A3696" t="s">
        <v>19335</v>
      </c>
      <c r="B3696" t="s">
        <v>19336</v>
      </c>
      <c r="C3696" t="s">
        <v>16600</v>
      </c>
      <c r="D3696">
        <v>0</v>
      </c>
      <c r="E3696">
        <v>314.46170000000001</v>
      </c>
      <c r="F3696">
        <v>314.22458019999999</v>
      </c>
      <c r="G3696" t="s">
        <v>19337</v>
      </c>
      <c r="H3696">
        <v>5994</v>
      </c>
      <c r="I3696">
        <v>17026</v>
      </c>
      <c r="J3696" t="s">
        <v>19338</v>
      </c>
      <c r="L3696" t="s">
        <v>19335</v>
      </c>
      <c r="M3696" t="s">
        <v>19335</v>
      </c>
      <c r="N3696" t="s">
        <v>19339</v>
      </c>
      <c r="O3696">
        <v>5773</v>
      </c>
      <c r="P3696" t="s">
        <v>19340</v>
      </c>
      <c r="Q3696" t="s">
        <v>19335</v>
      </c>
      <c r="R3696" t="s">
        <v>19336</v>
      </c>
      <c r="S3696" t="s">
        <v>19341</v>
      </c>
      <c r="T3696" t="s">
        <v>19342</v>
      </c>
      <c r="U3696" t="s">
        <v>19343</v>
      </c>
      <c r="V3696" t="s">
        <v>19344</v>
      </c>
      <c r="W3696">
        <v>402</v>
      </c>
      <c r="X3696" t="s">
        <v>19345</v>
      </c>
      <c r="Y3696" t="s">
        <v>19346</v>
      </c>
    </row>
    <row r="3697" spans="1:25" x14ac:dyDescent="0.25">
      <c r="A3697" t="s">
        <v>19347</v>
      </c>
      <c r="B3697" t="s">
        <v>19348</v>
      </c>
      <c r="C3697" t="s">
        <v>16413</v>
      </c>
      <c r="D3697">
        <v>-1</v>
      </c>
      <c r="E3697">
        <v>298.51100000000002</v>
      </c>
      <c r="F3697">
        <v>298.28718049999998</v>
      </c>
      <c r="H3697">
        <v>123929</v>
      </c>
      <c r="I3697">
        <v>51340</v>
      </c>
      <c r="J3697" t="s">
        <v>19349</v>
      </c>
      <c r="L3697" t="s">
        <v>19347</v>
      </c>
      <c r="M3697" t="s">
        <v>19347</v>
      </c>
      <c r="N3697" t="s">
        <v>19350</v>
      </c>
      <c r="O3697">
        <v>110458</v>
      </c>
      <c r="Q3697" t="s">
        <v>19347</v>
      </c>
      <c r="R3697" t="s">
        <v>19348</v>
      </c>
      <c r="U3697" t="s">
        <v>19351</v>
      </c>
      <c r="W3697">
        <v>5760</v>
      </c>
      <c r="X3697" t="s">
        <v>19352</v>
      </c>
    </row>
    <row r="3698" spans="1:25" x14ac:dyDescent="0.25">
      <c r="A3698" t="s">
        <v>19353</v>
      </c>
      <c r="B3698" t="s">
        <v>19354</v>
      </c>
      <c r="C3698" t="s">
        <v>19355</v>
      </c>
      <c r="D3698">
        <v>0</v>
      </c>
      <c r="E3698">
        <v>282.512</v>
      </c>
      <c r="F3698">
        <v>282.2922658</v>
      </c>
      <c r="H3698">
        <v>14671060</v>
      </c>
      <c r="L3698" t="s">
        <v>19353</v>
      </c>
      <c r="M3698" t="s">
        <v>19353</v>
      </c>
      <c r="Q3698" t="s">
        <v>19353</v>
      </c>
      <c r="U3698" t="s">
        <v>19356</v>
      </c>
      <c r="X3698" t="s">
        <v>19357</v>
      </c>
      <c r="Y3698" t="s">
        <v>19358</v>
      </c>
    </row>
    <row r="3699" spans="1:25" x14ac:dyDescent="0.25">
      <c r="A3699" t="s">
        <v>19359</v>
      </c>
      <c r="B3699" t="s">
        <v>19360</v>
      </c>
      <c r="C3699" t="s">
        <v>6085</v>
      </c>
      <c r="D3699">
        <v>-4</v>
      </c>
      <c r="E3699">
        <v>0</v>
      </c>
      <c r="F3699">
        <v>0</v>
      </c>
      <c r="H3699">
        <v>25137904</v>
      </c>
      <c r="I3699">
        <v>64039</v>
      </c>
      <c r="L3699" t="s">
        <v>19359</v>
      </c>
      <c r="M3699" t="s">
        <v>19359</v>
      </c>
      <c r="Q3699" t="s">
        <v>19359</v>
      </c>
      <c r="U3699" t="s">
        <v>19361</v>
      </c>
    </row>
    <row r="3700" spans="1:25" x14ac:dyDescent="0.25">
      <c r="A3700" t="s">
        <v>19362</v>
      </c>
      <c r="B3700" t="s">
        <v>19363</v>
      </c>
      <c r="C3700" t="s">
        <v>5717</v>
      </c>
      <c r="D3700">
        <v>0</v>
      </c>
      <c r="E3700">
        <v>115.1305</v>
      </c>
      <c r="F3700">
        <v>115.0633285</v>
      </c>
      <c r="G3700" t="s">
        <v>19364</v>
      </c>
      <c r="H3700">
        <v>8988</v>
      </c>
      <c r="I3700">
        <v>16313</v>
      </c>
      <c r="J3700" t="s">
        <v>19365</v>
      </c>
      <c r="M3700" t="s">
        <v>19362</v>
      </c>
      <c r="N3700" t="s">
        <v>19366</v>
      </c>
      <c r="O3700">
        <v>8640</v>
      </c>
      <c r="P3700" t="s">
        <v>19367</v>
      </c>
      <c r="Q3700" t="s">
        <v>19368</v>
      </c>
      <c r="T3700" t="s">
        <v>19369</v>
      </c>
      <c r="U3700" t="s">
        <v>19370</v>
      </c>
      <c r="X3700" t="s">
        <v>19371</v>
      </c>
      <c r="Y3700" t="s">
        <v>19372</v>
      </c>
    </row>
    <row r="3701" spans="1:25" x14ac:dyDescent="0.25">
      <c r="A3701" t="s">
        <v>19373</v>
      </c>
      <c r="B3701" t="s">
        <v>19374</v>
      </c>
      <c r="C3701" t="s">
        <v>5717</v>
      </c>
      <c r="D3701">
        <v>0</v>
      </c>
      <c r="E3701">
        <v>115.1305</v>
      </c>
      <c r="F3701">
        <v>115.0633285</v>
      </c>
      <c r="G3701" t="s">
        <v>19375</v>
      </c>
      <c r="H3701">
        <v>145742</v>
      </c>
      <c r="I3701">
        <v>17203</v>
      </c>
      <c r="J3701" t="s">
        <v>19376</v>
      </c>
      <c r="L3701" t="s">
        <v>19373</v>
      </c>
      <c r="M3701" t="s">
        <v>19373</v>
      </c>
      <c r="N3701" t="s">
        <v>19377</v>
      </c>
      <c r="O3701">
        <v>128566</v>
      </c>
      <c r="P3701" t="s">
        <v>19378</v>
      </c>
      <c r="Q3701" t="s">
        <v>19379</v>
      </c>
      <c r="R3701" t="s">
        <v>19374</v>
      </c>
      <c r="S3701" t="s">
        <v>19380</v>
      </c>
      <c r="T3701" t="s">
        <v>19381</v>
      </c>
      <c r="U3701" t="s">
        <v>19382</v>
      </c>
      <c r="V3701" t="s">
        <v>19383</v>
      </c>
      <c r="W3701">
        <v>29</v>
      </c>
      <c r="X3701" t="s">
        <v>19384</v>
      </c>
      <c r="Y3701" t="s">
        <v>19385</v>
      </c>
    </row>
    <row r="3702" spans="1:25" x14ac:dyDescent="0.25">
      <c r="A3702" t="s">
        <v>19386</v>
      </c>
      <c r="B3702" t="s">
        <v>19387</v>
      </c>
      <c r="C3702" t="s">
        <v>19388</v>
      </c>
      <c r="D3702">
        <v>0</v>
      </c>
      <c r="E3702">
        <v>0</v>
      </c>
      <c r="F3702">
        <v>0</v>
      </c>
    </row>
    <row r="3703" spans="1:25" x14ac:dyDescent="0.25">
      <c r="A3703" t="s">
        <v>19389</v>
      </c>
      <c r="B3703" t="s">
        <v>19390</v>
      </c>
      <c r="C3703" t="s">
        <v>19391</v>
      </c>
      <c r="D3703">
        <v>1</v>
      </c>
      <c r="E3703">
        <v>0</v>
      </c>
      <c r="F3703">
        <v>0</v>
      </c>
    </row>
    <row r="3704" spans="1:25" x14ac:dyDescent="0.25">
      <c r="A3704" t="s">
        <v>19392</v>
      </c>
      <c r="B3704" t="s">
        <v>19393</v>
      </c>
      <c r="C3704" t="s">
        <v>19394</v>
      </c>
      <c r="D3704">
        <v>0</v>
      </c>
      <c r="E3704">
        <v>0</v>
      </c>
      <c r="F3704">
        <v>0</v>
      </c>
    </row>
    <row r="3705" spans="1:25" x14ac:dyDescent="0.25">
      <c r="A3705" t="s">
        <v>19395</v>
      </c>
      <c r="B3705" t="s">
        <v>19396</v>
      </c>
      <c r="C3705" t="s">
        <v>19397</v>
      </c>
      <c r="D3705">
        <v>0</v>
      </c>
      <c r="E3705">
        <v>0</v>
      </c>
      <c r="F3705">
        <v>0</v>
      </c>
    </row>
    <row r="3706" spans="1:25" x14ac:dyDescent="0.25">
      <c r="A3706" t="s">
        <v>19398</v>
      </c>
      <c r="B3706" t="s">
        <v>19399</v>
      </c>
      <c r="C3706" t="s">
        <v>19400</v>
      </c>
      <c r="D3706">
        <v>0</v>
      </c>
      <c r="E3706">
        <v>0</v>
      </c>
      <c r="F3706">
        <v>0</v>
      </c>
    </row>
    <row r="3707" spans="1:25" x14ac:dyDescent="0.25">
      <c r="A3707" t="s">
        <v>19401</v>
      </c>
      <c r="B3707" t="s">
        <v>19402</v>
      </c>
      <c r="C3707" t="s">
        <v>19403</v>
      </c>
      <c r="D3707">
        <v>-4</v>
      </c>
      <c r="E3707">
        <v>0</v>
      </c>
      <c r="F3707">
        <v>0</v>
      </c>
      <c r="M3707" t="s">
        <v>19401</v>
      </c>
    </row>
    <row r="3708" spans="1:25" x14ac:dyDescent="0.25">
      <c r="A3708" t="s">
        <v>19404</v>
      </c>
      <c r="B3708" t="s">
        <v>19405</v>
      </c>
      <c r="C3708" t="s">
        <v>19406</v>
      </c>
      <c r="D3708">
        <v>0</v>
      </c>
      <c r="E3708">
        <v>0</v>
      </c>
      <c r="F3708">
        <v>0</v>
      </c>
    </row>
    <row r="3709" spans="1:25" x14ac:dyDescent="0.25">
      <c r="A3709" t="s">
        <v>19407</v>
      </c>
      <c r="B3709" t="s">
        <v>19408</v>
      </c>
      <c r="C3709" t="s">
        <v>19409</v>
      </c>
      <c r="D3709">
        <v>0</v>
      </c>
      <c r="E3709">
        <v>0</v>
      </c>
      <c r="F3709">
        <v>0</v>
      </c>
    </row>
    <row r="3710" spans="1:25" x14ac:dyDescent="0.25">
      <c r="A3710" t="s">
        <v>19410</v>
      </c>
      <c r="B3710" t="s">
        <v>19411</v>
      </c>
      <c r="C3710" t="s">
        <v>10692</v>
      </c>
      <c r="D3710">
        <v>0</v>
      </c>
      <c r="E3710">
        <v>0</v>
      </c>
      <c r="F3710">
        <v>0</v>
      </c>
      <c r="H3710">
        <v>6426709</v>
      </c>
      <c r="L3710" t="s">
        <v>19410</v>
      </c>
      <c r="Q3710" t="s">
        <v>19410</v>
      </c>
      <c r="U3710" t="s">
        <v>19412</v>
      </c>
    </row>
    <row r="3711" spans="1:25" x14ac:dyDescent="0.25">
      <c r="A3711" t="s">
        <v>19413</v>
      </c>
      <c r="B3711" t="s">
        <v>19414</v>
      </c>
      <c r="C3711" t="s">
        <v>19415</v>
      </c>
      <c r="D3711">
        <v>0</v>
      </c>
      <c r="E3711">
        <v>0</v>
      </c>
      <c r="F3711">
        <v>0</v>
      </c>
    </row>
    <row r="3712" spans="1:25" x14ac:dyDescent="0.25">
      <c r="A3712" t="s">
        <v>19416</v>
      </c>
      <c r="B3712" t="s">
        <v>19417</v>
      </c>
      <c r="C3712" t="s">
        <v>19418</v>
      </c>
      <c r="D3712">
        <v>0</v>
      </c>
      <c r="E3712">
        <v>0</v>
      </c>
      <c r="F3712">
        <v>0</v>
      </c>
    </row>
    <row r="3713" spans="1:25" x14ac:dyDescent="0.25">
      <c r="A3713" t="s">
        <v>19419</v>
      </c>
      <c r="B3713" t="s">
        <v>19420</v>
      </c>
      <c r="C3713" t="s">
        <v>13676</v>
      </c>
      <c r="D3713">
        <v>1</v>
      </c>
      <c r="E3713">
        <v>0</v>
      </c>
      <c r="F3713">
        <v>0</v>
      </c>
    </row>
    <row r="3714" spans="1:25" x14ac:dyDescent="0.25">
      <c r="A3714" t="s">
        <v>19421</v>
      </c>
      <c r="B3714" t="s">
        <v>19422</v>
      </c>
      <c r="C3714" t="s">
        <v>19423</v>
      </c>
      <c r="D3714">
        <v>1</v>
      </c>
      <c r="E3714">
        <v>0</v>
      </c>
      <c r="F3714">
        <v>0</v>
      </c>
    </row>
    <row r="3715" spans="1:25" x14ac:dyDescent="0.25">
      <c r="A3715" t="s">
        <v>19424</v>
      </c>
      <c r="B3715" t="s">
        <v>19425</v>
      </c>
      <c r="C3715" t="s">
        <v>19426</v>
      </c>
      <c r="D3715">
        <v>1</v>
      </c>
      <c r="E3715">
        <v>0</v>
      </c>
      <c r="F3715">
        <v>0</v>
      </c>
    </row>
    <row r="3716" spans="1:25" x14ac:dyDescent="0.25">
      <c r="A3716" t="s">
        <v>19427</v>
      </c>
      <c r="B3716" t="s">
        <v>19428</v>
      </c>
      <c r="C3716" t="s">
        <v>19429</v>
      </c>
      <c r="D3716">
        <v>1</v>
      </c>
      <c r="E3716">
        <v>0</v>
      </c>
      <c r="F3716">
        <v>0</v>
      </c>
    </row>
    <row r="3717" spans="1:25" x14ac:dyDescent="0.25">
      <c r="A3717" t="s">
        <v>19430</v>
      </c>
      <c r="B3717" t="s">
        <v>19431</v>
      </c>
      <c r="C3717" t="s">
        <v>19432</v>
      </c>
      <c r="D3717">
        <v>0</v>
      </c>
      <c r="E3717">
        <v>0</v>
      </c>
      <c r="F3717">
        <v>0</v>
      </c>
    </row>
    <row r="3718" spans="1:25" x14ac:dyDescent="0.25">
      <c r="A3718" t="s">
        <v>19433</v>
      </c>
      <c r="B3718" t="s">
        <v>19434</v>
      </c>
      <c r="C3718" t="s">
        <v>196</v>
      </c>
      <c r="D3718">
        <v>-1</v>
      </c>
      <c r="E3718">
        <v>352.46510000000001</v>
      </c>
      <c r="F3718">
        <v>352.2249741</v>
      </c>
      <c r="G3718" t="s">
        <v>19435</v>
      </c>
      <c r="H3718">
        <v>5280710</v>
      </c>
      <c r="I3718">
        <v>15548</v>
      </c>
      <c r="J3718" t="s">
        <v>19436</v>
      </c>
      <c r="N3718" t="s">
        <v>19437</v>
      </c>
      <c r="O3718">
        <v>4444295</v>
      </c>
      <c r="P3718" t="s">
        <v>19438</v>
      </c>
      <c r="Q3718" t="s">
        <v>19433</v>
      </c>
      <c r="U3718" t="s">
        <v>19439</v>
      </c>
      <c r="W3718">
        <v>6157</v>
      </c>
      <c r="X3718" t="s">
        <v>19440</v>
      </c>
    </row>
    <row r="3719" spans="1:25" x14ac:dyDescent="0.25">
      <c r="A3719" t="s">
        <v>19441</v>
      </c>
      <c r="B3719" t="s">
        <v>19442</v>
      </c>
      <c r="C3719" t="s">
        <v>196</v>
      </c>
      <c r="D3719">
        <v>-1</v>
      </c>
      <c r="E3719">
        <v>352.46510000000001</v>
      </c>
      <c r="F3719">
        <v>352.2249741</v>
      </c>
      <c r="G3719" t="s">
        <v>19443</v>
      </c>
      <c r="H3719">
        <v>448457</v>
      </c>
      <c r="I3719">
        <v>15555</v>
      </c>
      <c r="J3719" t="s">
        <v>19444</v>
      </c>
      <c r="K3719" t="s">
        <v>19445</v>
      </c>
      <c r="L3719" t="s">
        <v>19441</v>
      </c>
      <c r="M3719" t="s">
        <v>19441</v>
      </c>
      <c r="N3719" t="s">
        <v>19446</v>
      </c>
      <c r="O3719">
        <v>395250</v>
      </c>
      <c r="P3719" t="s">
        <v>19447</v>
      </c>
      <c r="Q3719" t="s">
        <v>19441</v>
      </c>
      <c r="R3719" t="s">
        <v>19442</v>
      </c>
      <c r="U3719" t="s">
        <v>19448</v>
      </c>
      <c r="W3719">
        <v>6221</v>
      </c>
      <c r="X3719" t="s">
        <v>19449</v>
      </c>
    </row>
    <row r="3720" spans="1:25" x14ac:dyDescent="0.25">
      <c r="A3720" t="s">
        <v>19450</v>
      </c>
      <c r="B3720" t="s">
        <v>19451</v>
      </c>
      <c r="C3720" t="s">
        <v>4143</v>
      </c>
      <c r="D3720">
        <v>-1</v>
      </c>
      <c r="E3720">
        <v>354.48099999999999</v>
      </c>
      <c r="F3720">
        <v>354.24062420000001</v>
      </c>
      <c r="G3720" t="s">
        <v>19452</v>
      </c>
      <c r="H3720">
        <v>5280723</v>
      </c>
      <c r="I3720">
        <v>15544</v>
      </c>
      <c r="J3720" t="s">
        <v>19453</v>
      </c>
      <c r="M3720" t="s">
        <v>19450</v>
      </c>
      <c r="N3720" t="s">
        <v>19454</v>
      </c>
      <c r="O3720">
        <v>4444306</v>
      </c>
      <c r="P3720" t="s">
        <v>19455</v>
      </c>
      <c r="Q3720" t="s">
        <v>19450</v>
      </c>
      <c r="R3720" t="s">
        <v>19456</v>
      </c>
      <c r="S3720" t="s">
        <v>19457</v>
      </c>
      <c r="U3720" t="s">
        <v>19458</v>
      </c>
      <c r="W3720">
        <v>416</v>
      </c>
      <c r="X3720" t="s">
        <v>19459</v>
      </c>
      <c r="Y3720" t="s">
        <v>19460</v>
      </c>
    </row>
    <row r="3721" spans="1:25" x14ac:dyDescent="0.25">
      <c r="A3721" t="s">
        <v>19461</v>
      </c>
      <c r="B3721" t="s">
        <v>19462</v>
      </c>
      <c r="C3721" t="s">
        <v>196</v>
      </c>
      <c r="D3721">
        <v>-1</v>
      </c>
      <c r="E3721">
        <v>352.46510000000001</v>
      </c>
      <c r="F3721">
        <v>352.2249741</v>
      </c>
      <c r="G3721" t="s">
        <v>19463</v>
      </c>
      <c r="H3721">
        <v>5280360</v>
      </c>
      <c r="I3721">
        <v>15551</v>
      </c>
      <c r="J3721" t="s">
        <v>19464</v>
      </c>
      <c r="K3721" t="s">
        <v>19465</v>
      </c>
      <c r="L3721" t="s">
        <v>19461</v>
      </c>
      <c r="M3721" t="s">
        <v>19461</v>
      </c>
      <c r="N3721" t="s">
        <v>19466</v>
      </c>
      <c r="O3721">
        <v>4444059</v>
      </c>
      <c r="P3721" t="s">
        <v>19467</v>
      </c>
      <c r="Q3721" t="s">
        <v>19461</v>
      </c>
      <c r="R3721" t="s">
        <v>19468</v>
      </c>
      <c r="S3721" t="s">
        <v>19469</v>
      </c>
      <c r="U3721" t="s">
        <v>19470</v>
      </c>
      <c r="W3721">
        <v>6089</v>
      </c>
      <c r="X3721" t="s">
        <v>19471</v>
      </c>
      <c r="Y3721" t="s">
        <v>19472</v>
      </c>
    </row>
    <row r="3722" spans="1:25" x14ac:dyDescent="0.25">
      <c r="A3722" t="s">
        <v>19473</v>
      </c>
      <c r="B3722" t="s">
        <v>19474</v>
      </c>
      <c r="C3722" t="s">
        <v>4143</v>
      </c>
      <c r="D3722">
        <v>-1</v>
      </c>
      <c r="E3722">
        <v>354.48099999999999</v>
      </c>
      <c r="F3722">
        <v>354.24062420000001</v>
      </c>
      <c r="G3722" t="s">
        <v>19475</v>
      </c>
      <c r="H3722">
        <v>5283078</v>
      </c>
      <c r="I3722">
        <v>15553</v>
      </c>
      <c r="J3722" t="s">
        <v>19476</v>
      </c>
      <c r="K3722" t="s">
        <v>19477</v>
      </c>
      <c r="L3722" t="s">
        <v>19473</v>
      </c>
      <c r="M3722" t="s">
        <v>19473</v>
      </c>
      <c r="N3722" t="s">
        <v>19478</v>
      </c>
      <c r="O3722">
        <v>4446204</v>
      </c>
      <c r="P3722" t="s">
        <v>19479</v>
      </c>
      <c r="Q3722" t="s">
        <v>19473</v>
      </c>
      <c r="U3722" t="s">
        <v>19480</v>
      </c>
      <c r="W3722">
        <v>6032</v>
      </c>
      <c r="X3722" t="s">
        <v>6796</v>
      </c>
      <c r="Y3722" t="s">
        <v>6797</v>
      </c>
    </row>
    <row r="3723" spans="1:25" x14ac:dyDescent="0.25">
      <c r="A3723" t="s">
        <v>19481</v>
      </c>
      <c r="B3723" t="s">
        <v>19482</v>
      </c>
      <c r="C3723" t="s">
        <v>196</v>
      </c>
      <c r="D3723">
        <v>-1</v>
      </c>
      <c r="E3723">
        <v>352.46510000000001</v>
      </c>
      <c r="F3723">
        <v>352.2249741</v>
      </c>
      <c r="G3723" t="s">
        <v>19483</v>
      </c>
      <c r="H3723">
        <v>445049</v>
      </c>
      <c r="I3723">
        <v>15554</v>
      </c>
      <c r="J3723" t="s">
        <v>19484</v>
      </c>
      <c r="K3723" t="s">
        <v>19485</v>
      </c>
      <c r="L3723" t="s">
        <v>19481</v>
      </c>
      <c r="M3723" t="s">
        <v>19481</v>
      </c>
      <c r="N3723" t="s">
        <v>19486</v>
      </c>
      <c r="O3723">
        <v>392800</v>
      </c>
      <c r="P3723" t="s">
        <v>19487</v>
      </c>
      <c r="Q3723" t="s">
        <v>19481</v>
      </c>
      <c r="R3723" t="s">
        <v>19482</v>
      </c>
      <c r="U3723" t="s">
        <v>19488</v>
      </c>
      <c r="W3723">
        <v>3495</v>
      </c>
      <c r="X3723" t="s">
        <v>19489</v>
      </c>
    </row>
    <row r="3724" spans="1:25" x14ac:dyDescent="0.25">
      <c r="A3724" t="s">
        <v>19490</v>
      </c>
      <c r="B3724" t="s">
        <v>19491</v>
      </c>
      <c r="C3724" t="s">
        <v>196</v>
      </c>
      <c r="D3724">
        <v>-1</v>
      </c>
      <c r="E3724">
        <v>352.46510000000001</v>
      </c>
      <c r="F3724">
        <v>352.2249741</v>
      </c>
      <c r="G3724" t="s">
        <v>19492</v>
      </c>
      <c r="H3724">
        <v>5282411</v>
      </c>
      <c r="I3724">
        <v>15552</v>
      </c>
      <c r="J3724" t="s">
        <v>19493</v>
      </c>
      <c r="L3724" t="s">
        <v>19490</v>
      </c>
      <c r="M3724" t="s">
        <v>19490</v>
      </c>
      <c r="N3724" t="s">
        <v>19494</v>
      </c>
      <c r="O3724">
        <v>4445566</v>
      </c>
      <c r="P3724" t="s">
        <v>19495</v>
      </c>
      <c r="Q3724" t="s">
        <v>19490</v>
      </c>
      <c r="R3724" t="s">
        <v>19496</v>
      </c>
      <c r="U3724" t="s">
        <v>19497</v>
      </c>
      <c r="W3724">
        <v>778</v>
      </c>
      <c r="X3724" t="s">
        <v>19498</v>
      </c>
      <c r="Y3724" t="s">
        <v>19499</v>
      </c>
    </row>
    <row r="3725" spans="1:25" x14ac:dyDescent="0.25">
      <c r="A3725" t="s">
        <v>19500</v>
      </c>
      <c r="B3725" t="s">
        <v>19501</v>
      </c>
      <c r="D3725">
        <v>0</v>
      </c>
      <c r="E3725">
        <v>0</v>
      </c>
      <c r="F3725">
        <v>0</v>
      </c>
    </row>
    <row r="3726" spans="1:25" x14ac:dyDescent="0.25">
      <c r="A3726" t="s">
        <v>19502</v>
      </c>
      <c r="B3726" t="s">
        <v>19503</v>
      </c>
      <c r="C3726" t="s">
        <v>19504</v>
      </c>
      <c r="D3726">
        <v>1</v>
      </c>
      <c r="E3726">
        <v>0</v>
      </c>
      <c r="F3726">
        <v>0</v>
      </c>
    </row>
    <row r="3727" spans="1:25" x14ac:dyDescent="0.25">
      <c r="A3727" t="s">
        <v>19505</v>
      </c>
      <c r="B3727" t="s">
        <v>19506</v>
      </c>
      <c r="C3727" t="s">
        <v>19507</v>
      </c>
      <c r="D3727">
        <v>0</v>
      </c>
      <c r="E3727">
        <v>0</v>
      </c>
      <c r="F3727">
        <v>0</v>
      </c>
    </row>
    <row r="3728" spans="1:25" x14ac:dyDescent="0.25">
      <c r="A3728" t="s">
        <v>19508</v>
      </c>
      <c r="B3728" t="s">
        <v>19509</v>
      </c>
      <c r="C3728" t="s">
        <v>19510</v>
      </c>
      <c r="D3728">
        <v>0</v>
      </c>
      <c r="E3728">
        <v>0</v>
      </c>
      <c r="F3728">
        <v>0</v>
      </c>
    </row>
    <row r="3729" spans="1:25" x14ac:dyDescent="0.25">
      <c r="A3729" t="s">
        <v>19511</v>
      </c>
      <c r="B3729" t="s">
        <v>19512</v>
      </c>
      <c r="C3729" t="s">
        <v>19513</v>
      </c>
      <c r="D3729">
        <v>-4</v>
      </c>
      <c r="E3729">
        <v>821.58199999999999</v>
      </c>
      <c r="F3729">
        <v>821.12577309999995</v>
      </c>
      <c r="G3729" t="s">
        <v>19514</v>
      </c>
      <c r="H3729">
        <v>439340</v>
      </c>
      <c r="I3729">
        <v>15513</v>
      </c>
      <c r="J3729" t="s">
        <v>19515</v>
      </c>
      <c r="L3729" t="s">
        <v>19511</v>
      </c>
      <c r="N3729" t="s">
        <v>19516</v>
      </c>
      <c r="O3729">
        <v>388468</v>
      </c>
      <c r="P3729" t="s">
        <v>19517</v>
      </c>
      <c r="Q3729" t="s">
        <v>19511</v>
      </c>
      <c r="T3729" t="s">
        <v>19518</v>
      </c>
      <c r="U3729" t="s">
        <v>19519</v>
      </c>
      <c r="W3729">
        <v>446</v>
      </c>
      <c r="X3729" t="s">
        <v>19520</v>
      </c>
    </row>
    <row r="3730" spans="1:25" x14ac:dyDescent="0.25">
      <c r="A3730" t="s">
        <v>19521</v>
      </c>
      <c r="B3730" t="s">
        <v>19522</v>
      </c>
      <c r="C3730" t="s">
        <v>19523</v>
      </c>
      <c r="D3730">
        <v>-5</v>
      </c>
      <c r="E3730">
        <v>390.06959999999998</v>
      </c>
      <c r="F3730">
        <v>389.9518147</v>
      </c>
      <c r="G3730" t="s">
        <v>19524</v>
      </c>
      <c r="H3730">
        <v>7339</v>
      </c>
      <c r="I3730">
        <v>17111</v>
      </c>
      <c r="J3730" t="s">
        <v>19525</v>
      </c>
      <c r="L3730" t="s">
        <v>19521</v>
      </c>
      <c r="M3730" t="s">
        <v>19521</v>
      </c>
      <c r="N3730" t="s">
        <v>19526</v>
      </c>
      <c r="O3730">
        <v>7062</v>
      </c>
      <c r="P3730" t="s">
        <v>19527</v>
      </c>
      <c r="Q3730" t="s">
        <v>19521</v>
      </c>
      <c r="R3730" t="s">
        <v>19522</v>
      </c>
      <c r="S3730" t="s">
        <v>19528</v>
      </c>
      <c r="T3730" t="s">
        <v>19529</v>
      </c>
      <c r="U3730" t="s">
        <v>19530</v>
      </c>
      <c r="V3730" t="s">
        <v>19531</v>
      </c>
      <c r="W3730">
        <v>5274</v>
      </c>
      <c r="X3730" t="s">
        <v>19532</v>
      </c>
    </row>
    <row r="3731" spans="1:25" x14ac:dyDescent="0.25">
      <c r="A3731" t="s">
        <v>19533</v>
      </c>
      <c r="B3731" t="s">
        <v>19534</v>
      </c>
      <c r="C3731" t="s">
        <v>19535</v>
      </c>
      <c r="D3731">
        <v>-1</v>
      </c>
      <c r="E3731">
        <v>385.30410000000001</v>
      </c>
      <c r="F3731">
        <v>385.11378250000001</v>
      </c>
      <c r="H3731">
        <v>6323481</v>
      </c>
      <c r="I3731">
        <v>18303</v>
      </c>
      <c r="J3731" t="s">
        <v>19536</v>
      </c>
      <c r="L3731" t="s">
        <v>19533</v>
      </c>
      <c r="M3731" t="s">
        <v>19533</v>
      </c>
      <c r="O3731">
        <v>13628254</v>
      </c>
      <c r="Q3731" t="s">
        <v>19533</v>
      </c>
      <c r="R3731" t="s">
        <v>19534</v>
      </c>
      <c r="U3731" t="s">
        <v>19537</v>
      </c>
      <c r="X3731" t="s">
        <v>18670</v>
      </c>
      <c r="Y3731" t="s">
        <v>18671</v>
      </c>
    </row>
    <row r="3732" spans="1:25" x14ac:dyDescent="0.25">
      <c r="A3732" t="s">
        <v>19538</v>
      </c>
      <c r="B3732" t="s">
        <v>19539</v>
      </c>
      <c r="C3732" t="s">
        <v>19540</v>
      </c>
      <c r="D3732">
        <v>-2</v>
      </c>
      <c r="E3732">
        <v>185.07249999999999</v>
      </c>
      <c r="F3732">
        <v>185.00892350000001</v>
      </c>
      <c r="G3732" t="s">
        <v>19541</v>
      </c>
      <c r="H3732">
        <v>68841</v>
      </c>
      <c r="I3732">
        <v>15811</v>
      </c>
      <c r="J3732" t="s">
        <v>19542</v>
      </c>
      <c r="L3732" t="s">
        <v>19538</v>
      </c>
      <c r="M3732" t="s">
        <v>19538</v>
      </c>
      <c r="N3732" t="s">
        <v>19543</v>
      </c>
      <c r="O3732">
        <v>62074</v>
      </c>
      <c r="P3732" t="s">
        <v>19544</v>
      </c>
      <c r="Q3732" t="s">
        <v>19545</v>
      </c>
      <c r="R3732" t="s">
        <v>19539</v>
      </c>
      <c r="S3732" t="s">
        <v>19546</v>
      </c>
      <c r="T3732" t="s">
        <v>19547</v>
      </c>
      <c r="U3732" t="s">
        <v>19548</v>
      </c>
      <c r="V3732" t="s">
        <v>19549</v>
      </c>
      <c r="W3732">
        <v>5270</v>
      </c>
      <c r="X3732" t="s">
        <v>19550</v>
      </c>
      <c r="Y3732" t="s">
        <v>19551</v>
      </c>
    </row>
    <row r="3733" spans="1:25" x14ac:dyDescent="0.25">
      <c r="A3733" t="s">
        <v>19552</v>
      </c>
      <c r="B3733" t="s">
        <v>19553</v>
      </c>
      <c r="C3733" t="s">
        <v>19554</v>
      </c>
      <c r="D3733">
        <v>0</v>
      </c>
      <c r="E3733">
        <v>0</v>
      </c>
      <c r="F3733">
        <v>0</v>
      </c>
      <c r="L3733" t="s">
        <v>19552</v>
      </c>
      <c r="M3733" t="s">
        <v>19552</v>
      </c>
      <c r="Q3733" t="s">
        <v>19552</v>
      </c>
      <c r="U3733" t="s">
        <v>19555</v>
      </c>
    </row>
    <row r="3734" spans="1:25" x14ac:dyDescent="0.25">
      <c r="A3734" t="s">
        <v>19556</v>
      </c>
      <c r="B3734" t="s">
        <v>19557</v>
      </c>
      <c r="C3734" t="s">
        <v>19558</v>
      </c>
      <c r="D3734">
        <v>0</v>
      </c>
      <c r="E3734">
        <v>0</v>
      </c>
      <c r="F3734">
        <v>0</v>
      </c>
      <c r="L3734" t="s">
        <v>19556</v>
      </c>
      <c r="M3734" t="s">
        <v>19556</v>
      </c>
      <c r="Q3734" t="s">
        <v>19556</v>
      </c>
      <c r="U3734" t="s">
        <v>19559</v>
      </c>
    </row>
    <row r="3735" spans="1:25" x14ac:dyDescent="0.25">
      <c r="A3735" t="s">
        <v>19560</v>
      </c>
      <c r="B3735" t="s">
        <v>19561</v>
      </c>
      <c r="C3735" t="s">
        <v>19562</v>
      </c>
      <c r="D3735">
        <v>0</v>
      </c>
      <c r="E3735">
        <v>0</v>
      </c>
      <c r="F3735">
        <v>0</v>
      </c>
      <c r="L3735" t="s">
        <v>19560</v>
      </c>
      <c r="M3735" t="s">
        <v>19560</v>
      </c>
      <c r="Q3735" t="s">
        <v>19560</v>
      </c>
      <c r="U3735" t="s">
        <v>19563</v>
      </c>
    </row>
    <row r="3736" spans="1:25" x14ac:dyDescent="0.25">
      <c r="A3736" t="s">
        <v>19564</v>
      </c>
      <c r="B3736" t="s">
        <v>19565</v>
      </c>
      <c r="C3736" t="s">
        <v>19566</v>
      </c>
      <c r="D3736">
        <v>-1</v>
      </c>
      <c r="E3736">
        <v>0</v>
      </c>
      <c r="F3736">
        <v>0</v>
      </c>
      <c r="M3736" t="s">
        <v>19564</v>
      </c>
      <c r="Q3736" t="s">
        <v>19564</v>
      </c>
      <c r="U3736" t="s">
        <v>19567</v>
      </c>
    </row>
    <row r="3737" spans="1:25" x14ac:dyDescent="0.25">
      <c r="A3737" t="s">
        <v>19568</v>
      </c>
      <c r="B3737" t="s">
        <v>19569</v>
      </c>
      <c r="C3737" t="s">
        <v>19570</v>
      </c>
      <c r="D3737">
        <v>-1</v>
      </c>
      <c r="E3737">
        <v>242.39750000000001</v>
      </c>
      <c r="F3737">
        <v>242.22458019999999</v>
      </c>
      <c r="G3737" t="s">
        <v>19571</v>
      </c>
      <c r="H3737">
        <v>13849</v>
      </c>
      <c r="J3737" t="s">
        <v>19572</v>
      </c>
      <c r="L3737" t="s">
        <v>19568</v>
      </c>
      <c r="M3737" t="s">
        <v>19568</v>
      </c>
      <c r="N3737" t="s">
        <v>19573</v>
      </c>
      <c r="O3737">
        <v>13249</v>
      </c>
      <c r="Q3737" t="s">
        <v>19568</v>
      </c>
      <c r="U3737" t="s">
        <v>19574</v>
      </c>
      <c r="V3737" t="s">
        <v>19575</v>
      </c>
      <c r="W3737">
        <v>5789</v>
      </c>
      <c r="X3737" t="s">
        <v>19576</v>
      </c>
      <c r="Y3737" t="s">
        <v>19577</v>
      </c>
    </row>
    <row r="3738" spans="1:25" x14ac:dyDescent="0.25">
      <c r="A3738" t="s">
        <v>19578</v>
      </c>
      <c r="B3738" t="s">
        <v>19579</v>
      </c>
      <c r="C3738" t="s">
        <v>19580</v>
      </c>
      <c r="D3738">
        <v>-4</v>
      </c>
      <c r="E3738">
        <v>0</v>
      </c>
      <c r="F3738">
        <v>0</v>
      </c>
      <c r="L3738" t="s">
        <v>19578</v>
      </c>
      <c r="M3738" t="s">
        <v>19578</v>
      </c>
      <c r="Q3738" t="s">
        <v>19578</v>
      </c>
      <c r="U3738" t="s">
        <v>19581</v>
      </c>
    </row>
    <row r="3739" spans="1:25" x14ac:dyDescent="0.25">
      <c r="A3739" t="s">
        <v>19582</v>
      </c>
      <c r="B3739" t="s">
        <v>19583</v>
      </c>
      <c r="C3739" t="s">
        <v>19584</v>
      </c>
      <c r="D3739">
        <v>0</v>
      </c>
      <c r="E3739">
        <v>0</v>
      </c>
      <c r="F3739">
        <v>0</v>
      </c>
      <c r="L3739" t="s">
        <v>19582</v>
      </c>
      <c r="M3739" t="s">
        <v>19582</v>
      </c>
      <c r="Q3739" t="s">
        <v>19582</v>
      </c>
      <c r="U3739" t="s">
        <v>19585</v>
      </c>
    </row>
    <row r="3740" spans="1:25" x14ac:dyDescent="0.25">
      <c r="A3740" t="s">
        <v>19586</v>
      </c>
      <c r="B3740" t="s">
        <v>19587</v>
      </c>
      <c r="C3740" t="s">
        <v>19588</v>
      </c>
      <c r="D3740">
        <v>2</v>
      </c>
      <c r="E3740">
        <v>88.151499999999999</v>
      </c>
      <c r="F3740">
        <v>88.100048389999998</v>
      </c>
      <c r="G3740" t="s">
        <v>19589</v>
      </c>
      <c r="H3740">
        <v>1045</v>
      </c>
      <c r="I3740">
        <v>17148</v>
      </c>
      <c r="J3740" t="s">
        <v>19590</v>
      </c>
      <c r="L3740" t="s">
        <v>19586</v>
      </c>
      <c r="M3740" t="s">
        <v>19586</v>
      </c>
      <c r="N3740" t="s">
        <v>19591</v>
      </c>
      <c r="O3740">
        <v>13837702</v>
      </c>
      <c r="P3740" t="s">
        <v>19592</v>
      </c>
      <c r="Q3740" t="s">
        <v>19586</v>
      </c>
      <c r="R3740" t="s">
        <v>19587</v>
      </c>
      <c r="S3740" t="s">
        <v>19593</v>
      </c>
      <c r="T3740" t="s">
        <v>19594</v>
      </c>
      <c r="U3740" t="s">
        <v>19595</v>
      </c>
      <c r="V3740" t="s">
        <v>19596</v>
      </c>
      <c r="W3740">
        <v>3226</v>
      </c>
      <c r="X3740" t="s">
        <v>19597</v>
      </c>
      <c r="Y3740" t="s">
        <v>19598</v>
      </c>
    </row>
    <row r="3741" spans="1:25" x14ac:dyDescent="0.25">
      <c r="A3741" t="s">
        <v>19599</v>
      </c>
      <c r="B3741" t="s">
        <v>19170</v>
      </c>
      <c r="C3741" t="s">
        <v>19600</v>
      </c>
      <c r="D3741">
        <v>0</v>
      </c>
      <c r="E3741">
        <v>1005.943</v>
      </c>
      <c r="F3741">
        <v>1005.344874</v>
      </c>
      <c r="G3741" t="s">
        <v>19172</v>
      </c>
      <c r="H3741">
        <v>15667</v>
      </c>
      <c r="I3741">
        <v>15525</v>
      </c>
      <c r="J3741" t="s">
        <v>19173</v>
      </c>
      <c r="L3741" t="s">
        <v>19599</v>
      </c>
      <c r="M3741" t="s">
        <v>19599</v>
      </c>
      <c r="N3741" t="s">
        <v>19175</v>
      </c>
      <c r="O3741">
        <v>14902</v>
      </c>
      <c r="P3741" t="s">
        <v>19176</v>
      </c>
      <c r="Q3741" t="s">
        <v>19599</v>
      </c>
      <c r="R3741" t="s">
        <v>19177</v>
      </c>
      <c r="T3741" t="s">
        <v>19601</v>
      </c>
      <c r="U3741" t="s">
        <v>19602</v>
      </c>
      <c r="V3741" t="s">
        <v>19603</v>
      </c>
      <c r="W3741">
        <v>6172</v>
      </c>
      <c r="X3741" t="s">
        <v>19604</v>
      </c>
    </row>
    <row r="3742" spans="1:25" x14ac:dyDescent="0.25">
      <c r="A3742" t="s">
        <v>19605</v>
      </c>
      <c r="B3742" t="s">
        <v>19606</v>
      </c>
      <c r="C3742" t="s">
        <v>19607</v>
      </c>
      <c r="D3742">
        <v>0</v>
      </c>
      <c r="E3742">
        <v>421.46798710000002</v>
      </c>
      <c r="F3742">
        <v>421.16893640000001</v>
      </c>
      <c r="H3742">
        <v>5282452</v>
      </c>
      <c r="I3742">
        <v>32020</v>
      </c>
      <c r="J3742" t="s">
        <v>19608</v>
      </c>
      <c r="O3742">
        <v>5282452</v>
      </c>
      <c r="R3742" t="s">
        <v>19606</v>
      </c>
      <c r="S3742" t="s">
        <v>19609</v>
      </c>
      <c r="X3742" t="s">
        <v>19610</v>
      </c>
      <c r="Y3742" t="s">
        <v>19611</v>
      </c>
    </row>
    <row r="3743" spans="1:25" x14ac:dyDescent="0.25">
      <c r="A3743" t="s">
        <v>19612</v>
      </c>
      <c r="B3743" t="s">
        <v>19613</v>
      </c>
      <c r="C3743" t="s">
        <v>19614</v>
      </c>
      <c r="D3743">
        <v>0</v>
      </c>
      <c r="E3743">
        <v>0</v>
      </c>
      <c r="F3743">
        <v>0</v>
      </c>
    </row>
    <row r="3744" spans="1:25" x14ac:dyDescent="0.25">
      <c r="A3744" t="s">
        <v>19615</v>
      </c>
      <c r="B3744" t="s">
        <v>19616</v>
      </c>
      <c r="C3744" t="s">
        <v>19617</v>
      </c>
      <c r="D3744">
        <v>2</v>
      </c>
      <c r="E3744">
        <v>0</v>
      </c>
      <c r="F3744">
        <v>0</v>
      </c>
    </row>
    <row r="3745" spans="1:25" x14ac:dyDescent="0.25">
      <c r="A3745" t="s">
        <v>19618</v>
      </c>
      <c r="B3745" t="s">
        <v>19619</v>
      </c>
      <c r="C3745" t="s">
        <v>19620</v>
      </c>
      <c r="D3745">
        <v>0</v>
      </c>
      <c r="E3745">
        <v>0</v>
      </c>
      <c r="F3745">
        <v>0</v>
      </c>
    </row>
    <row r="3746" spans="1:25" x14ac:dyDescent="0.25">
      <c r="A3746" t="s">
        <v>19621</v>
      </c>
      <c r="B3746" t="s">
        <v>19622</v>
      </c>
      <c r="C3746" t="s">
        <v>19623</v>
      </c>
      <c r="D3746">
        <v>0</v>
      </c>
      <c r="E3746">
        <v>0</v>
      </c>
      <c r="F3746">
        <v>0</v>
      </c>
    </row>
    <row r="3747" spans="1:25" x14ac:dyDescent="0.25">
      <c r="A3747" t="s">
        <v>19624</v>
      </c>
      <c r="B3747" t="s">
        <v>19625</v>
      </c>
      <c r="C3747" t="s">
        <v>1180</v>
      </c>
      <c r="D3747">
        <v>0</v>
      </c>
      <c r="E3747">
        <v>424.53399660000002</v>
      </c>
      <c r="F3747">
        <v>424.2461035</v>
      </c>
      <c r="H3747">
        <v>54687</v>
      </c>
      <c r="I3747">
        <v>63618</v>
      </c>
      <c r="O3747">
        <v>49398</v>
      </c>
      <c r="R3747" t="s">
        <v>19625</v>
      </c>
      <c r="S3747" t="s">
        <v>19626</v>
      </c>
      <c r="V3747" t="s">
        <v>19627</v>
      </c>
      <c r="X3747" t="s">
        <v>19628</v>
      </c>
      <c r="Y3747" t="s">
        <v>19629</v>
      </c>
    </row>
    <row r="3748" spans="1:25" x14ac:dyDescent="0.25">
      <c r="A3748" t="s">
        <v>19630</v>
      </c>
      <c r="B3748" t="s">
        <v>19631</v>
      </c>
      <c r="C3748" t="s">
        <v>19632</v>
      </c>
      <c r="D3748">
        <v>-1</v>
      </c>
      <c r="E3748">
        <v>0</v>
      </c>
      <c r="F3748">
        <v>0</v>
      </c>
    </row>
    <row r="3749" spans="1:25" x14ac:dyDescent="0.25">
      <c r="A3749" t="s">
        <v>19633</v>
      </c>
      <c r="B3749" t="s">
        <v>19634</v>
      </c>
      <c r="C3749" t="s">
        <v>19635</v>
      </c>
      <c r="D3749">
        <v>-1</v>
      </c>
      <c r="E3749">
        <v>248.173</v>
      </c>
      <c r="F3749">
        <v>248.056208</v>
      </c>
      <c r="G3749" t="s">
        <v>19636</v>
      </c>
      <c r="H3749">
        <v>1053</v>
      </c>
      <c r="I3749">
        <v>18335</v>
      </c>
      <c r="J3749" t="s">
        <v>19637</v>
      </c>
      <c r="L3749" t="s">
        <v>19633</v>
      </c>
      <c r="M3749" t="s">
        <v>19633</v>
      </c>
      <c r="N3749" t="s">
        <v>19638</v>
      </c>
      <c r="O3749">
        <v>1024</v>
      </c>
      <c r="P3749" t="s">
        <v>19639</v>
      </c>
      <c r="Q3749" t="s">
        <v>19633</v>
      </c>
      <c r="T3749" t="s">
        <v>19640</v>
      </c>
      <c r="U3749" t="s">
        <v>19641</v>
      </c>
      <c r="V3749" t="s">
        <v>19642</v>
      </c>
      <c r="X3749" t="s">
        <v>19643</v>
      </c>
      <c r="Y3749" t="s">
        <v>19644</v>
      </c>
    </row>
    <row r="3750" spans="1:25" x14ac:dyDescent="0.25">
      <c r="A3750" t="s">
        <v>19645</v>
      </c>
      <c r="B3750" t="s">
        <v>19646</v>
      </c>
      <c r="C3750" t="s">
        <v>19647</v>
      </c>
      <c r="D3750">
        <v>1</v>
      </c>
      <c r="E3750">
        <v>168.19309999999999</v>
      </c>
      <c r="F3750">
        <v>168.08987759999999</v>
      </c>
      <c r="G3750" t="s">
        <v>19648</v>
      </c>
      <c r="H3750">
        <v>1052</v>
      </c>
      <c r="I3750">
        <v>16410</v>
      </c>
      <c r="J3750" t="s">
        <v>19649</v>
      </c>
      <c r="L3750" t="s">
        <v>19645</v>
      </c>
      <c r="M3750" t="s">
        <v>19645</v>
      </c>
      <c r="N3750" t="s">
        <v>19650</v>
      </c>
      <c r="O3750">
        <v>1023</v>
      </c>
      <c r="P3750" t="s">
        <v>19651</v>
      </c>
      <c r="Q3750" t="s">
        <v>19645</v>
      </c>
      <c r="R3750" t="s">
        <v>19646</v>
      </c>
      <c r="T3750" t="s">
        <v>19652</v>
      </c>
      <c r="U3750" t="s">
        <v>19653</v>
      </c>
      <c r="V3750" t="s">
        <v>19654</v>
      </c>
      <c r="W3750">
        <v>238</v>
      </c>
      <c r="X3750" t="s">
        <v>19655</v>
      </c>
      <c r="Y3750" t="s">
        <v>19656</v>
      </c>
    </row>
    <row r="3751" spans="1:25" x14ac:dyDescent="0.25">
      <c r="A3751" t="s">
        <v>19657</v>
      </c>
      <c r="B3751" t="s">
        <v>19658</v>
      </c>
      <c r="C3751" t="s">
        <v>1370</v>
      </c>
      <c r="D3751">
        <v>0</v>
      </c>
      <c r="E3751">
        <v>167.16200000000001</v>
      </c>
      <c r="F3751">
        <v>167.05824319999999</v>
      </c>
      <c r="G3751" t="s">
        <v>19659</v>
      </c>
      <c r="H3751">
        <v>1050</v>
      </c>
      <c r="I3751">
        <v>17310</v>
      </c>
      <c r="J3751" t="s">
        <v>19660</v>
      </c>
      <c r="L3751" t="s">
        <v>19657</v>
      </c>
      <c r="M3751" t="s">
        <v>19657</v>
      </c>
      <c r="N3751" t="s">
        <v>19661</v>
      </c>
      <c r="O3751">
        <v>1021</v>
      </c>
      <c r="P3751" t="s">
        <v>19662</v>
      </c>
      <c r="Q3751" t="s">
        <v>19657</v>
      </c>
      <c r="R3751" t="s">
        <v>19658</v>
      </c>
      <c r="S3751" t="s">
        <v>19663</v>
      </c>
      <c r="T3751" t="s">
        <v>19664</v>
      </c>
      <c r="U3751" t="s">
        <v>19665</v>
      </c>
      <c r="V3751" t="s">
        <v>19666</v>
      </c>
      <c r="W3751">
        <v>6312</v>
      </c>
      <c r="X3751" t="s">
        <v>19667</v>
      </c>
      <c r="Y3751" t="s">
        <v>19668</v>
      </c>
    </row>
    <row r="3752" spans="1:25" x14ac:dyDescent="0.25">
      <c r="A3752" t="s">
        <v>19669</v>
      </c>
      <c r="B3752" t="s">
        <v>19670</v>
      </c>
      <c r="C3752" t="s">
        <v>19671</v>
      </c>
      <c r="D3752">
        <v>-2</v>
      </c>
      <c r="E3752">
        <v>247.14189999999999</v>
      </c>
      <c r="F3752">
        <v>247.0245736</v>
      </c>
      <c r="G3752" t="s">
        <v>19672</v>
      </c>
      <c r="H3752">
        <v>1051</v>
      </c>
      <c r="I3752">
        <v>18405</v>
      </c>
      <c r="J3752" t="s">
        <v>19673</v>
      </c>
      <c r="L3752" t="s">
        <v>19669</v>
      </c>
      <c r="M3752" t="s">
        <v>19669</v>
      </c>
      <c r="N3752" t="s">
        <v>19674</v>
      </c>
      <c r="O3752">
        <v>1022</v>
      </c>
      <c r="P3752" t="s">
        <v>19675</v>
      </c>
      <c r="Q3752" t="s">
        <v>19669</v>
      </c>
      <c r="R3752" t="s">
        <v>19670</v>
      </c>
      <c r="T3752" t="s">
        <v>19676</v>
      </c>
      <c r="U3752" t="s">
        <v>19677</v>
      </c>
      <c r="V3752" t="s">
        <v>19678</v>
      </c>
      <c r="W3752">
        <v>6275</v>
      </c>
      <c r="X3752" t="s">
        <v>19679</v>
      </c>
      <c r="Y3752" t="s">
        <v>19680</v>
      </c>
    </row>
    <row r="3753" spans="1:25" x14ac:dyDescent="0.25">
      <c r="A3753" t="s">
        <v>19681</v>
      </c>
      <c r="B3753" t="s">
        <v>19682</v>
      </c>
      <c r="C3753" t="s">
        <v>19683</v>
      </c>
      <c r="D3753">
        <v>0</v>
      </c>
      <c r="E3753">
        <v>169.17779999999999</v>
      </c>
      <c r="F3753">
        <v>169.07389319999999</v>
      </c>
      <c r="G3753" t="s">
        <v>19684</v>
      </c>
      <c r="H3753">
        <v>1054</v>
      </c>
      <c r="I3753">
        <v>16709</v>
      </c>
      <c r="J3753" t="s">
        <v>19685</v>
      </c>
      <c r="L3753" t="s">
        <v>19681</v>
      </c>
      <c r="M3753" t="s">
        <v>19681</v>
      </c>
      <c r="N3753" t="s">
        <v>19686</v>
      </c>
      <c r="O3753">
        <v>1025</v>
      </c>
      <c r="P3753" t="s">
        <v>19687</v>
      </c>
      <c r="Q3753" t="s">
        <v>19681</v>
      </c>
      <c r="R3753" t="s">
        <v>19682</v>
      </c>
      <c r="S3753" t="s">
        <v>19688</v>
      </c>
      <c r="T3753" t="s">
        <v>19689</v>
      </c>
      <c r="U3753" t="s">
        <v>19690</v>
      </c>
      <c r="V3753" t="s">
        <v>19691</v>
      </c>
      <c r="W3753">
        <v>5245</v>
      </c>
      <c r="X3753" t="s">
        <v>19692</v>
      </c>
      <c r="Y3753" t="s">
        <v>19693</v>
      </c>
    </row>
    <row r="3754" spans="1:25" x14ac:dyDescent="0.25">
      <c r="A3754" t="s">
        <v>19694</v>
      </c>
      <c r="B3754" t="s">
        <v>19695</v>
      </c>
      <c r="C3754" t="s">
        <v>19696</v>
      </c>
      <c r="D3754">
        <v>0</v>
      </c>
      <c r="E3754">
        <v>150.221</v>
      </c>
      <c r="F3754">
        <v>150.1044651</v>
      </c>
      <c r="G3754" t="s">
        <v>19697</v>
      </c>
      <c r="H3754">
        <v>16441</v>
      </c>
      <c r="I3754">
        <v>15421</v>
      </c>
      <c r="J3754" t="s">
        <v>19698</v>
      </c>
      <c r="N3754" t="s">
        <v>19699</v>
      </c>
      <c r="O3754">
        <v>15589</v>
      </c>
      <c r="Q3754" t="s">
        <v>19694</v>
      </c>
      <c r="R3754" t="s">
        <v>19695</v>
      </c>
      <c r="U3754" t="s">
        <v>19700</v>
      </c>
      <c r="V3754" t="s">
        <v>19701</v>
      </c>
      <c r="X3754" t="s">
        <v>19702</v>
      </c>
      <c r="Y3754" t="s">
        <v>19703</v>
      </c>
    </row>
    <row r="3755" spans="1:25" x14ac:dyDescent="0.25">
      <c r="A3755" t="s">
        <v>19704</v>
      </c>
      <c r="B3755" t="s">
        <v>19705</v>
      </c>
      <c r="C3755" t="s">
        <v>17842</v>
      </c>
      <c r="D3755">
        <v>-1</v>
      </c>
      <c r="E3755">
        <v>88.062100000000001</v>
      </c>
      <c r="F3755">
        <v>88.01604399</v>
      </c>
      <c r="G3755" t="s">
        <v>19706</v>
      </c>
      <c r="H3755">
        <v>1060</v>
      </c>
      <c r="I3755">
        <v>32816</v>
      </c>
      <c r="J3755" t="s">
        <v>19707</v>
      </c>
      <c r="L3755" t="s">
        <v>19704</v>
      </c>
      <c r="M3755" t="s">
        <v>19704</v>
      </c>
      <c r="N3755" t="s">
        <v>19708</v>
      </c>
      <c r="O3755">
        <v>1031</v>
      </c>
      <c r="P3755" t="s">
        <v>19709</v>
      </c>
      <c r="Q3755" t="s">
        <v>19704</v>
      </c>
      <c r="R3755" t="s">
        <v>19705</v>
      </c>
      <c r="S3755" t="s">
        <v>19710</v>
      </c>
      <c r="T3755" t="s">
        <v>19711</v>
      </c>
      <c r="U3755" t="s">
        <v>19712</v>
      </c>
      <c r="V3755" t="s">
        <v>19713</v>
      </c>
      <c r="W3755">
        <v>117</v>
      </c>
      <c r="X3755" t="s">
        <v>19714</v>
      </c>
      <c r="Y3755" t="s">
        <v>19715</v>
      </c>
    </row>
    <row r="3756" spans="1:25" x14ac:dyDescent="0.25">
      <c r="A3756" t="s">
        <v>19716</v>
      </c>
      <c r="B3756" t="s">
        <v>19717</v>
      </c>
      <c r="C3756" t="s">
        <v>19718</v>
      </c>
      <c r="D3756">
        <v>0</v>
      </c>
      <c r="E3756">
        <v>250.2903</v>
      </c>
      <c r="F3756">
        <v>250.12050909999999</v>
      </c>
      <c r="G3756" t="s">
        <v>19719</v>
      </c>
      <c r="H3756">
        <v>4462</v>
      </c>
      <c r="I3756">
        <v>16389</v>
      </c>
      <c r="J3756" t="s">
        <v>19720</v>
      </c>
      <c r="K3756" t="s">
        <v>19721</v>
      </c>
      <c r="L3756" t="s">
        <v>19716</v>
      </c>
      <c r="M3756" t="s">
        <v>19716</v>
      </c>
      <c r="N3756" t="s">
        <v>19722</v>
      </c>
      <c r="O3756">
        <v>4307</v>
      </c>
      <c r="Q3756" t="s">
        <v>19716</v>
      </c>
      <c r="R3756" t="s">
        <v>19723</v>
      </c>
      <c r="U3756" t="s">
        <v>19724</v>
      </c>
      <c r="W3756">
        <v>6435</v>
      </c>
      <c r="X3756" t="s">
        <v>19725</v>
      </c>
      <c r="Y3756" t="s">
        <v>19726</v>
      </c>
    </row>
    <row r="3757" spans="1:25" x14ac:dyDescent="0.25">
      <c r="A3757" t="s">
        <v>19727</v>
      </c>
      <c r="B3757" t="s">
        <v>19728</v>
      </c>
      <c r="C3757" t="s">
        <v>19729</v>
      </c>
      <c r="D3757">
        <v>0</v>
      </c>
      <c r="E3757">
        <v>0</v>
      </c>
      <c r="F3757">
        <v>0</v>
      </c>
      <c r="G3757" t="s">
        <v>19730</v>
      </c>
      <c r="H3757">
        <v>5280344</v>
      </c>
      <c r="J3757" t="s">
        <v>19731</v>
      </c>
      <c r="K3757" t="s">
        <v>19732</v>
      </c>
      <c r="L3757" t="s">
        <v>19727</v>
      </c>
      <c r="M3757" t="s">
        <v>19727</v>
      </c>
      <c r="N3757" t="s">
        <v>19733</v>
      </c>
      <c r="O3757">
        <v>4444052</v>
      </c>
      <c r="P3757" t="s">
        <v>19728</v>
      </c>
      <c r="Q3757" t="s">
        <v>19727</v>
      </c>
      <c r="R3757" t="s">
        <v>19732</v>
      </c>
      <c r="T3757" t="s">
        <v>19734</v>
      </c>
      <c r="U3757" t="s">
        <v>19735</v>
      </c>
      <c r="W3757">
        <v>6146</v>
      </c>
    </row>
    <row r="3758" spans="1:25" x14ac:dyDescent="0.25">
      <c r="A3758" t="s">
        <v>19736</v>
      </c>
      <c r="B3758" t="s">
        <v>19737</v>
      </c>
      <c r="C3758" t="s">
        <v>19738</v>
      </c>
      <c r="D3758">
        <v>-2</v>
      </c>
      <c r="E3758">
        <v>167.1189</v>
      </c>
      <c r="F3758">
        <v>167.0218577</v>
      </c>
      <c r="G3758" t="s">
        <v>19739</v>
      </c>
      <c r="H3758">
        <v>1066</v>
      </c>
      <c r="I3758">
        <v>16675</v>
      </c>
      <c r="J3758" t="s">
        <v>19740</v>
      </c>
      <c r="L3758" t="s">
        <v>19736</v>
      </c>
      <c r="M3758" t="s">
        <v>19736</v>
      </c>
      <c r="N3758" t="s">
        <v>19741</v>
      </c>
      <c r="O3758">
        <v>1037</v>
      </c>
      <c r="P3758" t="s">
        <v>19742</v>
      </c>
      <c r="Q3758" t="s">
        <v>19736</v>
      </c>
      <c r="R3758" t="s">
        <v>19743</v>
      </c>
      <c r="T3758" t="s">
        <v>19744</v>
      </c>
      <c r="U3758" t="s">
        <v>19745</v>
      </c>
      <c r="V3758" t="s">
        <v>19746</v>
      </c>
      <c r="W3758">
        <v>330</v>
      </c>
      <c r="X3758" t="s">
        <v>19747</v>
      </c>
      <c r="Y3758" t="s">
        <v>19748</v>
      </c>
    </row>
    <row r="3759" spans="1:25" x14ac:dyDescent="0.25">
      <c r="A3759" t="s">
        <v>19749</v>
      </c>
      <c r="B3759" t="s">
        <v>19750</v>
      </c>
      <c r="C3759" t="s">
        <v>19751</v>
      </c>
      <c r="D3759">
        <v>-4</v>
      </c>
      <c r="E3759">
        <v>0</v>
      </c>
      <c r="F3759">
        <v>0</v>
      </c>
      <c r="L3759" t="s">
        <v>19749</v>
      </c>
      <c r="Q3759" t="s">
        <v>19749</v>
      </c>
      <c r="U3759" t="s">
        <v>19752</v>
      </c>
    </row>
    <row r="3760" spans="1:25" x14ac:dyDescent="0.25">
      <c r="A3760" t="s">
        <v>19753</v>
      </c>
      <c r="B3760" t="s">
        <v>19754</v>
      </c>
      <c r="C3760" t="s">
        <v>19755</v>
      </c>
      <c r="D3760">
        <v>-2</v>
      </c>
      <c r="E3760">
        <v>230.10980000000001</v>
      </c>
      <c r="F3760">
        <v>230.0191538</v>
      </c>
      <c r="G3760" t="s">
        <v>19756</v>
      </c>
      <c r="H3760">
        <v>439236</v>
      </c>
      <c r="I3760">
        <v>16300</v>
      </c>
      <c r="J3760" t="s">
        <v>19757</v>
      </c>
      <c r="L3760" t="s">
        <v>19753</v>
      </c>
      <c r="M3760" t="s">
        <v>19753</v>
      </c>
      <c r="N3760" t="s">
        <v>19758</v>
      </c>
      <c r="O3760">
        <v>388373</v>
      </c>
      <c r="P3760" t="s">
        <v>19759</v>
      </c>
      <c r="Q3760" t="s">
        <v>19753</v>
      </c>
      <c r="T3760" t="s">
        <v>19760</v>
      </c>
      <c r="U3760" t="s">
        <v>19761</v>
      </c>
      <c r="W3760">
        <v>6273</v>
      </c>
      <c r="X3760" t="s">
        <v>19762</v>
      </c>
    </row>
    <row r="3761" spans="1:25" x14ac:dyDescent="0.25">
      <c r="A3761" t="s">
        <v>19763</v>
      </c>
      <c r="B3761" t="s">
        <v>19764</v>
      </c>
      <c r="C3761" t="s">
        <v>19751</v>
      </c>
      <c r="D3761">
        <v>-4</v>
      </c>
      <c r="E3761">
        <v>0</v>
      </c>
      <c r="F3761">
        <v>0</v>
      </c>
      <c r="L3761" t="s">
        <v>19763</v>
      </c>
      <c r="M3761" t="s">
        <v>19763</v>
      </c>
      <c r="Q3761" t="s">
        <v>19763</v>
      </c>
      <c r="U3761" t="s">
        <v>19765</v>
      </c>
    </row>
    <row r="3762" spans="1:25" x14ac:dyDescent="0.25">
      <c r="A3762" t="s">
        <v>19766</v>
      </c>
      <c r="B3762" t="s">
        <v>19767</v>
      </c>
      <c r="C3762" t="s">
        <v>19751</v>
      </c>
      <c r="D3762">
        <v>-4</v>
      </c>
      <c r="E3762">
        <v>0</v>
      </c>
      <c r="F3762">
        <v>0</v>
      </c>
      <c r="Q3762" t="s">
        <v>19766</v>
      </c>
      <c r="U3762" t="s">
        <v>19768</v>
      </c>
    </row>
    <row r="3763" spans="1:25" x14ac:dyDescent="0.25">
      <c r="A3763" t="s">
        <v>19769</v>
      </c>
      <c r="B3763" t="s">
        <v>19770</v>
      </c>
      <c r="C3763" t="s">
        <v>19751</v>
      </c>
      <c r="D3763">
        <v>-4</v>
      </c>
      <c r="E3763">
        <v>0</v>
      </c>
      <c r="F3763">
        <v>0</v>
      </c>
      <c r="Q3763" t="s">
        <v>19769</v>
      </c>
      <c r="U3763" t="s">
        <v>19771</v>
      </c>
    </row>
    <row r="3764" spans="1:25" x14ac:dyDescent="0.25">
      <c r="A3764" t="s">
        <v>19772</v>
      </c>
      <c r="B3764" t="s">
        <v>19773</v>
      </c>
      <c r="C3764" t="s">
        <v>19751</v>
      </c>
      <c r="D3764">
        <v>-4</v>
      </c>
      <c r="E3764">
        <v>0</v>
      </c>
      <c r="F3764">
        <v>0</v>
      </c>
      <c r="Q3764" t="s">
        <v>19772</v>
      </c>
      <c r="U3764" t="s">
        <v>19774</v>
      </c>
    </row>
    <row r="3765" spans="1:25" x14ac:dyDescent="0.25">
      <c r="A3765" t="s">
        <v>19775</v>
      </c>
      <c r="B3765" t="s">
        <v>19776</v>
      </c>
      <c r="C3765" t="s">
        <v>19755</v>
      </c>
      <c r="D3765">
        <v>-2</v>
      </c>
      <c r="E3765">
        <v>230.10980000000001</v>
      </c>
      <c r="F3765">
        <v>230.0191538</v>
      </c>
      <c r="G3765" t="s">
        <v>19777</v>
      </c>
      <c r="H3765">
        <v>439167</v>
      </c>
      <c r="I3765">
        <v>52742</v>
      </c>
      <c r="J3765" t="s">
        <v>19778</v>
      </c>
      <c r="K3765" t="s">
        <v>19779</v>
      </c>
      <c r="L3765" t="s">
        <v>19775</v>
      </c>
      <c r="M3765" t="s">
        <v>19775</v>
      </c>
      <c r="N3765" t="s">
        <v>19780</v>
      </c>
      <c r="O3765">
        <v>388313</v>
      </c>
      <c r="P3765" t="s">
        <v>19781</v>
      </c>
      <c r="Q3765" t="s">
        <v>19775</v>
      </c>
      <c r="R3765" t="s">
        <v>19782</v>
      </c>
      <c r="T3765" t="s">
        <v>19783</v>
      </c>
      <c r="U3765" t="s">
        <v>19784</v>
      </c>
      <c r="V3765" t="s">
        <v>19785</v>
      </c>
      <c r="W3765">
        <v>6315</v>
      </c>
      <c r="X3765" t="s">
        <v>19786</v>
      </c>
    </row>
    <row r="3766" spans="1:25" x14ac:dyDescent="0.25">
      <c r="A3766" t="s">
        <v>19787</v>
      </c>
      <c r="B3766" t="s">
        <v>19788</v>
      </c>
      <c r="C3766" t="s">
        <v>19751</v>
      </c>
      <c r="D3766">
        <v>-4</v>
      </c>
      <c r="E3766">
        <v>0</v>
      </c>
      <c r="F3766">
        <v>0</v>
      </c>
      <c r="Q3766" t="s">
        <v>19787</v>
      </c>
      <c r="U3766" t="s">
        <v>19789</v>
      </c>
    </row>
    <row r="3767" spans="1:25" x14ac:dyDescent="0.25">
      <c r="A3767" t="s">
        <v>19790</v>
      </c>
      <c r="B3767" t="s">
        <v>19791</v>
      </c>
      <c r="C3767" t="s">
        <v>3407</v>
      </c>
      <c r="D3767">
        <v>0</v>
      </c>
      <c r="E3767">
        <v>150.12989999999999</v>
      </c>
      <c r="F3767">
        <v>150.05282339999999</v>
      </c>
      <c r="G3767" t="s">
        <v>19792</v>
      </c>
      <c r="H3767">
        <v>151261</v>
      </c>
      <c r="I3767">
        <v>17173</v>
      </c>
      <c r="J3767" t="s">
        <v>19793</v>
      </c>
      <c r="L3767" t="s">
        <v>19790</v>
      </c>
      <c r="M3767" t="s">
        <v>19790</v>
      </c>
      <c r="N3767" t="s">
        <v>19794</v>
      </c>
      <c r="O3767">
        <v>133316</v>
      </c>
      <c r="Q3767" t="s">
        <v>19795</v>
      </c>
      <c r="R3767" t="s">
        <v>19796</v>
      </c>
      <c r="T3767" t="s">
        <v>19797</v>
      </c>
      <c r="U3767" t="s">
        <v>19798</v>
      </c>
      <c r="V3767" t="s">
        <v>19799</v>
      </c>
      <c r="W3767">
        <v>5594</v>
      </c>
      <c r="X3767" t="s">
        <v>19800</v>
      </c>
      <c r="Y3767" t="s">
        <v>19801</v>
      </c>
    </row>
    <row r="3768" spans="1:25" x14ac:dyDescent="0.25">
      <c r="A3768" t="s">
        <v>19802</v>
      </c>
      <c r="B3768" t="s">
        <v>19803</v>
      </c>
      <c r="C3768" t="s">
        <v>2349</v>
      </c>
      <c r="D3768">
        <v>0</v>
      </c>
      <c r="E3768">
        <v>152.14580000000001</v>
      </c>
      <c r="F3768">
        <v>152.06847350000001</v>
      </c>
      <c r="G3768" t="s">
        <v>19804</v>
      </c>
      <c r="H3768">
        <v>827</v>
      </c>
      <c r="I3768">
        <v>15963</v>
      </c>
      <c r="J3768" t="s">
        <v>19805</v>
      </c>
      <c r="L3768" t="s">
        <v>19802</v>
      </c>
      <c r="M3768" t="s">
        <v>19802</v>
      </c>
      <c r="N3768" t="s">
        <v>19806</v>
      </c>
      <c r="O3768">
        <v>10254628</v>
      </c>
      <c r="P3768" t="s">
        <v>19807</v>
      </c>
      <c r="Q3768" t="s">
        <v>19802</v>
      </c>
      <c r="R3768" t="s">
        <v>19803</v>
      </c>
      <c r="T3768" t="s">
        <v>19808</v>
      </c>
      <c r="U3768" t="s">
        <v>19809</v>
      </c>
      <c r="V3768" t="s">
        <v>19810</v>
      </c>
      <c r="W3768">
        <v>316</v>
      </c>
      <c r="X3768" t="s">
        <v>19811</v>
      </c>
    </row>
    <row r="3769" spans="1:25" x14ac:dyDescent="0.25">
      <c r="A3769" t="s">
        <v>19812</v>
      </c>
      <c r="B3769" t="s">
        <v>19813</v>
      </c>
      <c r="C3769" t="s">
        <v>50</v>
      </c>
      <c r="D3769">
        <v>0</v>
      </c>
      <c r="E3769">
        <v>0</v>
      </c>
      <c r="F3769">
        <v>0</v>
      </c>
      <c r="L3769" t="s">
        <v>19812</v>
      </c>
      <c r="M3769" t="s">
        <v>19812</v>
      </c>
      <c r="Q3769" t="s">
        <v>19812</v>
      </c>
      <c r="U3769" t="s">
        <v>19814</v>
      </c>
    </row>
    <row r="3770" spans="1:25" x14ac:dyDescent="0.25">
      <c r="A3770" t="s">
        <v>19815</v>
      </c>
      <c r="B3770" t="s">
        <v>19816</v>
      </c>
      <c r="C3770" t="s">
        <v>4793</v>
      </c>
      <c r="D3770">
        <v>0</v>
      </c>
      <c r="E3770">
        <v>284.44299319999999</v>
      </c>
      <c r="F3770">
        <v>284.21401550000002</v>
      </c>
      <c r="G3770" t="s">
        <v>19817</v>
      </c>
      <c r="H3770">
        <v>638015</v>
      </c>
      <c r="I3770">
        <v>17898</v>
      </c>
      <c r="J3770" t="s">
        <v>19818</v>
      </c>
      <c r="L3770" t="s">
        <v>19815</v>
      </c>
      <c r="M3770" t="s">
        <v>19815</v>
      </c>
      <c r="N3770" t="s">
        <v>19819</v>
      </c>
      <c r="O3770">
        <v>553582</v>
      </c>
      <c r="P3770" t="s">
        <v>19820</v>
      </c>
      <c r="Q3770" t="s">
        <v>19815</v>
      </c>
      <c r="R3770" t="s">
        <v>19816</v>
      </c>
      <c r="T3770" t="s">
        <v>19821</v>
      </c>
      <c r="U3770" t="s">
        <v>19822</v>
      </c>
      <c r="W3770">
        <v>6188</v>
      </c>
      <c r="X3770" t="s">
        <v>19823</v>
      </c>
      <c r="Y3770" t="s">
        <v>19824</v>
      </c>
    </row>
    <row r="3771" spans="1:25" x14ac:dyDescent="0.25">
      <c r="A3771" t="s">
        <v>19825</v>
      </c>
      <c r="B3771" t="s">
        <v>19826</v>
      </c>
      <c r="C3771" t="s">
        <v>4793</v>
      </c>
      <c r="D3771">
        <v>0</v>
      </c>
      <c r="E3771">
        <v>284.4357</v>
      </c>
      <c r="F3771">
        <v>284.21401550000002</v>
      </c>
      <c r="G3771" t="s">
        <v>19827</v>
      </c>
      <c r="H3771">
        <v>5280490</v>
      </c>
      <c r="I3771">
        <v>16066</v>
      </c>
      <c r="J3771" t="s">
        <v>19828</v>
      </c>
      <c r="L3771" t="s">
        <v>19825</v>
      </c>
      <c r="M3771" t="s">
        <v>19825</v>
      </c>
      <c r="N3771" t="s">
        <v>19829</v>
      </c>
      <c r="O3771">
        <v>4444130</v>
      </c>
      <c r="P3771" t="s">
        <v>19820</v>
      </c>
      <c r="Q3771" t="s">
        <v>19825</v>
      </c>
      <c r="U3771" t="s">
        <v>19830</v>
      </c>
      <c r="W3771">
        <v>6513</v>
      </c>
      <c r="X3771" t="s">
        <v>19831</v>
      </c>
      <c r="Y3771" t="s">
        <v>19832</v>
      </c>
    </row>
    <row r="3772" spans="1:25" x14ac:dyDescent="0.25">
      <c r="A3772" t="s">
        <v>19833</v>
      </c>
      <c r="B3772" t="s">
        <v>19834</v>
      </c>
      <c r="C3772" t="s">
        <v>4793</v>
      </c>
      <c r="D3772">
        <v>0</v>
      </c>
      <c r="E3772">
        <v>284.4357</v>
      </c>
      <c r="F3772">
        <v>284.21401550000002</v>
      </c>
      <c r="H3772">
        <v>6436079</v>
      </c>
      <c r="I3772">
        <v>45487</v>
      </c>
      <c r="J3772" t="s">
        <v>19835</v>
      </c>
      <c r="L3772" t="s">
        <v>19833</v>
      </c>
      <c r="M3772" t="s">
        <v>19833</v>
      </c>
      <c r="N3772" t="s">
        <v>19836</v>
      </c>
      <c r="O3772">
        <v>4940755</v>
      </c>
      <c r="Q3772" t="s">
        <v>19833</v>
      </c>
      <c r="U3772" t="s">
        <v>19837</v>
      </c>
      <c r="X3772" t="s">
        <v>19838</v>
      </c>
      <c r="Y3772" t="s">
        <v>19839</v>
      </c>
    </row>
    <row r="3773" spans="1:25" x14ac:dyDescent="0.25">
      <c r="A3773" t="s">
        <v>19840</v>
      </c>
      <c r="B3773" t="s">
        <v>19816</v>
      </c>
      <c r="C3773" t="s">
        <v>4793</v>
      </c>
      <c r="D3773">
        <v>0</v>
      </c>
      <c r="E3773">
        <v>284.4357</v>
      </c>
      <c r="F3773">
        <v>284.21401550000002</v>
      </c>
      <c r="G3773" t="s">
        <v>19817</v>
      </c>
      <c r="H3773">
        <v>638015</v>
      </c>
      <c r="I3773">
        <v>17898</v>
      </c>
      <c r="J3773" t="s">
        <v>19818</v>
      </c>
      <c r="L3773" t="s">
        <v>19840</v>
      </c>
      <c r="M3773" t="s">
        <v>19840</v>
      </c>
      <c r="N3773" t="s">
        <v>19819</v>
      </c>
      <c r="O3773">
        <v>553582</v>
      </c>
      <c r="P3773" t="s">
        <v>19820</v>
      </c>
      <c r="Q3773" t="s">
        <v>19840</v>
      </c>
      <c r="R3773" t="s">
        <v>19816</v>
      </c>
      <c r="U3773" t="s">
        <v>19841</v>
      </c>
      <c r="W3773">
        <v>6188</v>
      </c>
      <c r="X3773" t="s">
        <v>19823</v>
      </c>
      <c r="Y3773" t="s">
        <v>19824</v>
      </c>
    </row>
    <row r="3774" spans="1:25" x14ac:dyDescent="0.25">
      <c r="A3774" t="s">
        <v>19842</v>
      </c>
      <c r="B3774" t="s">
        <v>19843</v>
      </c>
      <c r="C3774" t="s">
        <v>19844</v>
      </c>
      <c r="D3774">
        <v>0</v>
      </c>
      <c r="E3774">
        <v>286.4590149</v>
      </c>
      <c r="F3774">
        <v>286.22966559999998</v>
      </c>
      <c r="G3774" t="s">
        <v>19845</v>
      </c>
      <c r="H3774">
        <v>445354</v>
      </c>
      <c r="I3774">
        <v>17336</v>
      </c>
      <c r="J3774" t="s">
        <v>19846</v>
      </c>
      <c r="L3774" t="s">
        <v>19842</v>
      </c>
      <c r="M3774" t="s">
        <v>19842</v>
      </c>
      <c r="N3774" t="s">
        <v>19847</v>
      </c>
      <c r="O3774">
        <v>393012</v>
      </c>
      <c r="P3774" t="s">
        <v>19848</v>
      </c>
      <c r="Q3774" t="s">
        <v>19842</v>
      </c>
      <c r="R3774" t="s">
        <v>19843</v>
      </c>
      <c r="T3774" t="s">
        <v>19849</v>
      </c>
      <c r="U3774" t="s">
        <v>19850</v>
      </c>
      <c r="V3774" t="s">
        <v>19851</v>
      </c>
      <c r="X3774" t="s">
        <v>19852</v>
      </c>
      <c r="Y3774" t="s">
        <v>19853</v>
      </c>
    </row>
    <row r="3775" spans="1:25" x14ac:dyDescent="0.25">
      <c r="A3775" t="s">
        <v>19854</v>
      </c>
      <c r="B3775" t="s">
        <v>19843</v>
      </c>
      <c r="C3775" t="s">
        <v>19844</v>
      </c>
      <c r="D3775">
        <v>0</v>
      </c>
      <c r="E3775">
        <v>286.45159999999998</v>
      </c>
      <c r="F3775">
        <v>286.22966559999998</v>
      </c>
      <c r="G3775" t="s">
        <v>19845</v>
      </c>
      <c r="H3775">
        <v>445354</v>
      </c>
      <c r="I3775">
        <v>17336</v>
      </c>
      <c r="J3775" t="s">
        <v>19846</v>
      </c>
      <c r="L3775" t="s">
        <v>19854</v>
      </c>
      <c r="M3775" t="s">
        <v>19854</v>
      </c>
      <c r="N3775" t="s">
        <v>19847</v>
      </c>
      <c r="O3775">
        <v>393012</v>
      </c>
      <c r="P3775" t="s">
        <v>19848</v>
      </c>
      <c r="Q3775" t="s">
        <v>19854</v>
      </c>
      <c r="R3775" t="s">
        <v>19843</v>
      </c>
      <c r="U3775" t="s">
        <v>19855</v>
      </c>
      <c r="V3775" t="s">
        <v>19851</v>
      </c>
      <c r="X3775" t="s">
        <v>19852</v>
      </c>
      <c r="Y3775" t="s">
        <v>19853</v>
      </c>
    </row>
    <row r="3776" spans="1:25" x14ac:dyDescent="0.25">
      <c r="A3776" t="s">
        <v>19856</v>
      </c>
      <c r="B3776" t="s">
        <v>19857</v>
      </c>
      <c r="C3776" t="s">
        <v>19844</v>
      </c>
      <c r="D3776">
        <v>0</v>
      </c>
      <c r="E3776">
        <v>286.45159999999998</v>
      </c>
      <c r="F3776">
        <v>286.22966559999998</v>
      </c>
      <c r="G3776" t="s">
        <v>19858</v>
      </c>
      <c r="H3776">
        <v>5280382</v>
      </c>
      <c r="I3776">
        <v>16302</v>
      </c>
      <c r="J3776" t="s">
        <v>19859</v>
      </c>
      <c r="L3776" t="s">
        <v>19856</v>
      </c>
      <c r="M3776" t="s">
        <v>19856</v>
      </c>
      <c r="N3776" t="s">
        <v>19860</v>
      </c>
      <c r="O3776">
        <v>4444073</v>
      </c>
      <c r="P3776" t="s">
        <v>19861</v>
      </c>
      <c r="Q3776" t="s">
        <v>19856</v>
      </c>
      <c r="T3776" t="s">
        <v>19862</v>
      </c>
      <c r="U3776" t="s">
        <v>19863</v>
      </c>
      <c r="X3776" t="s">
        <v>19864</v>
      </c>
    </row>
    <row r="3777" spans="1:25" x14ac:dyDescent="0.25">
      <c r="A3777" t="s">
        <v>19865</v>
      </c>
      <c r="B3777" t="s">
        <v>19866</v>
      </c>
      <c r="C3777" t="s">
        <v>19844</v>
      </c>
      <c r="D3777">
        <v>0</v>
      </c>
      <c r="E3777">
        <v>286.45159999999998</v>
      </c>
      <c r="F3777">
        <v>286.22966559999998</v>
      </c>
      <c r="G3777" t="s">
        <v>19867</v>
      </c>
      <c r="H3777">
        <v>9904001</v>
      </c>
      <c r="I3777">
        <v>45479</v>
      </c>
      <c r="J3777" t="s">
        <v>19868</v>
      </c>
      <c r="L3777" t="s">
        <v>19865</v>
      </c>
      <c r="M3777" t="s">
        <v>19865</v>
      </c>
      <c r="N3777" t="s">
        <v>19869</v>
      </c>
      <c r="O3777">
        <v>8079655</v>
      </c>
      <c r="Q3777" t="s">
        <v>19865</v>
      </c>
      <c r="U3777" t="s">
        <v>19870</v>
      </c>
      <c r="X3777" t="s">
        <v>19871</v>
      </c>
    </row>
    <row r="3778" spans="1:25" x14ac:dyDescent="0.25">
      <c r="A3778" t="s">
        <v>19872</v>
      </c>
      <c r="B3778" t="s">
        <v>19873</v>
      </c>
      <c r="C3778" t="s">
        <v>136</v>
      </c>
      <c r="D3778">
        <v>-1</v>
      </c>
      <c r="E3778">
        <v>300.43509999999998</v>
      </c>
      <c r="F3778">
        <v>300.20893009999998</v>
      </c>
      <c r="G3778" t="s">
        <v>19874</v>
      </c>
      <c r="H3778">
        <v>444795</v>
      </c>
      <c r="I3778">
        <v>15367</v>
      </c>
      <c r="J3778" t="s">
        <v>19875</v>
      </c>
      <c r="L3778" t="s">
        <v>19872</v>
      </c>
      <c r="M3778" t="s">
        <v>19872</v>
      </c>
      <c r="N3778" t="s">
        <v>19876</v>
      </c>
      <c r="O3778">
        <v>392618</v>
      </c>
      <c r="P3778" t="s">
        <v>19877</v>
      </c>
      <c r="Q3778" t="s">
        <v>19872</v>
      </c>
      <c r="R3778" t="s">
        <v>19878</v>
      </c>
      <c r="S3778" t="s">
        <v>19879</v>
      </c>
      <c r="T3778" t="s">
        <v>19880</v>
      </c>
      <c r="U3778" t="s">
        <v>19881</v>
      </c>
      <c r="W3778">
        <v>2277</v>
      </c>
      <c r="X3778" t="s">
        <v>19882</v>
      </c>
      <c r="Y3778" t="s">
        <v>19883</v>
      </c>
    </row>
    <row r="3779" spans="1:25" x14ac:dyDescent="0.25">
      <c r="A3779" t="s">
        <v>19884</v>
      </c>
      <c r="B3779" t="s">
        <v>19885</v>
      </c>
      <c r="C3779" t="s">
        <v>19886</v>
      </c>
      <c r="D3779">
        <v>-4</v>
      </c>
      <c r="E3779">
        <v>1049.954</v>
      </c>
      <c r="F3779">
        <v>1049.313574</v>
      </c>
      <c r="H3779">
        <v>14232703</v>
      </c>
      <c r="J3779" t="s">
        <v>19887</v>
      </c>
      <c r="L3779" t="s">
        <v>19884</v>
      </c>
      <c r="N3779" t="s">
        <v>19888</v>
      </c>
      <c r="Q3779" t="s">
        <v>19884</v>
      </c>
      <c r="U3779" t="s">
        <v>19889</v>
      </c>
      <c r="X3779" t="s">
        <v>19890</v>
      </c>
    </row>
    <row r="3780" spans="1:25" x14ac:dyDescent="0.25">
      <c r="A3780" t="s">
        <v>19891</v>
      </c>
      <c r="B3780" t="s">
        <v>19892</v>
      </c>
      <c r="C3780" t="s">
        <v>147</v>
      </c>
      <c r="D3780">
        <v>-1</v>
      </c>
      <c r="E3780">
        <v>476.55919999999998</v>
      </c>
      <c r="F3780">
        <v>476.24101810000002</v>
      </c>
      <c r="G3780" t="s">
        <v>19893</v>
      </c>
      <c r="H3780">
        <v>5281877</v>
      </c>
      <c r="I3780">
        <v>28870</v>
      </c>
      <c r="J3780" t="s">
        <v>19894</v>
      </c>
      <c r="L3780" t="s">
        <v>19891</v>
      </c>
      <c r="M3780" t="s">
        <v>19891</v>
      </c>
      <c r="N3780" t="s">
        <v>19895</v>
      </c>
      <c r="O3780">
        <v>4445170</v>
      </c>
      <c r="P3780" t="s">
        <v>1909</v>
      </c>
      <c r="Q3780" t="s">
        <v>19891</v>
      </c>
      <c r="R3780" t="s">
        <v>19896</v>
      </c>
      <c r="S3780" t="s">
        <v>19897</v>
      </c>
      <c r="U3780" t="s">
        <v>19898</v>
      </c>
      <c r="W3780">
        <v>2280</v>
      </c>
      <c r="X3780" t="s">
        <v>149</v>
      </c>
      <c r="Y3780" t="s">
        <v>150</v>
      </c>
    </row>
    <row r="3781" spans="1:25" x14ac:dyDescent="0.25">
      <c r="A3781" t="s">
        <v>19899</v>
      </c>
      <c r="B3781" t="s">
        <v>19900</v>
      </c>
      <c r="C3781" t="s">
        <v>3407</v>
      </c>
      <c r="D3781">
        <v>0</v>
      </c>
      <c r="E3781">
        <v>150.12989999999999</v>
      </c>
      <c r="F3781">
        <v>150.05282339999999</v>
      </c>
      <c r="G3781" t="s">
        <v>19901</v>
      </c>
      <c r="H3781">
        <v>5779</v>
      </c>
      <c r="I3781">
        <v>16988</v>
      </c>
      <c r="J3781" t="s">
        <v>19902</v>
      </c>
      <c r="L3781" t="s">
        <v>19899</v>
      </c>
      <c r="M3781" t="s">
        <v>19899</v>
      </c>
      <c r="N3781" t="s">
        <v>19903</v>
      </c>
      <c r="O3781">
        <v>5575</v>
      </c>
      <c r="P3781" t="s">
        <v>19904</v>
      </c>
      <c r="Q3781" t="s">
        <v>19905</v>
      </c>
      <c r="R3781" t="s">
        <v>19906</v>
      </c>
      <c r="S3781" t="s">
        <v>19907</v>
      </c>
      <c r="T3781" t="s">
        <v>19908</v>
      </c>
      <c r="U3781" t="s">
        <v>19909</v>
      </c>
      <c r="V3781" t="s">
        <v>19910</v>
      </c>
      <c r="W3781">
        <v>313</v>
      </c>
      <c r="X3781" t="s">
        <v>19911</v>
      </c>
      <c r="Y3781" t="s">
        <v>19912</v>
      </c>
    </row>
    <row r="3782" spans="1:25" x14ac:dyDescent="0.25">
      <c r="A3782" t="s">
        <v>19913</v>
      </c>
      <c r="B3782" t="s">
        <v>19914</v>
      </c>
      <c r="C3782" t="s">
        <v>19915</v>
      </c>
      <c r="D3782">
        <v>0</v>
      </c>
      <c r="E3782">
        <v>376.3639</v>
      </c>
      <c r="F3782">
        <v>376.13828439999997</v>
      </c>
      <c r="G3782" t="s">
        <v>19916</v>
      </c>
      <c r="H3782">
        <v>493570</v>
      </c>
      <c r="I3782">
        <v>17015</v>
      </c>
      <c r="J3782" t="s">
        <v>19917</v>
      </c>
      <c r="L3782" t="s">
        <v>19913</v>
      </c>
      <c r="M3782" t="s">
        <v>19913</v>
      </c>
      <c r="N3782" t="s">
        <v>19918</v>
      </c>
      <c r="O3782">
        <v>431981</v>
      </c>
      <c r="P3782" t="s">
        <v>19919</v>
      </c>
      <c r="Q3782" t="s">
        <v>19913</v>
      </c>
      <c r="R3782" t="s">
        <v>19914</v>
      </c>
      <c r="S3782" t="s">
        <v>19920</v>
      </c>
      <c r="T3782" t="s">
        <v>19921</v>
      </c>
      <c r="U3782" t="s">
        <v>19922</v>
      </c>
      <c r="V3782" t="s">
        <v>19923</v>
      </c>
      <c r="W3782">
        <v>5249</v>
      </c>
      <c r="X3782" t="s">
        <v>19924</v>
      </c>
      <c r="Y3782" t="s">
        <v>19925</v>
      </c>
    </row>
    <row r="3783" spans="1:25" x14ac:dyDescent="0.25">
      <c r="A3783" t="s">
        <v>19926</v>
      </c>
      <c r="B3783" t="s">
        <v>19927</v>
      </c>
      <c r="C3783" t="s">
        <v>19928</v>
      </c>
      <c r="D3783">
        <v>1</v>
      </c>
      <c r="E3783">
        <v>255.24719999999999</v>
      </c>
      <c r="F3783">
        <v>255.09809659999999</v>
      </c>
      <c r="G3783" t="s">
        <v>19929</v>
      </c>
      <c r="H3783">
        <v>439924</v>
      </c>
      <c r="I3783">
        <v>15927</v>
      </c>
      <c r="J3783" t="s">
        <v>19930</v>
      </c>
      <c r="L3783" t="s">
        <v>19926</v>
      </c>
      <c r="M3783" t="s">
        <v>19926</v>
      </c>
      <c r="N3783" t="s">
        <v>19931</v>
      </c>
      <c r="O3783">
        <v>388956</v>
      </c>
      <c r="P3783" t="s">
        <v>19932</v>
      </c>
      <c r="Q3783" t="s">
        <v>19926</v>
      </c>
      <c r="R3783" t="s">
        <v>19933</v>
      </c>
      <c r="T3783" t="s">
        <v>19934</v>
      </c>
      <c r="U3783" t="s">
        <v>19935</v>
      </c>
      <c r="W3783">
        <v>5818</v>
      </c>
      <c r="X3783" t="s">
        <v>19936</v>
      </c>
    </row>
    <row r="3784" spans="1:25" x14ac:dyDescent="0.25">
      <c r="A3784" t="s">
        <v>19937</v>
      </c>
      <c r="B3784" t="s">
        <v>19938</v>
      </c>
      <c r="C3784" t="s">
        <v>19939</v>
      </c>
      <c r="D3784">
        <v>0</v>
      </c>
      <c r="E3784">
        <v>481.5400085</v>
      </c>
      <c r="F3784">
        <v>481.16828500000003</v>
      </c>
      <c r="G3784" t="s">
        <v>19940</v>
      </c>
      <c r="H3784">
        <v>446157</v>
      </c>
      <c r="I3784">
        <v>38545</v>
      </c>
      <c r="O3784">
        <v>393589</v>
      </c>
      <c r="R3784" t="s">
        <v>19938</v>
      </c>
      <c r="S3784" t="s">
        <v>19941</v>
      </c>
      <c r="X3784" t="s">
        <v>19942</v>
      </c>
      <c r="Y3784" t="s">
        <v>19943</v>
      </c>
    </row>
    <row r="3785" spans="1:25" x14ac:dyDescent="0.25">
      <c r="A3785" t="s">
        <v>19944</v>
      </c>
      <c r="B3785" t="s">
        <v>19945</v>
      </c>
      <c r="C3785" t="s">
        <v>19946</v>
      </c>
      <c r="D3785">
        <v>0</v>
      </c>
      <c r="E3785">
        <v>0</v>
      </c>
      <c r="F3785">
        <v>0</v>
      </c>
    </row>
    <row r="3786" spans="1:25" x14ac:dyDescent="0.25">
      <c r="A3786" t="s">
        <v>19947</v>
      </c>
      <c r="B3786" t="s">
        <v>19948</v>
      </c>
      <c r="C3786" t="s">
        <v>19949</v>
      </c>
      <c r="D3786">
        <v>2</v>
      </c>
      <c r="E3786">
        <v>0</v>
      </c>
      <c r="F3786">
        <v>0</v>
      </c>
    </row>
    <row r="3787" spans="1:25" x14ac:dyDescent="0.25">
      <c r="A3787" t="s">
        <v>19950</v>
      </c>
      <c r="B3787" t="s">
        <v>19951</v>
      </c>
      <c r="C3787" t="s">
        <v>19952</v>
      </c>
      <c r="D3787">
        <v>-1</v>
      </c>
      <c r="E3787">
        <v>0</v>
      </c>
      <c r="F3787">
        <v>0</v>
      </c>
      <c r="L3787" t="s">
        <v>19950</v>
      </c>
      <c r="M3787" t="s">
        <v>19950</v>
      </c>
      <c r="Q3787" t="s">
        <v>19950</v>
      </c>
      <c r="U3787" t="s">
        <v>19953</v>
      </c>
    </row>
    <row r="3788" spans="1:25" x14ac:dyDescent="0.25">
      <c r="A3788" t="s">
        <v>19954</v>
      </c>
      <c r="B3788" t="s">
        <v>19955</v>
      </c>
      <c r="C3788" t="s">
        <v>19956</v>
      </c>
      <c r="D3788">
        <v>-1</v>
      </c>
      <c r="E3788">
        <v>0</v>
      </c>
      <c r="F3788">
        <v>0</v>
      </c>
      <c r="L3788" t="s">
        <v>19954</v>
      </c>
      <c r="M3788" t="s">
        <v>19954</v>
      </c>
      <c r="Q3788" t="s">
        <v>19954</v>
      </c>
      <c r="U3788" t="s">
        <v>19957</v>
      </c>
    </row>
    <row r="3789" spans="1:25" x14ac:dyDescent="0.25">
      <c r="A3789" t="s">
        <v>19958</v>
      </c>
      <c r="B3789" t="s">
        <v>19959</v>
      </c>
      <c r="C3789" t="s">
        <v>19960</v>
      </c>
      <c r="D3789">
        <v>-4</v>
      </c>
      <c r="E3789">
        <v>0</v>
      </c>
      <c r="F3789">
        <v>0</v>
      </c>
      <c r="L3789" t="s">
        <v>19958</v>
      </c>
      <c r="M3789" t="s">
        <v>19958</v>
      </c>
      <c r="Q3789" t="s">
        <v>19958</v>
      </c>
      <c r="U3789" t="s">
        <v>19961</v>
      </c>
    </row>
    <row r="3790" spans="1:25" x14ac:dyDescent="0.25">
      <c r="A3790" t="s">
        <v>19962</v>
      </c>
      <c r="B3790" t="s">
        <v>19963</v>
      </c>
      <c r="C3790" t="s">
        <v>19964</v>
      </c>
      <c r="D3790">
        <v>0</v>
      </c>
      <c r="E3790">
        <v>0</v>
      </c>
      <c r="F3790">
        <v>0</v>
      </c>
      <c r="Q3790" t="s">
        <v>19962</v>
      </c>
      <c r="U3790" t="s">
        <v>19965</v>
      </c>
    </row>
    <row r="3791" spans="1:25" x14ac:dyDescent="0.25">
      <c r="A3791" t="s">
        <v>19966</v>
      </c>
      <c r="B3791" t="s">
        <v>19967</v>
      </c>
      <c r="C3791" t="s">
        <v>19968</v>
      </c>
      <c r="D3791">
        <v>-1</v>
      </c>
      <c r="E3791">
        <v>0</v>
      </c>
      <c r="F3791">
        <v>0</v>
      </c>
      <c r="L3791" t="s">
        <v>19966</v>
      </c>
      <c r="M3791" t="s">
        <v>19966</v>
      </c>
      <c r="Q3791" t="s">
        <v>19966</v>
      </c>
      <c r="U3791" t="s">
        <v>19969</v>
      </c>
    </row>
    <row r="3792" spans="1:25" x14ac:dyDescent="0.25">
      <c r="A3792" t="s">
        <v>19970</v>
      </c>
      <c r="B3792" t="s">
        <v>19971</v>
      </c>
      <c r="C3792" t="s">
        <v>19972</v>
      </c>
      <c r="D3792">
        <v>-4</v>
      </c>
      <c r="E3792">
        <v>0</v>
      </c>
      <c r="F3792">
        <v>0</v>
      </c>
      <c r="L3792" t="s">
        <v>19970</v>
      </c>
      <c r="M3792" t="s">
        <v>19970</v>
      </c>
      <c r="Q3792" t="s">
        <v>19970</v>
      </c>
      <c r="U3792" t="s">
        <v>19973</v>
      </c>
    </row>
    <row r="3793" spans="1:25" x14ac:dyDescent="0.25">
      <c r="A3793" t="s">
        <v>19974</v>
      </c>
      <c r="B3793" t="s">
        <v>19975</v>
      </c>
      <c r="C3793" t="s">
        <v>19976</v>
      </c>
      <c r="D3793">
        <v>0</v>
      </c>
      <c r="E3793">
        <v>0</v>
      </c>
      <c r="F3793">
        <v>0</v>
      </c>
      <c r="M3793" t="s">
        <v>19974</v>
      </c>
      <c r="Q3793" t="s">
        <v>19974</v>
      </c>
      <c r="U3793" t="s">
        <v>19977</v>
      </c>
    </row>
    <row r="3794" spans="1:25" x14ac:dyDescent="0.25">
      <c r="A3794" t="s">
        <v>19978</v>
      </c>
      <c r="B3794" t="s">
        <v>19979</v>
      </c>
      <c r="C3794" t="s">
        <v>19980</v>
      </c>
      <c r="D3794">
        <v>-4</v>
      </c>
      <c r="E3794">
        <v>0</v>
      </c>
      <c r="F3794">
        <v>0</v>
      </c>
      <c r="L3794" t="s">
        <v>19978</v>
      </c>
      <c r="M3794" t="s">
        <v>19978</v>
      </c>
      <c r="Q3794" t="s">
        <v>19978</v>
      </c>
      <c r="U3794" t="s">
        <v>19981</v>
      </c>
    </row>
    <row r="3795" spans="1:25" x14ac:dyDescent="0.25">
      <c r="A3795" t="s">
        <v>19982</v>
      </c>
      <c r="B3795" t="s">
        <v>19983</v>
      </c>
      <c r="C3795" t="s">
        <v>19984</v>
      </c>
      <c r="D3795">
        <v>0</v>
      </c>
      <c r="E3795">
        <v>0</v>
      </c>
      <c r="F3795">
        <v>0</v>
      </c>
      <c r="Q3795" t="s">
        <v>19982</v>
      </c>
      <c r="U3795" t="s">
        <v>19985</v>
      </c>
    </row>
    <row r="3796" spans="1:25" x14ac:dyDescent="0.25">
      <c r="A3796" t="s">
        <v>19986</v>
      </c>
      <c r="B3796" t="s">
        <v>19987</v>
      </c>
      <c r="C3796" t="s">
        <v>19755</v>
      </c>
      <c r="D3796">
        <v>-2</v>
      </c>
      <c r="E3796">
        <v>230.10980000000001</v>
      </c>
      <c r="F3796">
        <v>230.0191538</v>
      </c>
      <c r="G3796" t="s">
        <v>19988</v>
      </c>
      <c r="H3796">
        <v>439184</v>
      </c>
      <c r="I3796">
        <v>17363</v>
      </c>
      <c r="J3796" t="s">
        <v>19989</v>
      </c>
      <c r="L3796" t="s">
        <v>19986</v>
      </c>
      <c r="M3796" t="s">
        <v>19986</v>
      </c>
      <c r="N3796" t="s">
        <v>19990</v>
      </c>
      <c r="O3796">
        <v>20015724</v>
      </c>
      <c r="P3796" t="s">
        <v>19991</v>
      </c>
      <c r="Q3796" t="s">
        <v>19992</v>
      </c>
      <c r="R3796" t="s">
        <v>19993</v>
      </c>
      <c r="T3796" t="s">
        <v>19994</v>
      </c>
      <c r="U3796" t="s">
        <v>19995</v>
      </c>
      <c r="W3796">
        <v>5591</v>
      </c>
      <c r="X3796" t="s">
        <v>19996</v>
      </c>
    </row>
    <row r="3797" spans="1:25" x14ac:dyDescent="0.25">
      <c r="A3797" t="s">
        <v>19997</v>
      </c>
      <c r="B3797" t="s">
        <v>19998</v>
      </c>
      <c r="C3797" t="s">
        <v>19999</v>
      </c>
      <c r="D3797">
        <v>-2</v>
      </c>
      <c r="E3797">
        <v>0</v>
      </c>
      <c r="F3797">
        <v>0</v>
      </c>
      <c r="G3797" t="s">
        <v>20000</v>
      </c>
      <c r="L3797" t="s">
        <v>19997</v>
      </c>
      <c r="M3797" t="s">
        <v>19997</v>
      </c>
      <c r="Q3797" t="s">
        <v>19997</v>
      </c>
      <c r="U3797" t="s">
        <v>20001</v>
      </c>
    </row>
    <row r="3798" spans="1:25" x14ac:dyDescent="0.25">
      <c r="A3798" t="s">
        <v>20002</v>
      </c>
      <c r="B3798" t="s">
        <v>20003</v>
      </c>
      <c r="C3798" t="s">
        <v>20004</v>
      </c>
      <c r="D3798">
        <v>-2</v>
      </c>
      <c r="E3798">
        <v>0</v>
      </c>
      <c r="F3798">
        <v>0</v>
      </c>
      <c r="L3798" t="s">
        <v>20002</v>
      </c>
      <c r="M3798" t="s">
        <v>20002</v>
      </c>
      <c r="Q3798" t="s">
        <v>20002</v>
      </c>
      <c r="U3798" t="s">
        <v>20005</v>
      </c>
    </row>
    <row r="3799" spans="1:25" x14ac:dyDescent="0.25">
      <c r="A3799" t="s">
        <v>20006</v>
      </c>
      <c r="B3799" t="s">
        <v>20007</v>
      </c>
      <c r="C3799" t="s">
        <v>20008</v>
      </c>
      <c r="D3799">
        <v>-2</v>
      </c>
      <c r="E3799">
        <v>0</v>
      </c>
      <c r="F3799">
        <v>0</v>
      </c>
      <c r="L3799" t="s">
        <v>20006</v>
      </c>
      <c r="M3799" t="s">
        <v>20006</v>
      </c>
      <c r="Q3799" t="s">
        <v>20006</v>
      </c>
      <c r="U3799" t="s">
        <v>20009</v>
      </c>
    </row>
    <row r="3800" spans="1:25" x14ac:dyDescent="0.25">
      <c r="A3800" t="s">
        <v>20010</v>
      </c>
      <c r="B3800" t="s">
        <v>20011</v>
      </c>
      <c r="C3800" t="s">
        <v>20012</v>
      </c>
      <c r="D3800">
        <v>-2</v>
      </c>
      <c r="E3800">
        <v>0</v>
      </c>
      <c r="F3800">
        <v>0</v>
      </c>
      <c r="L3800" t="s">
        <v>20010</v>
      </c>
      <c r="M3800" t="s">
        <v>20010</v>
      </c>
      <c r="Q3800" t="s">
        <v>20010</v>
      </c>
      <c r="U3800" t="s">
        <v>20013</v>
      </c>
    </row>
    <row r="3801" spans="1:25" x14ac:dyDescent="0.25">
      <c r="A3801" t="s">
        <v>20014</v>
      </c>
      <c r="B3801" t="s">
        <v>20015</v>
      </c>
      <c r="C3801" t="s">
        <v>20016</v>
      </c>
      <c r="D3801">
        <v>-1</v>
      </c>
      <c r="E3801">
        <v>0</v>
      </c>
      <c r="F3801">
        <v>0</v>
      </c>
    </row>
    <row r="3802" spans="1:25" x14ac:dyDescent="0.25">
      <c r="A3802" t="s">
        <v>20017</v>
      </c>
      <c r="B3802" t="s">
        <v>20018</v>
      </c>
      <c r="C3802" t="s">
        <v>17140</v>
      </c>
      <c r="D3802">
        <v>-2</v>
      </c>
      <c r="E3802">
        <v>290.16180000000003</v>
      </c>
      <c r="F3802">
        <v>290.04028319999998</v>
      </c>
      <c r="G3802" t="s">
        <v>20019</v>
      </c>
      <c r="H3802">
        <v>22833559</v>
      </c>
      <c r="I3802">
        <v>15721</v>
      </c>
      <c r="J3802" t="s">
        <v>20020</v>
      </c>
      <c r="L3802" t="s">
        <v>20017</v>
      </c>
      <c r="M3802" t="s">
        <v>20017</v>
      </c>
      <c r="N3802" t="s">
        <v>20021</v>
      </c>
      <c r="O3802">
        <v>17216052</v>
      </c>
      <c r="P3802" t="s">
        <v>20022</v>
      </c>
      <c r="Q3802" t="s">
        <v>20017</v>
      </c>
      <c r="R3802" t="s">
        <v>20023</v>
      </c>
      <c r="T3802" t="s">
        <v>20024</v>
      </c>
      <c r="U3802" t="s">
        <v>20025</v>
      </c>
      <c r="V3802" t="s">
        <v>20026</v>
      </c>
      <c r="W3802">
        <v>5980</v>
      </c>
      <c r="X3802" t="s">
        <v>20027</v>
      </c>
    </row>
    <row r="3803" spans="1:25" x14ac:dyDescent="0.25">
      <c r="A3803" t="s">
        <v>20028</v>
      </c>
      <c r="B3803" t="s">
        <v>20029</v>
      </c>
      <c r="C3803" t="s">
        <v>20030</v>
      </c>
      <c r="D3803">
        <v>-1</v>
      </c>
      <c r="E3803">
        <v>276.28629999999998</v>
      </c>
      <c r="F3803">
        <v>276.13213639999998</v>
      </c>
      <c r="G3803" t="s">
        <v>20031</v>
      </c>
      <c r="H3803">
        <v>160556</v>
      </c>
      <c r="I3803">
        <v>16927</v>
      </c>
      <c r="J3803" t="s">
        <v>20032</v>
      </c>
      <c r="L3803" t="s">
        <v>20028</v>
      </c>
      <c r="M3803" t="s">
        <v>20028</v>
      </c>
      <c r="N3803" t="s">
        <v>20033</v>
      </c>
      <c r="O3803">
        <v>141086</v>
      </c>
      <c r="P3803" t="s">
        <v>20034</v>
      </c>
      <c r="Q3803" t="s">
        <v>20035</v>
      </c>
      <c r="R3803" t="s">
        <v>20029</v>
      </c>
      <c r="S3803" t="s">
        <v>20036</v>
      </c>
      <c r="T3803" t="s">
        <v>20037</v>
      </c>
      <c r="U3803" t="s">
        <v>20038</v>
      </c>
      <c r="V3803" t="s">
        <v>20039</v>
      </c>
      <c r="W3803">
        <v>383</v>
      </c>
      <c r="X3803" t="s">
        <v>20040</v>
      </c>
    </row>
    <row r="3804" spans="1:25" x14ac:dyDescent="0.25">
      <c r="A3804" t="s">
        <v>20041</v>
      </c>
      <c r="B3804" t="s">
        <v>20042</v>
      </c>
      <c r="C3804" t="s">
        <v>3032</v>
      </c>
      <c r="D3804">
        <v>0</v>
      </c>
      <c r="E3804">
        <v>89.093199999999996</v>
      </c>
      <c r="F3804">
        <v>89.047678469999994</v>
      </c>
      <c r="G3804" t="s">
        <v>20043</v>
      </c>
      <c r="H3804">
        <v>1088</v>
      </c>
      <c r="I3804">
        <v>15611</v>
      </c>
      <c r="J3804" t="s">
        <v>20044</v>
      </c>
      <c r="L3804" t="s">
        <v>20041</v>
      </c>
      <c r="M3804" t="s">
        <v>20041</v>
      </c>
      <c r="N3804" t="s">
        <v>20045</v>
      </c>
      <c r="O3804">
        <v>1057</v>
      </c>
      <c r="P3804" t="s">
        <v>20046</v>
      </c>
      <c r="Q3804" t="s">
        <v>20041</v>
      </c>
      <c r="R3804" t="s">
        <v>20042</v>
      </c>
      <c r="T3804" t="s">
        <v>20047</v>
      </c>
      <c r="U3804" t="s">
        <v>20048</v>
      </c>
      <c r="W3804">
        <v>51</v>
      </c>
      <c r="X3804" t="s">
        <v>20049</v>
      </c>
      <c r="Y3804" t="s">
        <v>20050</v>
      </c>
    </row>
    <row r="3805" spans="1:25" x14ac:dyDescent="0.25">
      <c r="A3805" t="s">
        <v>20051</v>
      </c>
      <c r="B3805" t="s">
        <v>20052</v>
      </c>
      <c r="C3805" t="s">
        <v>20053</v>
      </c>
      <c r="D3805">
        <v>-5</v>
      </c>
      <c r="E3805">
        <v>0</v>
      </c>
      <c r="F3805">
        <v>0</v>
      </c>
      <c r="L3805" t="s">
        <v>20051</v>
      </c>
      <c r="M3805" t="s">
        <v>20051</v>
      </c>
      <c r="Q3805" t="s">
        <v>20051</v>
      </c>
      <c r="U3805" t="s">
        <v>20054</v>
      </c>
    </row>
    <row r="3806" spans="1:25" x14ac:dyDescent="0.25">
      <c r="A3806" t="s">
        <v>20055</v>
      </c>
      <c r="B3806" t="s">
        <v>20056</v>
      </c>
      <c r="C3806" t="s">
        <v>3962</v>
      </c>
      <c r="D3806">
        <v>0</v>
      </c>
      <c r="E3806">
        <v>182.17179999999999</v>
      </c>
      <c r="F3806">
        <v>182.07903820000001</v>
      </c>
      <c r="G3806" t="s">
        <v>20057</v>
      </c>
      <c r="H3806">
        <v>5780</v>
      </c>
      <c r="I3806">
        <v>17924</v>
      </c>
      <c r="J3806" t="s">
        <v>20058</v>
      </c>
      <c r="L3806" t="s">
        <v>20055</v>
      </c>
      <c r="M3806" t="s">
        <v>20055</v>
      </c>
      <c r="N3806" t="s">
        <v>20059</v>
      </c>
      <c r="O3806">
        <v>5576</v>
      </c>
      <c r="Q3806" t="s">
        <v>20060</v>
      </c>
      <c r="R3806" t="s">
        <v>20056</v>
      </c>
      <c r="S3806" t="s">
        <v>20061</v>
      </c>
      <c r="T3806" t="s">
        <v>20062</v>
      </c>
      <c r="U3806" t="s">
        <v>20063</v>
      </c>
      <c r="V3806" t="s">
        <v>20064</v>
      </c>
      <c r="W3806">
        <v>143</v>
      </c>
      <c r="X3806" t="s">
        <v>20065</v>
      </c>
      <c r="Y3806" t="s">
        <v>20066</v>
      </c>
    </row>
    <row r="3807" spans="1:25" x14ac:dyDescent="0.25">
      <c r="A3807" t="s">
        <v>20067</v>
      </c>
      <c r="B3807" t="s">
        <v>20068</v>
      </c>
      <c r="C3807" t="s">
        <v>20069</v>
      </c>
      <c r="D3807">
        <v>0</v>
      </c>
      <c r="E3807">
        <v>431.31</v>
      </c>
      <c r="F3807">
        <v>432.06603960000001</v>
      </c>
      <c r="G3807" t="s">
        <v>20070</v>
      </c>
      <c r="H3807">
        <v>16682731</v>
      </c>
      <c r="J3807" t="s">
        <v>20071</v>
      </c>
      <c r="L3807" t="s">
        <v>20067</v>
      </c>
      <c r="N3807" t="s">
        <v>20072</v>
      </c>
      <c r="O3807">
        <v>17615371</v>
      </c>
      <c r="Q3807" t="s">
        <v>20067</v>
      </c>
      <c r="T3807" t="s">
        <v>20073</v>
      </c>
      <c r="U3807" t="s">
        <v>20074</v>
      </c>
    </row>
    <row r="3808" spans="1:25" x14ac:dyDescent="0.25">
      <c r="A3808" t="s">
        <v>20075</v>
      </c>
      <c r="B3808" t="s">
        <v>20076</v>
      </c>
      <c r="C3808" t="s">
        <v>20077</v>
      </c>
      <c r="D3808">
        <v>1</v>
      </c>
      <c r="E3808">
        <v>446.34</v>
      </c>
      <c r="F3808">
        <v>447.0895147</v>
      </c>
      <c r="G3808" t="s">
        <v>20078</v>
      </c>
      <c r="H3808">
        <v>24892761</v>
      </c>
      <c r="J3808" t="s">
        <v>20079</v>
      </c>
      <c r="L3808" t="s">
        <v>20075</v>
      </c>
      <c r="N3808" t="s">
        <v>20080</v>
      </c>
      <c r="Q3808" t="s">
        <v>20075</v>
      </c>
      <c r="U3808" t="s">
        <v>20081</v>
      </c>
    </row>
    <row r="3809" spans="1:25" x14ac:dyDescent="0.25">
      <c r="A3809" t="s">
        <v>20082</v>
      </c>
      <c r="B3809" t="s">
        <v>20083</v>
      </c>
      <c r="C3809" t="s">
        <v>20084</v>
      </c>
      <c r="D3809">
        <v>-2</v>
      </c>
      <c r="E3809">
        <v>202.2475</v>
      </c>
      <c r="F3809">
        <v>202.12050909999999</v>
      </c>
      <c r="G3809" t="s">
        <v>20085</v>
      </c>
      <c r="H3809">
        <v>5192</v>
      </c>
      <c r="I3809">
        <v>41865</v>
      </c>
      <c r="J3809" t="s">
        <v>20086</v>
      </c>
      <c r="L3809" t="s">
        <v>20082</v>
      </c>
      <c r="M3809" t="s">
        <v>20082</v>
      </c>
      <c r="N3809" t="s">
        <v>20087</v>
      </c>
      <c r="O3809">
        <v>5004</v>
      </c>
      <c r="P3809" t="s">
        <v>20088</v>
      </c>
      <c r="Q3809" t="s">
        <v>20082</v>
      </c>
      <c r="R3809" t="s">
        <v>20083</v>
      </c>
      <c r="U3809" t="s">
        <v>20089</v>
      </c>
      <c r="V3809" t="s">
        <v>20090</v>
      </c>
      <c r="W3809">
        <v>4240</v>
      </c>
      <c r="X3809" t="s">
        <v>20091</v>
      </c>
      <c r="Y3809" t="s">
        <v>20092</v>
      </c>
    </row>
    <row r="3810" spans="1:25" x14ac:dyDescent="0.25">
      <c r="A3810" t="s">
        <v>20093</v>
      </c>
      <c r="B3810" t="s">
        <v>20094</v>
      </c>
      <c r="C3810" t="s">
        <v>20095</v>
      </c>
      <c r="D3810">
        <v>-5</v>
      </c>
      <c r="E3810">
        <v>0</v>
      </c>
      <c r="F3810">
        <v>0</v>
      </c>
      <c r="L3810" t="s">
        <v>20093</v>
      </c>
      <c r="M3810" t="s">
        <v>20093</v>
      </c>
      <c r="Q3810" t="s">
        <v>20093</v>
      </c>
      <c r="U3810" t="s">
        <v>20096</v>
      </c>
    </row>
    <row r="3811" spans="1:25" x14ac:dyDescent="0.25">
      <c r="A3811" t="s">
        <v>20097</v>
      </c>
      <c r="B3811" t="s">
        <v>20098</v>
      </c>
      <c r="C3811" t="s">
        <v>20099</v>
      </c>
      <c r="D3811">
        <v>-2</v>
      </c>
      <c r="E3811">
        <v>142.96</v>
      </c>
      <c r="F3811">
        <v>143.8961803</v>
      </c>
      <c r="H3811">
        <v>26473</v>
      </c>
      <c r="I3811">
        <v>15075</v>
      </c>
      <c r="J3811" t="s">
        <v>20100</v>
      </c>
      <c r="N3811" t="s">
        <v>20101</v>
      </c>
      <c r="Q3811" t="s">
        <v>20097</v>
      </c>
      <c r="R3811" t="s">
        <v>20098</v>
      </c>
      <c r="U3811" t="s">
        <v>20102</v>
      </c>
      <c r="X3811" t="s">
        <v>20103</v>
      </c>
      <c r="Y3811" t="s">
        <v>20104</v>
      </c>
    </row>
    <row r="3812" spans="1:25" x14ac:dyDescent="0.25">
      <c r="A3812" t="s">
        <v>20105</v>
      </c>
      <c r="B3812" t="s">
        <v>20106</v>
      </c>
      <c r="C3812" t="s">
        <v>20107</v>
      </c>
      <c r="D3812">
        <v>0</v>
      </c>
      <c r="E3812">
        <v>168.05</v>
      </c>
      <c r="F3812">
        <v>168.96420029999999</v>
      </c>
      <c r="G3812" t="s">
        <v>20108</v>
      </c>
      <c r="H3812">
        <v>25076</v>
      </c>
      <c r="I3812">
        <v>16633</v>
      </c>
      <c r="J3812" t="s">
        <v>20109</v>
      </c>
      <c r="L3812" t="s">
        <v>20105</v>
      </c>
      <c r="N3812" t="s">
        <v>20110</v>
      </c>
      <c r="O3812">
        <v>23436</v>
      </c>
      <c r="P3812" t="s">
        <v>20111</v>
      </c>
      <c r="Q3812" t="s">
        <v>20105</v>
      </c>
      <c r="R3812" t="s">
        <v>20106</v>
      </c>
      <c r="S3812" t="s">
        <v>20112</v>
      </c>
      <c r="U3812" t="s">
        <v>20113</v>
      </c>
      <c r="V3812" t="s">
        <v>20114</v>
      </c>
      <c r="W3812">
        <v>3292</v>
      </c>
    </row>
    <row r="3813" spans="1:25" x14ac:dyDescent="0.25">
      <c r="A3813" t="s">
        <v>20115</v>
      </c>
      <c r="B3813" t="s">
        <v>20116</v>
      </c>
      <c r="C3813" t="s">
        <v>20117</v>
      </c>
      <c r="D3813">
        <v>0</v>
      </c>
      <c r="E3813">
        <v>269.16000000000003</v>
      </c>
      <c r="F3813">
        <v>270.01187879999998</v>
      </c>
      <c r="G3813" t="s">
        <v>20118</v>
      </c>
      <c r="H3813">
        <v>98223</v>
      </c>
      <c r="I3813">
        <v>26630</v>
      </c>
      <c r="J3813" t="s">
        <v>20119</v>
      </c>
      <c r="L3813" t="s">
        <v>20115</v>
      </c>
      <c r="N3813" t="s">
        <v>20120</v>
      </c>
      <c r="O3813">
        <v>88693</v>
      </c>
      <c r="Q3813" t="s">
        <v>20115</v>
      </c>
      <c r="R3813" t="s">
        <v>20098</v>
      </c>
      <c r="T3813" t="s">
        <v>20121</v>
      </c>
      <c r="U3813" t="s">
        <v>20122</v>
      </c>
      <c r="V3813" t="s">
        <v>20123</v>
      </c>
      <c r="X3813" t="s">
        <v>20124</v>
      </c>
    </row>
    <row r="3814" spans="1:25" x14ac:dyDescent="0.25">
      <c r="A3814" t="s">
        <v>20125</v>
      </c>
      <c r="B3814" t="s">
        <v>20126</v>
      </c>
      <c r="C3814" t="s">
        <v>16711</v>
      </c>
      <c r="D3814">
        <v>0</v>
      </c>
      <c r="E3814">
        <v>182.08</v>
      </c>
      <c r="F3814">
        <v>182.9798504</v>
      </c>
      <c r="G3814" t="s">
        <v>20127</v>
      </c>
      <c r="H3814">
        <v>440763</v>
      </c>
      <c r="J3814" t="s">
        <v>20128</v>
      </c>
      <c r="L3814" t="s">
        <v>20125</v>
      </c>
      <c r="N3814" t="s">
        <v>20129</v>
      </c>
      <c r="O3814">
        <v>389632</v>
      </c>
      <c r="P3814" t="s">
        <v>20130</v>
      </c>
      <c r="Q3814" t="s">
        <v>20125</v>
      </c>
      <c r="T3814" t="s">
        <v>20131</v>
      </c>
      <c r="U3814" t="s">
        <v>20132</v>
      </c>
      <c r="X3814" t="s">
        <v>20133</v>
      </c>
    </row>
    <row r="3815" spans="1:25" x14ac:dyDescent="0.25">
      <c r="A3815" t="s">
        <v>20134</v>
      </c>
      <c r="B3815" t="s">
        <v>20135</v>
      </c>
      <c r="C3815" t="s">
        <v>20136</v>
      </c>
      <c r="D3815">
        <v>0</v>
      </c>
      <c r="E3815">
        <v>196.11</v>
      </c>
      <c r="F3815">
        <v>196.9955004</v>
      </c>
      <c r="G3815" t="s">
        <v>20137</v>
      </c>
      <c r="H3815">
        <v>15103</v>
      </c>
      <c r="I3815">
        <v>27585</v>
      </c>
      <c r="J3815" t="s">
        <v>20138</v>
      </c>
      <c r="L3815" t="s">
        <v>20134</v>
      </c>
      <c r="N3815" t="s">
        <v>20139</v>
      </c>
      <c r="O3815">
        <v>14375</v>
      </c>
      <c r="P3815" t="s">
        <v>20140</v>
      </c>
      <c r="Q3815" t="s">
        <v>20134</v>
      </c>
      <c r="R3815" t="s">
        <v>20135</v>
      </c>
      <c r="T3815" t="s">
        <v>20141</v>
      </c>
      <c r="U3815" t="s">
        <v>20142</v>
      </c>
      <c r="W3815">
        <v>6993</v>
      </c>
      <c r="X3815" t="s">
        <v>20143</v>
      </c>
      <c r="Y3815" t="s">
        <v>20144</v>
      </c>
    </row>
    <row r="3816" spans="1:25" x14ac:dyDescent="0.25">
      <c r="A3816" t="s">
        <v>20145</v>
      </c>
      <c r="B3816" t="s">
        <v>20146</v>
      </c>
      <c r="C3816" t="s">
        <v>20147</v>
      </c>
      <c r="D3816">
        <v>-1</v>
      </c>
      <c r="E3816">
        <v>80.98</v>
      </c>
      <c r="F3816">
        <v>81.932171890000006</v>
      </c>
      <c r="G3816" t="s">
        <v>20148</v>
      </c>
      <c r="H3816">
        <v>533</v>
      </c>
      <c r="I3816">
        <v>16503</v>
      </c>
      <c r="J3816" t="s">
        <v>20149</v>
      </c>
      <c r="L3816" t="s">
        <v>20145</v>
      </c>
      <c r="N3816" t="s">
        <v>20150</v>
      </c>
      <c r="O3816">
        <v>518</v>
      </c>
      <c r="Q3816" t="s">
        <v>20145</v>
      </c>
      <c r="R3816" t="s">
        <v>20151</v>
      </c>
      <c r="T3816" t="s">
        <v>20152</v>
      </c>
      <c r="U3816" t="s">
        <v>20153</v>
      </c>
      <c r="Y3816" t="s">
        <v>20154</v>
      </c>
    </row>
    <row r="3817" spans="1:25" x14ac:dyDescent="0.25">
      <c r="A3817" t="s">
        <v>20155</v>
      </c>
      <c r="B3817" t="s">
        <v>20156</v>
      </c>
      <c r="C3817" t="s">
        <v>20157</v>
      </c>
      <c r="D3817">
        <v>-2</v>
      </c>
      <c r="E3817">
        <v>126.9690018</v>
      </c>
      <c r="F3817">
        <v>127.90236299999999</v>
      </c>
      <c r="X3817" t="s">
        <v>20158</v>
      </c>
      <c r="Y3817" t="s">
        <v>20159</v>
      </c>
    </row>
    <row r="3818" spans="1:25" x14ac:dyDescent="0.25">
      <c r="A3818" t="s">
        <v>20160</v>
      </c>
      <c r="B3818" t="s">
        <v>20161</v>
      </c>
      <c r="C3818" t="s">
        <v>20162</v>
      </c>
      <c r="D3818">
        <v>-1</v>
      </c>
      <c r="E3818">
        <v>160.96</v>
      </c>
      <c r="F3818">
        <v>161.89850229999999</v>
      </c>
      <c r="G3818" t="s">
        <v>20163</v>
      </c>
      <c r="H3818">
        <v>1092</v>
      </c>
      <c r="I3818">
        <v>29269</v>
      </c>
      <c r="J3818" t="s">
        <v>20164</v>
      </c>
      <c r="L3818" t="s">
        <v>20160</v>
      </c>
      <c r="N3818" t="s">
        <v>20165</v>
      </c>
      <c r="O3818">
        <v>1061</v>
      </c>
      <c r="Q3818" t="s">
        <v>20160</v>
      </c>
      <c r="T3818" t="s">
        <v>20166</v>
      </c>
      <c r="U3818" t="s">
        <v>20167</v>
      </c>
      <c r="X3818" t="s">
        <v>20168</v>
      </c>
    </row>
    <row r="3819" spans="1:25" x14ac:dyDescent="0.25">
      <c r="A3819" t="s">
        <v>20169</v>
      </c>
      <c r="B3819" t="s">
        <v>20170</v>
      </c>
      <c r="C3819" t="s">
        <v>20171</v>
      </c>
      <c r="D3819">
        <v>0</v>
      </c>
      <c r="E3819">
        <v>105.0926</v>
      </c>
      <c r="F3819">
        <v>105.0425931</v>
      </c>
      <c r="G3819" t="s">
        <v>20172</v>
      </c>
      <c r="H3819">
        <v>71077</v>
      </c>
      <c r="I3819">
        <v>16523</v>
      </c>
      <c r="J3819" t="s">
        <v>20173</v>
      </c>
      <c r="L3819" t="s">
        <v>20169</v>
      </c>
      <c r="M3819" t="s">
        <v>20169</v>
      </c>
      <c r="N3819" t="s">
        <v>20174</v>
      </c>
      <c r="O3819">
        <v>64231</v>
      </c>
      <c r="P3819" t="s">
        <v>20175</v>
      </c>
      <c r="Q3819" t="s">
        <v>20176</v>
      </c>
      <c r="R3819" t="s">
        <v>20177</v>
      </c>
      <c r="T3819" t="s">
        <v>20178</v>
      </c>
      <c r="U3819" t="s">
        <v>20179</v>
      </c>
      <c r="W3819">
        <v>6920</v>
      </c>
      <c r="X3819" t="s">
        <v>20180</v>
      </c>
      <c r="Y3819" t="s">
        <v>20181</v>
      </c>
    </row>
    <row r="3820" spans="1:25" x14ac:dyDescent="0.25">
      <c r="A3820" t="s">
        <v>20182</v>
      </c>
      <c r="B3820" t="s">
        <v>20183</v>
      </c>
      <c r="C3820" t="s">
        <v>3341</v>
      </c>
      <c r="D3820">
        <v>0</v>
      </c>
      <c r="E3820">
        <v>0</v>
      </c>
      <c r="F3820">
        <v>0</v>
      </c>
      <c r="G3820" t="s">
        <v>20184</v>
      </c>
      <c r="L3820" t="s">
        <v>20182</v>
      </c>
      <c r="M3820" t="s">
        <v>20182</v>
      </c>
      <c r="Q3820" t="s">
        <v>20182</v>
      </c>
      <c r="U3820" t="s">
        <v>20185</v>
      </c>
    </row>
    <row r="3821" spans="1:25" x14ac:dyDescent="0.25">
      <c r="A3821" t="s">
        <v>20186</v>
      </c>
      <c r="B3821" t="s">
        <v>20187</v>
      </c>
      <c r="C3821" t="s">
        <v>20171</v>
      </c>
      <c r="D3821">
        <v>0</v>
      </c>
      <c r="E3821">
        <v>105.0926</v>
      </c>
      <c r="F3821">
        <v>105.0425931</v>
      </c>
      <c r="G3821" t="s">
        <v>20188</v>
      </c>
      <c r="H3821">
        <v>5951</v>
      </c>
      <c r="I3821">
        <v>17115</v>
      </c>
      <c r="J3821" t="s">
        <v>20189</v>
      </c>
      <c r="L3821" t="s">
        <v>20186</v>
      </c>
      <c r="M3821" t="s">
        <v>20186</v>
      </c>
      <c r="N3821" t="s">
        <v>20190</v>
      </c>
      <c r="O3821">
        <v>5736</v>
      </c>
      <c r="P3821" t="s">
        <v>20191</v>
      </c>
      <c r="Q3821" t="s">
        <v>20192</v>
      </c>
      <c r="R3821" t="s">
        <v>20187</v>
      </c>
      <c r="S3821" t="s">
        <v>20193</v>
      </c>
      <c r="T3821" t="s">
        <v>20194</v>
      </c>
      <c r="U3821" t="s">
        <v>20195</v>
      </c>
      <c r="V3821" t="s">
        <v>20196</v>
      </c>
      <c r="W3821">
        <v>5203</v>
      </c>
      <c r="X3821" t="s">
        <v>20197</v>
      </c>
      <c r="Y3821" t="s">
        <v>20198</v>
      </c>
    </row>
    <row r="3822" spans="1:25" x14ac:dyDescent="0.25">
      <c r="A3822" t="s">
        <v>20199</v>
      </c>
      <c r="B3822" t="s">
        <v>20200</v>
      </c>
      <c r="C3822" t="s">
        <v>3341</v>
      </c>
      <c r="D3822">
        <v>0</v>
      </c>
      <c r="E3822">
        <v>0</v>
      </c>
      <c r="F3822">
        <v>0</v>
      </c>
      <c r="L3822" t="s">
        <v>20199</v>
      </c>
      <c r="M3822" t="s">
        <v>20199</v>
      </c>
      <c r="Q3822" t="s">
        <v>20199</v>
      </c>
      <c r="U3822" t="s">
        <v>20201</v>
      </c>
    </row>
    <row r="3823" spans="1:25" x14ac:dyDescent="0.25">
      <c r="A3823" t="s">
        <v>20202</v>
      </c>
      <c r="B3823" t="s">
        <v>20203</v>
      </c>
      <c r="C3823" t="s">
        <v>20204</v>
      </c>
      <c r="D3823">
        <v>1</v>
      </c>
      <c r="E3823">
        <v>0</v>
      </c>
      <c r="F3823">
        <v>0</v>
      </c>
    </row>
    <row r="3824" spans="1:25" x14ac:dyDescent="0.25">
      <c r="A3824" t="s">
        <v>20205</v>
      </c>
      <c r="B3824" t="s">
        <v>20206</v>
      </c>
      <c r="C3824" t="s">
        <v>20207</v>
      </c>
      <c r="D3824">
        <v>1</v>
      </c>
      <c r="E3824">
        <v>0</v>
      </c>
      <c r="F3824">
        <v>0</v>
      </c>
    </row>
    <row r="3825" spans="1:25" x14ac:dyDescent="0.25">
      <c r="A3825" t="s">
        <v>20208</v>
      </c>
      <c r="B3825" t="s">
        <v>20209</v>
      </c>
      <c r="C3825" t="s">
        <v>3527</v>
      </c>
      <c r="D3825">
        <v>1</v>
      </c>
      <c r="E3825">
        <v>0</v>
      </c>
      <c r="F3825">
        <v>0</v>
      </c>
    </row>
    <row r="3826" spans="1:25" x14ac:dyDescent="0.25">
      <c r="A3826" t="s">
        <v>20210</v>
      </c>
      <c r="B3826" t="s">
        <v>20211</v>
      </c>
      <c r="C3826" t="s">
        <v>20212</v>
      </c>
      <c r="D3826">
        <v>-1</v>
      </c>
      <c r="E3826">
        <v>0</v>
      </c>
      <c r="F3826">
        <v>0</v>
      </c>
    </row>
    <row r="3827" spans="1:25" x14ac:dyDescent="0.25">
      <c r="A3827" t="s">
        <v>20213</v>
      </c>
      <c r="B3827" t="s">
        <v>20214</v>
      </c>
      <c r="C3827" t="s">
        <v>20215</v>
      </c>
      <c r="D3827">
        <v>1</v>
      </c>
      <c r="E3827">
        <v>0</v>
      </c>
      <c r="F3827">
        <v>0</v>
      </c>
    </row>
    <row r="3828" spans="1:25" x14ac:dyDescent="0.25">
      <c r="A3828" t="s">
        <v>20216</v>
      </c>
      <c r="B3828" t="s">
        <v>20217</v>
      </c>
      <c r="C3828" t="s">
        <v>20218</v>
      </c>
      <c r="D3828">
        <v>1</v>
      </c>
      <c r="E3828">
        <v>0</v>
      </c>
      <c r="F3828">
        <v>0</v>
      </c>
    </row>
    <row r="3829" spans="1:25" x14ac:dyDescent="0.25">
      <c r="A3829" t="s">
        <v>20219</v>
      </c>
      <c r="B3829" t="s">
        <v>20220</v>
      </c>
      <c r="C3829" t="s">
        <v>20221</v>
      </c>
      <c r="D3829">
        <v>0</v>
      </c>
      <c r="E3829">
        <v>0</v>
      </c>
      <c r="F3829">
        <v>0</v>
      </c>
    </row>
    <row r="3830" spans="1:25" x14ac:dyDescent="0.25">
      <c r="A3830" t="s">
        <v>20222</v>
      </c>
      <c r="B3830" t="s">
        <v>20223</v>
      </c>
      <c r="C3830" t="s">
        <v>20224</v>
      </c>
      <c r="D3830">
        <v>-1</v>
      </c>
      <c r="E3830">
        <v>335.334</v>
      </c>
      <c r="F3830">
        <v>335.0787206</v>
      </c>
      <c r="G3830" t="s">
        <v>20225</v>
      </c>
      <c r="H3830">
        <v>189122</v>
      </c>
      <c r="I3830">
        <v>16225</v>
      </c>
      <c r="J3830" t="s">
        <v>20226</v>
      </c>
      <c r="M3830" t="s">
        <v>20222</v>
      </c>
      <c r="N3830" t="s">
        <v>20227</v>
      </c>
      <c r="O3830">
        <v>164320</v>
      </c>
      <c r="P3830" t="s">
        <v>20228</v>
      </c>
      <c r="Q3830" t="s">
        <v>20222</v>
      </c>
      <c r="T3830" t="s">
        <v>20229</v>
      </c>
      <c r="U3830" t="s">
        <v>20230</v>
      </c>
      <c r="W3830">
        <v>3469</v>
      </c>
      <c r="X3830" t="s">
        <v>20231</v>
      </c>
    </row>
    <row r="3831" spans="1:25" x14ac:dyDescent="0.25">
      <c r="A3831" t="s">
        <v>20232</v>
      </c>
      <c r="B3831" t="s">
        <v>20233</v>
      </c>
      <c r="C3831" t="s">
        <v>20234</v>
      </c>
      <c r="D3831">
        <v>-1</v>
      </c>
      <c r="E3831">
        <v>0</v>
      </c>
      <c r="F3831">
        <v>0</v>
      </c>
      <c r="L3831" t="s">
        <v>20232</v>
      </c>
      <c r="M3831" t="s">
        <v>20232</v>
      </c>
      <c r="Q3831" t="s">
        <v>20232</v>
      </c>
      <c r="U3831" t="s">
        <v>20235</v>
      </c>
    </row>
    <row r="3832" spans="1:25" x14ac:dyDescent="0.25">
      <c r="A3832" t="s">
        <v>20236</v>
      </c>
      <c r="B3832" t="s">
        <v>20237</v>
      </c>
      <c r="C3832" t="s">
        <v>20238</v>
      </c>
      <c r="D3832">
        <v>-1</v>
      </c>
      <c r="E3832">
        <v>0</v>
      </c>
      <c r="F3832">
        <v>0</v>
      </c>
    </row>
    <row r="3833" spans="1:25" x14ac:dyDescent="0.25">
      <c r="A3833" t="s">
        <v>20239</v>
      </c>
      <c r="B3833" t="s">
        <v>20240</v>
      </c>
      <c r="C3833" t="s">
        <v>20241</v>
      </c>
      <c r="D3833">
        <v>-2</v>
      </c>
      <c r="E3833">
        <v>170.14099999999999</v>
      </c>
      <c r="F3833">
        <v>169.98850859999999</v>
      </c>
      <c r="G3833" t="s">
        <v>20242</v>
      </c>
      <c r="H3833">
        <v>443233</v>
      </c>
      <c r="I3833">
        <v>16712</v>
      </c>
      <c r="J3833" t="s">
        <v>20243</v>
      </c>
      <c r="L3833" t="s">
        <v>20239</v>
      </c>
      <c r="M3833" t="s">
        <v>20239</v>
      </c>
      <c r="O3833">
        <v>391497</v>
      </c>
      <c r="Q3833" t="s">
        <v>20244</v>
      </c>
      <c r="U3833" t="s">
        <v>20245</v>
      </c>
    </row>
    <row r="3834" spans="1:25" x14ac:dyDescent="0.25">
      <c r="A3834" t="s">
        <v>20246</v>
      </c>
      <c r="B3834" t="s">
        <v>20247</v>
      </c>
      <c r="C3834" t="s">
        <v>20248</v>
      </c>
      <c r="D3834">
        <v>-1</v>
      </c>
      <c r="E3834">
        <v>201.221</v>
      </c>
      <c r="F3834">
        <v>200.97656370000001</v>
      </c>
      <c r="G3834" t="s">
        <v>20249</v>
      </c>
      <c r="H3834">
        <v>115015</v>
      </c>
      <c r="I3834">
        <v>27891</v>
      </c>
      <c r="J3834" t="s">
        <v>20250</v>
      </c>
      <c r="L3834" t="s">
        <v>20246</v>
      </c>
      <c r="M3834" t="s">
        <v>20246</v>
      </c>
      <c r="N3834" t="s">
        <v>20251</v>
      </c>
      <c r="O3834">
        <v>102939</v>
      </c>
      <c r="Q3834" t="s">
        <v>20246</v>
      </c>
      <c r="U3834" t="s">
        <v>20252</v>
      </c>
      <c r="X3834" t="s">
        <v>20253</v>
      </c>
      <c r="Y3834" t="s">
        <v>20254</v>
      </c>
    </row>
    <row r="3835" spans="1:25" x14ac:dyDescent="0.25">
      <c r="A3835" t="s">
        <v>20255</v>
      </c>
      <c r="B3835" t="s">
        <v>20256</v>
      </c>
      <c r="C3835" t="s">
        <v>20257</v>
      </c>
      <c r="D3835">
        <v>0</v>
      </c>
      <c r="E3835">
        <v>0</v>
      </c>
      <c r="F3835">
        <v>0</v>
      </c>
      <c r="G3835" t="s">
        <v>20258</v>
      </c>
      <c r="H3835">
        <v>54454</v>
      </c>
      <c r="I3835">
        <v>9150</v>
      </c>
      <c r="J3835" t="s">
        <v>20259</v>
      </c>
      <c r="O3835">
        <v>49179</v>
      </c>
      <c r="R3835" t="s">
        <v>20260</v>
      </c>
      <c r="S3835" t="s">
        <v>20261</v>
      </c>
      <c r="X3835" t="s">
        <v>20262</v>
      </c>
    </row>
    <row r="3836" spans="1:25" x14ac:dyDescent="0.25">
      <c r="A3836" t="s">
        <v>20263</v>
      </c>
      <c r="B3836" t="s">
        <v>20264</v>
      </c>
      <c r="C3836" t="s">
        <v>20265</v>
      </c>
      <c r="D3836">
        <v>-1</v>
      </c>
      <c r="E3836">
        <v>0</v>
      </c>
      <c r="F3836">
        <v>0</v>
      </c>
    </row>
    <row r="3837" spans="1:25" x14ac:dyDescent="0.25">
      <c r="A3837" t="s">
        <v>20266</v>
      </c>
      <c r="B3837" t="s">
        <v>20267</v>
      </c>
      <c r="C3837" t="s">
        <v>20268</v>
      </c>
      <c r="D3837">
        <v>-2</v>
      </c>
      <c r="E3837">
        <v>80.063000000000002</v>
      </c>
      <c r="F3837">
        <v>79.956814559999998</v>
      </c>
      <c r="G3837" t="s">
        <v>20269</v>
      </c>
      <c r="H3837">
        <v>1099</v>
      </c>
      <c r="I3837">
        <v>17359</v>
      </c>
      <c r="J3837" t="s">
        <v>20270</v>
      </c>
      <c r="L3837" t="s">
        <v>20266</v>
      </c>
      <c r="M3837" t="s">
        <v>20266</v>
      </c>
      <c r="N3837" t="s">
        <v>20271</v>
      </c>
      <c r="O3837">
        <v>1068</v>
      </c>
      <c r="P3837" t="s">
        <v>20272</v>
      </c>
      <c r="Q3837" t="s">
        <v>20266</v>
      </c>
      <c r="R3837" t="s">
        <v>20267</v>
      </c>
      <c r="T3837" t="s">
        <v>20273</v>
      </c>
      <c r="U3837" t="s">
        <v>20274</v>
      </c>
      <c r="V3837" t="s">
        <v>20275</v>
      </c>
      <c r="W3837">
        <v>3223</v>
      </c>
      <c r="X3837" t="s">
        <v>20276</v>
      </c>
      <c r="Y3837" t="s">
        <v>20277</v>
      </c>
    </row>
    <row r="3838" spans="1:25" x14ac:dyDescent="0.25">
      <c r="A3838" t="s">
        <v>20278</v>
      </c>
      <c r="B3838" t="s">
        <v>20279</v>
      </c>
      <c r="C3838" t="s">
        <v>20280</v>
      </c>
      <c r="D3838">
        <v>-2</v>
      </c>
      <c r="E3838">
        <v>96.063000000000002</v>
      </c>
      <c r="F3838">
        <v>95.951729180000001</v>
      </c>
      <c r="G3838" t="s">
        <v>20281</v>
      </c>
      <c r="H3838">
        <v>1117</v>
      </c>
      <c r="I3838">
        <v>16189</v>
      </c>
      <c r="J3838" t="s">
        <v>20282</v>
      </c>
      <c r="L3838" t="s">
        <v>20278</v>
      </c>
      <c r="M3838" t="s">
        <v>20278</v>
      </c>
      <c r="N3838" t="s">
        <v>20283</v>
      </c>
      <c r="O3838">
        <v>1085</v>
      </c>
      <c r="P3838" t="s">
        <v>20284</v>
      </c>
      <c r="Q3838" t="s">
        <v>20278</v>
      </c>
      <c r="R3838" t="s">
        <v>20279</v>
      </c>
      <c r="T3838" t="s">
        <v>20285</v>
      </c>
      <c r="U3838" t="s">
        <v>20286</v>
      </c>
      <c r="V3838" t="s">
        <v>20287</v>
      </c>
      <c r="W3838">
        <v>3233</v>
      </c>
      <c r="X3838" t="s">
        <v>20288</v>
      </c>
      <c r="Y3838" t="s">
        <v>20289</v>
      </c>
    </row>
    <row r="3839" spans="1:25" x14ac:dyDescent="0.25">
      <c r="A3839" t="s">
        <v>20290</v>
      </c>
      <c r="B3839" t="s">
        <v>20291</v>
      </c>
      <c r="C3839" t="s">
        <v>20292</v>
      </c>
      <c r="D3839">
        <v>1</v>
      </c>
      <c r="E3839">
        <v>465.62729999999999</v>
      </c>
      <c r="F3839">
        <v>465.34573419999998</v>
      </c>
      <c r="G3839" t="s">
        <v>20293</v>
      </c>
      <c r="H3839">
        <v>5280613</v>
      </c>
      <c r="I3839">
        <v>52897</v>
      </c>
      <c r="J3839" t="s">
        <v>20294</v>
      </c>
      <c r="L3839" t="s">
        <v>20290</v>
      </c>
      <c r="M3839" t="s">
        <v>20290</v>
      </c>
      <c r="N3839" t="s">
        <v>20295</v>
      </c>
      <c r="O3839">
        <v>4444221</v>
      </c>
      <c r="Q3839" t="s">
        <v>20290</v>
      </c>
      <c r="T3839" t="s">
        <v>20296</v>
      </c>
      <c r="U3839" t="s">
        <v>20297</v>
      </c>
      <c r="X3839" t="s">
        <v>20298</v>
      </c>
      <c r="Y3839" t="s">
        <v>20299</v>
      </c>
    </row>
    <row r="3840" spans="1:25" x14ac:dyDescent="0.25">
      <c r="A3840" t="s">
        <v>20300</v>
      </c>
      <c r="B3840" t="s">
        <v>20301</v>
      </c>
      <c r="C3840" t="s">
        <v>20302</v>
      </c>
      <c r="D3840">
        <v>-1</v>
      </c>
      <c r="E3840">
        <v>381.48770000000002</v>
      </c>
      <c r="F3840">
        <v>381.26440989999998</v>
      </c>
      <c r="G3840" t="s">
        <v>20303</v>
      </c>
      <c r="H3840">
        <v>644260</v>
      </c>
      <c r="I3840">
        <v>16893</v>
      </c>
      <c r="J3840" t="s">
        <v>20304</v>
      </c>
      <c r="L3840" t="s">
        <v>20300</v>
      </c>
      <c r="M3840" t="s">
        <v>20300</v>
      </c>
      <c r="N3840" t="s">
        <v>20305</v>
      </c>
      <c r="O3840">
        <v>559277</v>
      </c>
      <c r="P3840" t="s">
        <v>20306</v>
      </c>
      <c r="Q3840" t="s">
        <v>20300</v>
      </c>
      <c r="U3840" t="s">
        <v>20307</v>
      </c>
      <c r="W3840">
        <v>3512</v>
      </c>
      <c r="X3840" t="s">
        <v>20308</v>
      </c>
    </row>
    <row r="3841" spans="1:24" x14ac:dyDescent="0.25">
      <c r="A3841" t="s">
        <v>20309</v>
      </c>
      <c r="B3841" t="s">
        <v>20310</v>
      </c>
      <c r="C3841" t="s">
        <v>20311</v>
      </c>
      <c r="D3841">
        <v>1</v>
      </c>
      <c r="E3841">
        <v>301.50779999999997</v>
      </c>
      <c r="F3841">
        <v>301.29807949999997</v>
      </c>
      <c r="G3841" t="s">
        <v>20312</v>
      </c>
      <c r="H3841">
        <v>91486</v>
      </c>
      <c r="I3841">
        <v>16566</v>
      </c>
      <c r="J3841" t="s">
        <v>20313</v>
      </c>
      <c r="L3841" t="s">
        <v>20309</v>
      </c>
      <c r="M3841" t="s">
        <v>20309</v>
      </c>
      <c r="N3841" t="s">
        <v>20314</v>
      </c>
      <c r="O3841">
        <v>82609</v>
      </c>
      <c r="Q3841" t="s">
        <v>20309</v>
      </c>
      <c r="T3841" t="s">
        <v>20315</v>
      </c>
      <c r="U3841" t="s">
        <v>20316</v>
      </c>
      <c r="V3841" t="s">
        <v>20317</v>
      </c>
      <c r="W3841">
        <v>5268</v>
      </c>
      <c r="X3841" t="s">
        <v>20318</v>
      </c>
    </row>
    <row r="3842" spans="1:24" x14ac:dyDescent="0.25">
      <c r="A3842" t="s">
        <v>20319</v>
      </c>
      <c r="B3842" t="s">
        <v>20320</v>
      </c>
      <c r="C3842" t="s">
        <v>951</v>
      </c>
      <c r="D3842">
        <v>1</v>
      </c>
      <c r="E3842">
        <v>299.49189999999999</v>
      </c>
      <c r="F3842">
        <v>299.28242940000001</v>
      </c>
      <c r="G3842" t="s">
        <v>20321</v>
      </c>
      <c r="H3842">
        <v>5353955</v>
      </c>
      <c r="I3842">
        <v>16393</v>
      </c>
      <c r="J3842" t="s">
        <v>20322</v>
      </c>
      <c r="L3842" t="s">
        <v>20319</v>
      </c>
      <c r="M3842" t="s">
        <v>20319</v>
      </c>
      <c r="N3842" t="s">
        <v>20323</v>
      </c>
      <c r="O3842">
        <v>4510275</v>
      </c>
      <c r="P3842" t="s">
        <v>20324</v>
      </c>
      <c r="Q3842" t="s">
        <v>20319</v>
      </c>
      <c r="R3842" t="s">
        <v>20320</v>
      </c>
      <c r="T3842" t="s">
        <v>20325</v>
      </c>
      <c r="U3842" t="s">
        <v>20326</v>
      </c>
      <c r="W3842">
        <v>392</v>
      </c>
      <c r="X3842" t="s">
        <v>20327</v>
      </c>
    </row>
    <row r="3843" spans="1:24" x14ac:dyDescent="0.25">
      <c r="A3843" t="s">
        <v>20328</v>
      </c>
      <c r="B3843" t="s">
        <v>20329</v>
      </c>
      <c r="C3843" t="s">
        <v>20330</v>
      </c>
      <c r="D3843">
        <v>0</v>
      </c>
      <c r="E3843">
        <v>0</v>
      </c>
      <c r="F3843">
        <v>0</v>
      </c>
      <c r="L3843" t="s">
        <v>20328</v>
      </c>
      <c r="M3843" t="s">
        <v>20328</v>
      </c>
      <c r="Q3843" t="s">
        <v>20328</v>
      </c>
      <c r="U3843" t="s">
        <v>20331</v>
      </c>
    </row>
    <row r="3844" spans="1:24" x14ac:dyDescent="0.25">
      <c r="A3844" t="s">
        <v>20332</v>
      </c>
      <c r="B3844" t="s">
        <v>20333</v>
      </c>
      <c r="C3844" t="s">
        <v>20334</v>
      </c>
      <c r="D3844">
        <v>0</v>
      </c>
      <c r="E3844">
        <v>0</v>
      </c>
      <c r="F3844">
        <v>0</v>
      </c>
      <c r="M3844" t="s">
        <v>20332</v>
      </c>
    </row>
    <row r="3845" spans="1:24" x14ac:dyDescent="0.25">
      <c r="A3845" t="s">
        <v>20335</v>
      </c>
      <c r="B3845" t="s">
        <v>20336</v>
      </c>
      <c r="C3845" t="s">
        <v>20337</v>
      </c>
      <c r="D3845">
        <v>0</v>
      </c>
      <c r="E3845">
        <v>0</v>
      </c>
      <c r="F3845">
        <v>0</v>
      </c>
      <c r="M3845" t="s">
        <v>20335</v>
      </c>
    </row>
    <row r="3846" spans="1:24" x14ac:dyDescent="0.25">
      <c r="A3846" t="s">
        <v>20338</v>
      </c>
      <c r="B3846" t="s">
        <v>20339</v>
      </c>
      <c r="C3846" t="s">
        <v>20340</v>
      </c>
      <c r="D3846">
        <v>0</v>
      </c>
      <c r="E3846">
        <v>0</v>
      </c>
      <c r="F3846">
        <v>0</v>
      </c>
      <c r="M3846" t="s">
        <v>20338</v>
      </c>
    </row>
    <row r="3847" spans="1:24" x14ac:dyDescent="0.25">
      <c r="A3847" t="s">
        <v>20341</v>
      </c>
      <c r="B3847" t="s">
        <v>20342</v>
      </c>
      <c r="C3847" t="s">
        <v>20343</v>
      </c>
      <c r="D3847">
        <v>0</v>
      </c>
      <c r="E3847">
        <v>0</v>
      </c>
      <c r="F3847">
        <v>0</v>
      </c>
      <c r="M3847" t="s">
        <v>20341</v>
      </c>
    </row>
    <row r="3848" spans="1:24" x14ac:dyDescent="0.25">
      <c r="A3848" t="s">
        <v>20344</v>
      </c>
      <c r="B3848" t="s">
        <v>20345</v>
      </c>
      <c r="C3848" t="s">
        <v>20346</v>
      </c>
      <c r="D3848">
        <v>0</v>
      </c>
      <c r="E3848">
        <v>0</v>
      </c>
      <c r="F3848">
        <v>0</v>
      </c>
      <c r="M3848" t="s">
        <v>20344</v>
      </c>
    </row>
    <row r="3849" spans="1:24" x14ac:dyDescent="0.25">
      <c r="A3849" t="s">
        <v>20347</v>
      </c>
      <c r="B3849" t="s">
        <v>20348</v>
      </c>
      <c r="C3849" t="s">
        <v>20349</v>
      </c>
      <c r="D3849">
        <v>0</v>
      </c>
      <c r="E3849">
        <v>0</v>
      </c>
      <c r="F3849">
        <v>0</v>
      </c>
      <c r="M3849" t="s">
        <v>20347</v>
      </c>
    </row>
    <row r="3850" spans="1:24" x14ac:dyDescent="0.25">
      <c r="A3850" t="s">
        <v>20350</v>
      </c>
      <c r="B3850" t="s">
        <v>20351</v>
      </c>
      <c r="C3850" t="s">
        <v>20352</v>
      </c>
      <c r="D3850">
        <v>0</v>
      </c>
      <c r="E3850">
        <v>0</v>
      </c>
      <c r="F3850">
        <v>0</v>
      </c>
      <c r="M3850" t="s">
        <v>20350</v>
      </c>
    </row>
    <row r="3851" spans="1:24" x14ac:dyDescent="0.25">
      <c r="A3851" t="s">
        <v>20353</v>
      </c>
      <c r="B3851" t="s">
        <v>20354</v>
      </c>
      <c r="C3851" t="s">
        <v>20355</v>
      </c>
      <c r="D3851">
        <v>0</v>
      </c>
      <c r="E3851">
        <v>0</v>
      </c>
      <c r="F3851">
        <v>0</v>
      </c>
      <c r="M3851" t="s">
        <v>20353</v>
      </c>
    </row>
    <row r="3852" spans="1:24" x14ac:dyDescent="0.25">
      <c r="A3852" t="s">
        <v>20356</v>
      </c>
      <c r="B3852" t="s">
        <v>20357</v>
      </c>
      <c r="C3852" t="s">
        <v>20358</v>
      </c>
      <c r="D3852">
        <v>0</v>
      </c>
      <c r="E3852">
        <v>0</v>
      </c>
      <c r="F3852">
        <v>0</v>
      </c>
      <c r="M3852" t="s">
        <v>20356</v>
      </c>
    </row>
    <row r="3853" spans="1:24" x14ac:dyDescent="0.25">
      <c r="A3853" t="s">
        <v>20359</v>
      </c>
      <c r="B3853" t="s">
        <v>20360</v>
      </c>
      <c r="C3853" t="s">
        <v>20361</v>
      </c>
      <c r="D3853">
        <v>0</v>
      </c>
      <c r="E3853">
        <v>0</v>
      </c>
      <c r="F3853">
        <v>0</v>
      </c>
      <c r="M3853" t="s">
        <v>20359</v>
      </c>
    </row>
    <row r="3854" spans="1:24" x14ac:dyDescent="0.25">
      <c r="A3854" t="s">
        <v>20362</v>
      </c>
      <c r="B3854" t="s">
        <v>20363</v>
      </c>
      <c r="C3854" t="s">
        <v>20364</v>
      </c>
      <c r="D3854">
        <v>0</v>
      </c>
      <c r="E3854">
        <v>0</v>
      </c>
      <c r="F3854">
        <v>0</v>
      </c>
      <c r="M3854" t="s">
        <v>20362</v>
      </c>
    </row>
    <row r="3855" spans="1:24" x14ac:dyDescent="0.25">
      <c r="A3855" t="s">
        <v>20365</v>
      </c>
      <c r="B3855" t="s">
        <v>20366</v>
      </c>
      <c r="C3855" t="s">
        <v>20367</v>
      </c>
      <c r="D3855">
        <v>0</v>
      </c>
      <c r="E3855">
        <v>0</v>
      </c>
      <c r="F3855">
        <v>0</v>
      </c>
      <c r="M3855" t="s">
        <v>20365</v>
      </c>
    </row>
    <row r="3856" spans="1:24" x14ac:dyDescent="0.25">
      <c r="A3856" t="s">
        <v>20368</v>
      </c>
      <c r="B3856" t="s">
        <v>20369</v>
      </c>
      <c r="C3856" t="s">
        <v>20370</v>
      </c>
      <c r="D3856">
        <v>0</v>
      </c>
      <c r="E3856">
        <v>0</v>
      </c>
      <c r="F3856">
        <v>0</v>
      </c>
      <c r="M3856" t="s">
        <v>20368</v>
      </c>
    </row>
    <row r="3857" spans="1:25" x14ac:dyDescent="0.25">
      <c r="A3857" t="s">
        <v>20371</v>
      </c>
      <c r="B3857" t="s">
        <v>20372</v>
      </c>
      <c r="C3857" t="s">
        <v>20373</v>
      </c>
      <c r="D3857">
        <v>0</v>
      </c>
      <c r="E3857">
        <v>0</v>
      </c>
      <c r="F3857">
        <v>0</v>
      </c>
      <c r="M3857" t="s">
        <v>20371</v>
      </c>
    </row>
    <row r="3858" spans="1:25" x14ac:dyDescent="0.25">
      <c r="A3858" t="s">
        <v>20374</v>
      </c>
      <c r="B3858" t="s">
        <v>20375</v>
      </c>
      <c r="C3858" t="s">
        <v>20376</v>
      </c>
      <c r="D3858">
        <v>0</v>
      </c>
      <c r="E3858">
        <v>0</v>
      </c>
      <c r="F3858">
        <v>0</v>
      </c>
      <c r="M3858" t="s">
        <v>20374</v>
      </c>
    </row>
    <row r="3859" spans="1:25" x14ac:dyDescent="0.25">
      <c r="A3859" t="s">
        <v>20377</v>
      </c>
      <c r="B3859" t="s">
        <v>20378</v>
      </c>
      <c r="C3859" t="s">
        <v>20379</v>
      </c>
      <c r="D3859">
        <v>0</v>
      </c>
      <c r="E3859">
        <v>0</v>
      </c>
      <c r="F3859">
        <v>0</v>
      </c>
      <c r="M3859" t="s">
        <v>20377</v>
      </c>
    </row>
    <row r="3860" spans="1:25" x14ac:dyDescent="0.25">
      <c r="A3860" t="s">
        <v>20380</v>
      </c>
      <c r="B3860" t="s">
        <v>20381</v>
      </c>
      <c r="C3860" t="s">
        <v>20382</v>
      </c>
      <c r="D3860">
        <v>-1</v>
      </c>
      <c r="E3860">
        <v>379.47179999999997</v>
      </c>
      <c r="F3860">
        <v>379.24875980000002</v>
      </c>
      <c r="G3860" t="s">
        <v>20383</v>
      </c>
      <c r="H3860">
        <v>5353956</v>
      </c>
      <c r="I3860">
        <v>392583</v>
      </c>
      <c r="J3860" t="s">
        <v>20384</v>
      </c>
      <c r="L3860" t="s">
        <v>20380</v>
      </c>
      <c r="M3860" t="s">
        <v>20380</v>
      </c>
      <c r="N3860" t="s">
        <v>20385</v>
      </c>
      <c r="O3860">
        <v>4510276</v>
      </c>
      <c r="Q3860" t="s">
        <v>20380</v>
      </c>
      <c r="R3860" t="s">
        <v>20381</v>
      </c>
      <c r="U3860" t="s">
        <v>20386</v>
      </c>
      <c r="W3860">
        <v>5272</v>
      </c>
      <c r="X3860" t="s">
        <v>20387</v>
      </c>
      <c r="Y3860" t="s">
        <v>20388</v>
      </c>
    </row>
    <row r="3861" spans="1:25" x14ac:dyDescent="0.25">
      <c r="A3861" t="s">
        <v>20389</v>
      </c>
      <c r="B3861" t="s">
        <v>20390</v>
      </c>
      <c r="C3861" t="s">
        <v>20391</v>
      </c>
      <c r="D3861">
        <v>3</v>
      </c>
      <c r="E3861">
        <v>145.24590000000001</v>
      </c>
      <c r="F3861">
        <v>145.15789760000001</v>
      </c>
      <c r="G3861" t="s">
        <v>20392</v>
      </c>
      <c r="H3861">
        <v>1102</v>
      </c>
      <c r="I3861">
        <v>16610</v>
      </c>
      <c r="J3861" t="s">
        <v>20393</v>
      </c>
      <c r="L3861" t="s">
        <v>20389</v>
      </c>
      <c r="M3861" t="s">
        <v>20389</v>
      </c>
      <c r="N3861" t="s">
        <v>20394</v>
      </c>
      <c r="O3861">
        <v>1071</v>
      </c>
      <c r="P3861" t="s">
        <v>20395</v>
      </c>
      <c r="Q3861" t="s">
        <v>20389</v>
      </c>
      <c r="R3861" t="s">
        <v>20390</v>
      </c>
      <c r="S3861" t="s">
        <v>20396</v>
      </c>
      <c r="T3861" t="s">
        <v>20397</v>
      </c>
      <c r="U3861" t="s">
        <v>20398</v>
      </c>
      <c r="V3861" t="s">
        <v>20399</v>
      </c>
      <c r="W3861">
        <v>254</v>
      </c>
      <c r="X3861" t="s">
        <v>20400</v>
      </c>
      <c r="Y3861" t="s">
        <v>20401</v>
      </c>
    </row>
    <row r="3862" spans="1:25" x14ac:dyDescent="0.25">
      <c r="A3862" t="s">
        <v>20402</v>
      </c>
      <c r="B3862" t="s">
        <v>20403</v>
      </c>
      <c r="C3862" t="s">
        <v>20404</v>
      </c>
      <c r="D3862">
        <v>4</v>
      </c>
      <c r="E3862">
        <v>202.34020000000001</v>
      </c>
      <c r="F3862">
        <v>202.2157469</v>
      </c>
      <c r="G3862" t="s">
        <v>20405</v>
      </c>
      <c r="H3862">
        <v>1103</v>
      </c>
      <c r="I3862">
        <v>15746</v>
      </c>
      <c r="J3862" t="s">
        <v>20406</v>
      </c>
      <c r="L3862" t="s">
        <v>20402</v>
      </c>
      <c r="M3862" t="s">
        <v>20402</v>
      </c>
      <c r="N3862" t="s">
        <v>20407</v>
      </c>
      <c r="O3862">
        <v>1072</v>
      </c>
      <c r="P3862" t="s">
        <v>20408</v>
      </c>
      <c r="Q3862" t="s">
        <v>20402</v>
      </c>
      <c r="R3862" t="s">
        <v>20403</v>
      </c>
      <c r="S3862" t="s">
        <v>20409</v>
      </c>
      <c r="T3862" t="s">
        <v>20410</v>
      </c>
      <c r="U3862" t="s">
        <v>20411</v>
      </c>
      <c r="V3862" t="s">
        <v>20412</v>
      </c>
      <c r="W3862">
        <v>255</v>
      </c>
      <c r="X3862" t="s">
        <v>20413</v>
      </c>
      <c r="Y3862" t="s">
        <v>20414</v>
      </c>
    </row>
    <row r="3863" spans="1:25" x14ac:dyDescent="0.25">
      <c r="A3863" t="s">
        <v>20415</v>
      </c>
      <c r="B3863" t="s">
        <v>20416</v>
      </c>
      <c r="C3863" t="s">
        <v>20417</v>
      </c>
      <c r="D3863">
        <v>0</v>
      </c>
      <c r="E3863">
        <v>410.71800000000002</v>
      </c>
      <c r="F3863">
        <v>410.39125159999998</v>
      </c>
      <c r="G3863" t="s">
        <v>20418</v>
      </c>
      <c r="H3863">
        <v>11975273</v>
      </c>
      <c r="I3863">
        <v>15440</v>
      </c>
      <c r="J3863" t="s">
        <v>20419</v>
      </c>
      <c r="L3863" t="s">
        <v>20415</v>
      </c>
      <c r="M3863" t="s">
        <v>20415</v>
      </c>
      <c r="N3863" t="s">
        <v>20420</v>
      </c>
      <c r="O3863">
        <v>10148626</v>
      </c>
      <c r="P3863" t="s">
        <v>20421</v>
      </c>
      <c r="Q3863" t="s">
        <v>20415</v>
      </c>
      <c r="R3863" t="s">
        <v>20416</v>
      </c>
      <c r="T3863" t="s">
        <v>20422</v>
      </c>
      <c r="U3863" t="s">
        <v>20423</v>
      </c>
      <c r="V3863" t="s">
        <v>20424</v>
      </c>
      <c r="W3863">
        <v>197</v>
      </c>
      <c r="X3863" t="s">
        <v>20425</v>
      </c>
      <c r="Y3863" t="s">
        <v>20426</v>
      </c>
    </row>
    <row r="3864" spans="1:25" x14ac:dyDescent="0.25">
      <c r="A3864" t="s">
        <v>20427</v>
      </c>
      <c r="B3864" t="s">
        <v>20428</v>
      </c>
      <c r="C3864" t="s">
        <v>9735</v>
      </c>
      <c r="D3864">
        <v>0</v>
      </c>
      <c r="E3864">
        <v>180.1559</v>
      </c>
      <c r="F3864">
        <v>180.0633881</v>
      </c>
      <c r="G3864" t="s">
        <v>20429</v>
      </c>
      <c r="H3864">
        <v>441484</v>
      </c>
      <c r="I3864">
        <v>10295</v>
      </c>
      <c r="J3864" t="s">
        <v>20430</v>
      </c>
      <c r="N3864" t="s">
        <v>20431</v>
      </c>
      <c r="O3864">
        <v>390208</v>
      </c>
      <c r="P3864" t="s">
        <v>20432</v>
      </c>
      <c r="Q3864" t="s">
        <v>20433</v>
      </c>
      <c r="R3864" t="s">
        <v>20428</v>
      </c>
      <c r="T3864" t="s">
        <v>20434</v>
      </c>
      <c r="U3864" t="s">
        <v>20435</v>
      </c>
      <c r="W3864">
        <v>6121</v>
      </c>
      <c r="X3864" t="s">
        <v>20436</v>
      </c>
      <c r="Y3864" t="s">
        <v>20437</v>
      </c>
    </row>
    <row r="3865" spans="1:25" x14ac:dyDescent="0.25">
      <c r="A3865" t="s">
        <v>20438</v>
      </c>
      <c r="B3865" t="s">
        <v>20439</v>
      </c>
      <c r="C3865" t="s">
        <v>20440</v>
      </c>
      <c r="D3865">
        <v>1</v>
      </c>
      <c r="E3865">
        <v>176.21510000000001</v>
      </c>
      <c r="F3865">
        <v>176.09496300000001</v>
      </c>
      <c r="G3865" t="s">
        <v>20441</v>
      </c>
      <c r="H3865">
        <v>5202</v>
      </c>
      <c r="I3865">
        <v>28790</v>
      </c>
      <c r="J3865" t="s">
        <v>20442</v>
      </c>
      <c r="L3865" t="s">
        <v>20438</v>
      </c>
      <c r="M3865" t="s">
        <v>20438</v>
      </c>
      <c r="N3865" t="s">
        <v>20443</v>
      </c>
      <c r="O3865">
        <v>5013</v>
      </c>
      <c r="Q3865" t="s">
        <v>20438</v>
      </c>
      <c r="R3865" t="s">
        <v>20439</v>
      </c>
      <c r="T3865" t="s">
        <v>20444</v>
      </c>
      <c r="U3865" t="s">
        <v>20445</v>
      </c>
      <c r="V3865" t="s">
        <v>20446</v>
      </c>
      <c r="W3865">
        <v>74</v>
      </c>
      <c r="X3865" t="s">
        <v>20447</v>
      </c>
      <c r="Y3865" t="s">
        <v>20448</v>
      </c>
    </row>
    <row r="3866" spans="1:25" x14ac:dyDescent="0.25">
      <c r="A3866" t="s">
        <v>20449</v>
      </c>
      <c r="B3866" t="s">
        <v>20450</v>
      </c>
      <c r="C3866" t="s">
        <v>13512</v>
      </c>
      <c r="D3866">
        <v>0</v>
      </c>
      <c r="E3866">
        <v>426.7174</v>
      </c>
      <c r="F3866">
        <v>426.38616619999999</v>
      </c>
      <c r="G3866" t="s">
        <v>20451</v>
      </c>
      <c r="H3866">
        <v>53477723</v>
      </c>
      <c r="I3866">
        <v>15441</v>
      </c>
      <c r="J3866" t="s">
        <v>20452</v>
      </c>
      <c r="L3866" t="s">
        <v>20449</v>
      </c>
      <c r="M3866" t="s">
        <v>20449</v>
      </c>
      <c r="N3866" t="s">
        <v>20453</v>
      </c>
      <c r="P3866" t="s">
        <v>20454</v>
      </c>
      <c r="Q3866" t="s">
        <v>20449</v>
      </c>
      <c r="T3866" t="s">
        <v>20455</v>
      </c>
      <c r="U3866" t="s">
        <v>20456</v>
      </c>
      <c r="W3866">
        <v>3530</v>
      </c>
      <c r="X3866" t="s">
        <v>20457</v>
      </c>
    </row>
    <row r="3867" spans="1:25" x14ac:dyDescent="0.25">
      <c r="A3867" t="s">
        <v>20458</v>
      </c>
      <c r="B3867" t="s">
        <v>20459</v>
      </c>
      <c r="C3867" t="s">
        <v>20460</v>
      </c>
      <c r="D3867">
        <v>-1</v>
      </c>
      <c r="E3867">
        <v>0</v>
      </c>
      <c r="F3867">
        <v>0</v>
      </c>
      <c r="G3867" t="s">
        <v>20461</v>
      </c>
      <c r="I3867">
        <v>16565</v>
      </c>
      <c r="L3867" t="s">
        <v>20458</v>
      </c>
      <c r="M3867" t="s">
        <v>20458</v>
      </c>
      <c r="Q3867" t="s">
        <v>20458</v>
      </c>
      <c r="U3867" t="s">
        <v>20462</v>
      </c>
    </row>
    <row r="3868" spans="1:25" x14ac:dyDescent="0.25">
      <c r="A3868" t="s">
        <v>20463</v>
      </c>
      <c r="B3868" t="s">
        <v>20464</v>
      </c>
      <c r="C3868" t="s">
        <v>20465</v>
      </c>
      <c r="D3868">
        <v>-1</v>
      </c>
      <c r="E3868">
        <v>0</v>
      </c>
      <c r="F3868">
        <v>0</v>
      </c>
    </row>
    <row r="3869" spans="1:25" x14ac:dyDescent="0.25">
      <c r="A3869" t="s">
        <v>20466</v>
      </c>
      <c r="B3869" t="s">
        <v>20467</v>
      </c>
      <c r="C3869" t="s">
        <v>20468</v>
      </c>
      <c r="D3869">
        <v>-4</v>
      </c>
      <c r="E3869">
        <v>1033.9960000000001</v>
      </c>
      <c r="F3869">
        <v>1033.376174</v>
      </c>
      <c r="G3869" t="s">
        <v>20469</v>
      </c>
      <c r="H3869">
        <v>439229</v>
      </c>
      <c r="I3869">
        <v>15541</v>
      </c>
      <c r="J3869" t="s">
        <v>20470</v>
      </c>
      <c r="K3869" t="s">
        <v>20471</v>
      </c>
      <c r="L3869" t="s">
        <v>20466</v>
      </c>
      <c r="M3869" t="s">
        <v>20466</v>
      </c>
      <c r="N3869" t="s">
        <v>20472</v>
      </c>
      <c r="O3869">
        <v>388366</v>
      </c>
      <c r="P3869" t="s">
        <v>20473</v>
      </c>
      <c r="Q3869" t="s">
        <v>20466</v>
      </c>
      <c r="T3869" t="s">
        <v>20474</v>
      </c>
      <c r="U3869" t="s">
        <v>20475</v>
      </c>
      <c r="W3869">
        <v>4242</v>
      </c>
      <c r="X3869" t="s">
        <v>20476</v>
      </c>
    </row>
    <row r="3870" spans="1:25" x14ac:dyDescent="0.25">
      <c r="A3870" t="s">
        <v>20477</v>
      </c>
      <c r="B3870" t="s">
        <v>20478</v>
      </c>
      <c r="C3870" t="s">
        <v>20479</v>
      </c>
      <c r="D3870">
        <v>0</v>
      </c>
      <c r="E3870">
        <v>0</v>
      </c>
      <c r="F3870">
        <v>0</v>
      </c>
      <c r="H3870">
        <v>6426855</v>
      </c>
      <c r="L3870" t="s">
        <v>20477</v>
      </c>
      <c r="M3870" t="s">
        <v>20477</v>
      </c>
      <c r="Q3870" t="s">
        <v>20477</v>
      </c>
      <c r="U3870" t="s">
        <v>20480</v>
      </c>
    </row>
    <row r="3871" spans="1:25" x14ac:dyDescent="0.25">
      <c r="A3871" t="s">
        <v>20481</v>
      </c>
      <c r="B3871" t="s">
        <v>20482</v>
      </c>
      <c r="C3871" t="s">
        <v>20483</v>
      </c>
      <c r="D3871">
        <v>0</v>
      </c>
      <c r="E3871">
        <v>327.54500000000002</v>
      </c>
      <c r="F3871">
        <v>327.31372959999999</v>
      </c>
      <c r="H3871">
        <v>27902</v>
      </c>
      <c r="I3871">
        <v>386359</v>
      </c>
      <c r="J3871" t="s">
        <v>20484</v>
      </c>
      <c r="M3871" t="s">
        <v>20481</v>
      </c>
      <c r="N3871" t="s">
        <v>20485</v>
      </c>
      <c r="O3871">
        <v>25958</v>
      </c>
      <c r="X3871" t="s">
        <v>20486</v>
      </c>
      <c r="Y3871" t="s">
        <v>20487</v>
      </c>
    </row>
    <row r="3872" spans="1:25" x14ac:dyDescent="0.25">
      <c r="A3872" t="s">
        <v>20488</v>
      </c>
      <c r="B3872" t="s">
        <v>20489</v>
      </c>
      <c r="C3872" t="s">
        <v>20490</v>
      </c>
      <c r="D3872">
        <v>-1</v>
      </c>
      <c r="E3872">
        <v>0</v>
      </c>
      <c r="F3872">
        <v>0</v>
      </c>
      <c r="G3872" t="s">
        <v>20491</v>
      </c>
      <c r="L3872" t="s">
        <v>20488</v>
      </c>
      <c r="M3872" t="s">
        <v>20488</v>
      </c>
      <c r="Q3872" t="s">
        <v>20488</v>
      </c>
      <c r="U3872" t="s">
        <v>20492</v>
      </c>
    </row>
    <row r="3873" spans="1:25" x14ac:dyDescent="0.25">
      <c r="A3873" t="s">
        <v>20493</v>
      </c>
      <c r="B3873" t="s">
        <v>20494</v>
      </c>
      <c r="C3873" t="s">
        <v>20495</v>
      </c>
      <c r="D3873">
        <v>0</v>
      </c>
      <c r="E3873">
        <v>0</v>
      </c>
      <c r="F3873">
        <v>0</v>
      </c>
      <c r="L3873" t="s">
        <v>20493</v>
      </c>
      <c r="M3873" t="s">
        <v>20493</v>
      </c>
      <c r="Q3873" t="s">
        <v>20493</v>
      </c>
      <c r="U3873" t="s">
        <v>20496</v>
      </c>
    </row>
    <row r="3874" spans="1:25" x14ac:dyDescent="0.25">
      <c r="A3874" t="s">
        <v>20497</v>
      </c>
      <c r="B3874" t="s">
        <v>20498</v>
      </c>
      <c r="C3874" t="s">
        <v>10297</v>
      </c>
      <c r="D3874">
        <v>0</v>
      </c>
      <c r="E3874">
        <v>0</v>
      </c>
      <c r="F3874">
        <v>0</v>
      </c>
      <c r="L3874" t="s">
        <v>20497</v>
      </c>
      <c r="M3874" t="s">
        <v>20497</v>
      </c>
      <c r="Q3874" t="s">
        <v>20497</v>
      </c>
      <c r="U3874" t="s">
        <v>20499</v>
      </c>
    </row>
    <row r="3875" spans="1:25" x14ac:dyDescent="0.25">
      <c r="A3875" t="s">
        <v>20500</v>
      </c>
      <c r="B3875" t="s">
        <v>20501</v>
      </c>
      <c r="C3875" t="s">
        <v>20502</v>
      </c>
      <c r="D3875">
        <v>-1</v>
      </c>
      <c r="E3875">
        <v>276.41370000000001</v>
      </c>
      <c r="F3875">
        <v>276.20893009999998</v>
      </c>
      <c r="G3875" t="s">
        <v>20503</v>
      </c>
      <c r="H3875">
        <v>5312508</v>
      </c>
      <c r="I3875">
        <v>32389</v>
      </c>
      <c r="J3875" t="s">
        <v>20504</v>
      </c>
      <c r="L3875" t="s">
        <v>20500</v>
      </c>
      <c r="M3875" t="s">
        <v>20500</v>
      </c>
      <c r="N3875" t="s">
        <v>20505</v>
      </c>
      <c r="O3875">
        <v>4471933</v>
      </c>
      <c r="Q3875" t="s">
        <v>20500</v>
      </c>
      <c r="R3875" t="s">
        <v>20501</v>
      </c>
      <c r="U3875" t="s">
        <v>20506</v>
      </c>
      <c r="X3875" t="s">
        <v>20507</v>
      </c>
    </row>
    <row r="3876" spans="1:25" x14ac:dyDescent="0.25">
      <c r="A3876" t="s">
        <v>20508</v>
      </c>
      <c r="B3876" t="s">
        <v>20509</v>
      </c>
      <c r="C3876" t="s">
        <v>691</v>
      </c>
      <c r="D3876">
        <v>-4</v>
      </c>
      <c r="E3876">
        <v>1025.933</v>
      </c>
      <c r="F3876">
        <v>1025.313574</v>
      </c>
      <c r="G3876" t="s">
        <v>20510</v>
      </c>
      <c r="H3876">
        <v>52922033</v>
      </c>
      <c r="J3876" t="s">
        <v>20511</v>
      </c>
      <c r="L3876" t="s">
        <v>20508</v>
      </c>
      <c r="M3876" t="s">
        <v>20508</v>
      </c>
      <c r="N3876" t="s">
        <v>20512</v>
      </c>
      <c r="Q3876" t="s">
        <v>20508</v>
      </c>
      <c r="U3876" t="s">
        <v>20513</v>
      </c>
    </row>
    <row r="3877" spans="1:25" x14ac:dyDescent="0.25">
      <c r="A3877" t="s">
        <v>20514</v>
      </c>
      <c r="B3877" t="s">
        <v>20515</v>
      </c>
      <c r="C3877" t="s">
        <v>20516</v>
      </c>
      <c r="D3877">
        <v>0</v>
      </c>
      <c r="E3877">
        <v>0</v>
      </c>
      <c r="F3877">
        <v>0</v>
      </c>
      <c r="H3877">
        <v>53477835</v>
      </c>
      <c r="L3877" t="s">
        <v>20514</v>
      </c>
      <c r="M3877" t="s">
        <v>20514</v>
      </c>
      <c r="Q3877" t="s">
        <v>20514</v>
      </c>
      <c r="U3877" t="s">
        <v>20517</v>
      </c>
    </row>
    <row r="3878" spans="1:25" x14ac:dyDescent="0.25">
      <c r="A3878" t="s">
        <v>20518</v>
      </c>
      <c r="B3878" t="s">
        <v>20519</v>
      </c>
      <c r="C3878" t="s">
        <v>20520</v>
      </c>
      <c r="D3878">
        <v>-2</v>
      </c>
      <c r="E3878">
        <v>174.1944</v>
      </c>
      <c r="F3878">
        <v>174.08920889999999</v>
      </c>
      <c r="G3878" t="s">
        <v>20521</v>
      </c>
      <c r="H3878">
        <v>10457</v>
      </c>
      <c r="I3878">
        <v>9300</v>
      </c>
      <c r="J3878" t="s">
        <v>20522</v>
      </c>
      <c r="L3878" t="s">
        <v>20518</v>
      </c>
      <c r="M3878" t="s">
        <v>20518</v>
      </c>
      <c r="N3878" t="s">
        <v>20523</v>
      </c>
      <c r="O3878">
        <v>10025</v>
      </c>
      <c r="Q3878" t="s">
        <v>20518</v>
      </c>
      <c r="R3878" t="s">
        <v>20519</v>
      </c>
      <c r="U3878" t="s">
        <v>20524</v>
      </c>
      <c r="V3878" t="s">
        <v>20525</v>
      </c>
      <c r="W3878">
        <v>4243</v>
      </c>
      <c r="X3878" t="s">
        <v>20526</v>
      </c>
      <c r="Y3878" t="s">
        <v>20527</v>
      </c>
    </row>
    <row r="3879" spans="1:25" x14ac:dyDescent="0.25">
      <c r="A3879" t="s">
        <v>20528</v>
      </c>
      <c r="B3879" t="s">
        <v>20529</v>
      </c>
      <c r="C3879" t="s">
        <v>20530</v>
      </c>
      <c r="D3879">
        <v>-2</v>
      </c>
      <c r="E3879">
        <v>0</v>
      </c>
      <c r="F3879">
        <v>0</v>
      </c>
      <c r="M3879" t="s">
        <v>20528</v>
      </c>
    </row>
    <row r="3880" spans="1:25" x14ac:dyDescent="0.25">
      <c r="A3880" t="s">
        <v>20531</v>
      </c>
      <c r="B3880" t="s">
        <v>20532</v>
      </c>
      <c r="C3880" t="s">
        <v>20533</v>
      </c>
      <c r="D3880">
        <v>-2</v>
      </c>
      <c r="E3880">
        <v>202.16200259999999</v>
      </c>
      <c r="F3880">
        <v>202.04773800000001</v>
      </c>
      <c r="M3880" t="s">
        <v>20531</v>
      </c>
      <c r="X3880" t="s">
        <v>20534</v>
      </c>
      <c r="Y3880" t="s">
        <v>20535</v>
      </c>
    </row>
    <row r="3881" spans="1:25" x14ac:dyDescent="0.25">
      <c r="A3881" t="s">
        <v>20536</v>
      </c>
      <c r="B3881" t="s">
        <v>20537</v>
      </c>
      <c r="C3881" t="s">
        <v>20538</v>
      </c>
      <c r="D3881">
        <v>-1</v>
      </c>
      <c r="E3881">
        <v>158.1529999</v>
      </c>
      <c r="F3881">
        <v>158.05790880000001</v>
      </c>
      <c r="M3881" t="s">
        <v>20536</v>
      </c>
      <c r="X3881" t="s">
        <v>20539</v>
      </c>
      <c r="Y3881" t="s">
        <v>20540</v>
      </c>
    </row>
    <row r="3882" spans="1:25" x14ac:dyDescent="0.25">
      <c r="A3882" t="s">
        <v>20541</v>
      </c>
      <c r="B3882" t="s">
        <v>20542</v>
      </c>
      <c r="C3882" t="s">
        <v>11168</v>
      </c>
      <c r="D3882">
        <v>-2</v>
      </c>
      <c r="E3882">
        <v>118.08799999999999</v>
      </c>
      <c r="F3882">
        <v>118.0266087</v>
      </c>
      <c r="G3882" t="s">
        <v>20543</v>
      </c>
      <c r="H3882">
        <v>1110</v>
      </c>
      <c r="I3882">
        <v>15741</v>
      </c>
      <c r="J3882" t="s">
        <v>20544</v>
      </c>
      <c r="K3882" t="s">
        <v>20545</v>
      </c>
      <c r="L3882" t="s">
        <v>20541</v>
      </c>
      <c r="M3882" t="s">
        <v>20541</v>
      </c>
      <c r="N3882" t="s">
        <v>20546</v>
      </c>
      <c r="O3882">
        <v>1078</v>
      </c>
      <c r="P3882" t="s">
        <v>20547</v>
      </c>
      <c r="Q3882" t="s">
        <v>20541</v>
      </c>
      <c r="R3882" t="s">
        <v>20542</v>
      </c>
      <c r="S3882" t="s">
        <v>20548</v>
      </c>
      <c r="T3882" t="s">
        <v>20549</v>
      </c>
      <c r="U3882" t="s">
        <v>20550</v>
      </c>
      <c r="V3882" t="s">
        <v>20551</v>
      </c>
      <c r="W3882">
        <v>114</v>
      </c>
      <c r="X3882" t="s">
        <v>20552</v>
      </c>
      <c r="Y3882" t="s">
        <v>20553</v>
      </c>
    </row>
    <row r="3883" spans="1:25" x14ac:dyDescent="0.25">
      <c r="A3883" t="s">
        <v>20554</v>
      </c>
      <c r="B3883" t="s">
        <v>20555</v>
      </c>
      <c r="C3883" t="s">
        <v>17781</v>
      </c>
      <c r="D3883">
        <v>-5</v>
      </c>
      <c r="E3883">
        <v>867.60699999999997</v>
      </c>
      <c r="F3883">
        <v>867.13125239999999</v>
      </c>
      <c r="G3883" t="s">
        <v>20556</v>
      </c>
      <c r="H3883">
        <v>439161</v>
      </c>
      <c r="I3883">
        <v>15380</v>
      </c>
      <c r="J3883" t="s">
        <v>20557</v>
      </c>
      <c r="K3883" t="s">
        <v>20558</v>
      </c>
      <c r="L3883" t="s">
        <v>20554</v>
      </c>
      <c r="M3883" t="s">
        <v>20554</v>
      </c>
      <c r="N3883" t="s">
        <v>20559</v>
      </c>
      <c r="O3883">
        <v>388307</v>
      </c>
      <c r="P3883" t="s">
        <v>20560</v>
      </c>
      <c r="Q3883" t="s">
        <v>20554</v>
      </c>
      <c r="R3883" t="s">
        <v>20555</v>
      </c>
      <c r="T3883" t="s">
        <v>20561</v>
      </c>
      <c r="U3883" t="s">
        <v>20562</v>
      </c>
      <c r="V3883" t="s">
        <v>20563</v>
      </c>
      <c r="W3883">
        <v>5951</v>
      </c>
      <c r="X3883" t="s">
        <v>20564</v>
      </c>
    </row>
    <row r="3884" spans="1:25" x14ac:dyDescent="0.25">
      <c r="A3884" t="s">
        <v>20565</v>
      </c>
      <c r="B3884" t="s">
        <v>20566</v>
      </c>
      <c r="C3884" t="s">
        <v>10291</v>
      </c>
      <c r="D3884">
        <v>0</v>
      </c>
      <c r="E3884">
        <v>342.29649999999998</v>
      </c>
      <c r="F3884">
        <v>342.11621150000002</v>
      </c>
      <c r="G3884" t="s">
        <v>20567</v>
      </c>
      <c r="H3884">
        <v>5988</v>
      </c>
      <c r="I3884">
        <v>17992</v>
      </c>
      <c r="J3884" t="s">
        <v>20568</v>
      </c>
      <c r="L3884" t="s">
        <v>20565</v>
      </c>
      <c r="M3884" t="s">
        <v>20565</v>
      </c>
      <c r="N3884" t="s">
        <v>20569</v>
      </c>
      <c r="O3884">
        <v>5768</v>
      </c>
      <c r="P3884" t="s">
        <v>20570</v>
      </c>
      <c r="Q3884" t="s">
        <v>20565</v>
      </c>
      <c r="R3884" t="s">
        <v>20566</v>
      </c>
      <c r="S3884" t="s">
        <v>20571</v>
      </c>
      <c r="T3884" t="s">
        <v>20572</v>
      </c>
      <c r="U3884" t="s">
        <v>20573</v>
      </c>
      <c r="V3884" t="s">
        <v>20574</v>
      </c>
      <c r="W3884">
        <v>137</v>
      </c>
      <c r="X3884" t="s">
        <v>20575</v>
      </c>
      <c r="Y3884" t="s">
        <v>20576</v>
      </c>
    </row>
    <row r="3885" spans="1:25" x14ac:dyDescent="0.25">
      <c r="A3885" t="s">
        <v>20577</v>
      </c>
      <c r="B3885" t="s">
        <v>20578</v>
      </c>
      <c r="C3885" t="s">
        <v>650</v>
      </c>
      <c r="D3885">
        <v>-1</v>
      </c>
      <c r="E3885">
        <v>102.0886</v>
      </c>
      <c r="F3885">
        <v>102.0316941</v>
      </c>
      <c r="G3885" t="s">
        <v>20579</v>
      </c>
      <c r="H3885">
        <v>1112</v>
      </c>
      <c r="I3885">
        <v>16265</v>
      </c>
      <c r="J3885" t="s">
        <v>20580</v>
      </c>
      <c r="K3885" t="s">
        <v>20581</v>
      </c>
      <c r="L3885" t="s">
        <v>20577</v>
      </c>
      <c r="M3885" t="s">
        <v>20577</v>
      </c>
      <c r="N3885" t="s">
        <v>20582</v>
      </c>
      <c r="O3885">
        <v>1080</v>
      </c>
      <c r="P3885" t="s">
        <v>20583</v>
      </c>
      <c r="Q3885" t="s">
        <v>20577</v>
      </c>
      <c r="R3885" t="s">
        <v>20584</v>
      </c>
      <c r="T3885" t="s">
        <v>20585</v>
      </c>
      <c r="U3885" t="s">
        <v>20586</v>
      </c>
      <c r="V3885" t="s">
        <v>20587</v>
      </c>
      <c r="W3885">
        <v>6114</v>
      </c>
      <c r="X3885" t="s">
        <v>20588</v>
      </c>
      <c r="Y3885" t="s">
        <v>20589</v>
      </c>
    </row>
    <row r="3886" spans="1:25" x14ac:dyDescent="0.25">
      <c r="A3886" t="s">
        <v>20590</v>
      </c>
      <c r="B3886" t="s">
        <v>20591</v>
      </c>
      <c r="C3886" t="s">
        <v>20592</v>
      </c>
      <c r="D3886">
        <v>-1</v>
      </c>
      <c r="E3886">
        <v>0</v>
      </c>
      <c r="F3886">
        <v>0</v>
      </c>
    </row>
    <row r="3887" spans="1:25" x14ac:dyDescent="0.25">
      <c r="A3887" t="s">
        <v>20593</v>
      </c>
      <c r="B3887" t="s">
        <v>20594</v>
      </c>
      <c r="C3887" t="s">
        <v>7668</v>
      </c>
      <c r="D3887">
        <v>0</v>
      </c>
      <c r="E3887">
        <v>0</v>
      </c>
      <c r="F3887">
        <v>0</v>
      </c>
      <c r="G3887" t="s">
        <v>20595</v>
      </c>
      <c r="I3887">
        <v>16117</v>
      </c>
      <c r="L3887" t="s">
        <v>20593</v>
      </c>
      <c r="M3887" t="s">
        <v>20593</v>
      </c>
      <c r="Q3887" t="s">
        <v>20593</v>
      </c>
      <c r="U3887" t="s">
        <v>20596</v>
      </c>
    </row>
    <row r="3888" spans="1:25" x14ac:dyDescent="0.25">
      <c r="A3888" t="s">
        <v>20597</v>
      </c>
      <c r="B3888" t="s">
        <v>20598</v>
      </c>
      <c r="C3888" t="s">
        <v>476</v>
      </c>
      <c r="D3888">
        <v>-4</v>
      </c>
      <c r="E3888">
        <v>917.75199999999995</v>
      </c>
      <c r="F3888">
        <v>917.21967340000003</v>
      </c>
      <c r="G3888" t="s">
        <v>20599</v>
      </c>
      <c r="H3888">
        <v>53477851</v>
      </c>
      <c r="J3888" t="s">
        <v>20600</v>
      </c>
      <c r="N3888" t="s">
        <v>20601</v>
      </c>
      <c r="Q3888" t="s">
        <v>20597</v>
      </c>
      <c r="U3888" t="s">
        <v>20602</v>
      </c>
    </row>
    <row r="3889" spans="1:25" x14ac:dyDescent="0.25">
      <c r="A3889" t="s">
        <v>20603</v>
      </c>
      <c r="B3889" t="s">
        <v>20604</v>
      </c>
      <c r="C3889" t="s">
        <v>463</v>
      </c>
      <c r="D3889">
        <v>-1</v>
      </c>
      <c r="E3889">
        <v>164.15799999999999</v>
      </c>
      <c r="F3889">
        <v>164.0473441</v>
      </c>
      <c r="G3889" t="s">
        <v>20605</v>
      </c>
      <c r="H3889">
        <v>637542</v>
      </c>
      <c r="I3889">
        <v>32374</v>
      </c>
      <c r="J3889" t="s">
        <v>20606</v>
      </c>
      <c r="L3889" t="s">
        <v>20603</v>
      </c>
      <c r="M3889" t="s">
        <v>20603</v>
      </c>
      <c r="N3889" t="s">
        <v>20607</v>
      </c>
      <c r="O3889">
        <v>553148</v>
      </c>
      <c r="P3889" t="s">
        <v>20608</v>
      </c>
      <c r="Q3889" t="s">
        <v>20603</v>
      </c>
      <c r="R3889" t="s">
        <v>20609</v>
      </c>
      <c r="S3889" t="s">
        <v>20610</v>
      </c>
      <c r="T3889" t="s">
        <v>20611</v>
      </c>
      <c r="U3889" t="s">
        <v>20612</v>
      </c>
      <c r="V3889" t="s">
        <v>20613</v>
      </c>
      <c r="W3889">
        <v>6450</v>
      </c>
      <c r="X3889" t="s">
        <v>20614</v>
      </c>
      <c r="Y3889" t="s">
        <v>20615</v>
      </c>
    </row>
    <row r="3890" spans="1:25" x14ac:dyDescent="0.25">
      <c r="A3890" t="s">
        <v>20616</v>
      </c>
      <c r="B3890" t="s">
        <v>20617</v>
      </c>
      <c r="C3890" t="s">
        <v>20618</v>
      </c>
      <c r="D3890">
        <v>0</v>
      </c>
      <c r="E3890">
        <v>804.03100589999997</v>
      </c>
      <c r="F3890">
        <v>803.48197670000002</v>
      </c>
      <c r="G3890" t="s">
        <v>20619</v>
      </c>
      <c r="H3890">
        <v>6473866</v>
      </c>
      <c r="I3890">
        <v>61049</v>
      </c>
      <c r="J3890" t="s">
        <v>20620</v>
      </c>
      <c r="O3890">
        <v>4976056</v>
      </c>
      <c r="R3890" t="s">
        <v>20617</v>
      </c>
      <c r="S3890" t="s">
        <v>20621</v>
      </c>
      <c r="X3890" t="s">
        <v>20622</v>
      </c>
      <c r="Y3890" t="s">
        <v>20623</v>
      </c>
    </row>
    <row r="3891" spans="1:25" x14ac:dyDescent="0.25">
      <c r="A3891" t="s">
        <v>20624</v>
      </c>
      <c r="B3891" t="s">
        <v>20625</v>
      </c>
      <c r="C3891" t="s">
        <v>20626</v>
      </c>
      <c r="D3891">
        <v>0</v>
      </c>
      <c r="E3891">
        <v>879.40502930000002</v>
      </c>
      <c r="F3891">
        <v>878.73634089999996</v>
      </c>
      <c r="L3891" t="s">
        <v>20624</v>
      </c>
      <c r="M3891" t="s">
        <v>20624</v>
      </c>
      <c r="Q3891" t="s">
        <v>20624</v>
      </c>
      <c r="U3891" t="s">
        <v>20627</v>
      </c>
      <c r="X3891" t="s">
        <v>20628</v>
      </c>
      <c r="Y3891" t="s">
        <v>20629</v>
      </c>
    </row>
    <row r="3892" spans="1:25" x14ac:dyDescent="0.25">
      <c r="A3892" t="s">
        <v>20630</v>
      </c>
      <c r="B3892" t="s">
        <v>20631</v>
      </c>
      <c r="C3892" t="s">
        <v>5641</v>
      </c>
      <c r="D3892">
        <v>-2</v>
      </c>
      <c r="E3892">
        <v>0</v>
      </c>
      <c r="F3892">
        <v>0</v>
      </c>
      <c r="H3892">
        <v>6101730</v>
      </c>
      <c r="L3892" t="s">
        <v>20630</v>
      </c>
      <c r="M3892" t="s">
        <v>20630</v>
      </c>
      <c r="Q3892" t="s">
        <v>20632</v>
      </c>
      <c r="U3892" t="s">
        <v>20633</v>
      </c>
    </row>
    <row r="3893" spans="1:25" x14ac:dyDescent="0.25">
      <c r="A3893" t="s">
        <v>20634</v>
      </c>
      <c r="B3893" t="s">
        <v>20635</v>
      </c>
      <c r="C3893" t="s">
        <v>9735</v>
      </c>
      <c r="D3893">
        <v>0</v>
      </c>
      <c r="E3893">
        <v>180.1559</v>
      </c>
      <c r="F3893">
        <v>180.0633881</v>
      </c>
      <c r="G3893" t="s">
        <v>20636</v>
      </c>
      <c r="H3893">
        <v>92092</v>
      </c>
      <c r="I3893">
        <v>47693</v>
      </c>
      <c r="J3893" t="s">
        <v>20637</v>
      </c>
      <c r="L3893" t="s">
        <v>20634</v>
      </c>
      <c r="M3893" t="s">
        <v>20634</v>
      </c>
      <c r="N3893" t="s">
        <v>20638</v>
      </c>
      <c r="O3893">
        <v>83142</v>
      </c>
      <c r="P3893" t="s">
        <v>20639</v>
      </c>
      <c r="Q3893" t="s">
        <v>20640</v>
      </c>
      <c r="R3893" t="s">
        <v>20641</v>
      </c>
      <c r="T3893" t="s">
        <v>20642</v>
      </c>
      <c r="U3893" t="s">
        <v>20643</v>
      </c>
      <c r="X3893" t="s">
        <v>20644</v>
      </c>
      <c r="Y3893" t="s">
        <v>20645</v>
      </c>
    </row>
    <row r="3894" spans="1:25" x14ac:dyDescent="0.25">
      <c r="A3894" t="s">
        <v>20646</v>
      </c>
      <c r="B3894" t="s">
        <v>20647</v>
      </c>
      <c r="C3894" t="s">
        <v>20648</v>
      </c>
      <c r="D3894">
        <v>0</v>
      </c>
      <c r="E3894">
        <v>125.14700000000001</v>
      </c>
      <c r="F3894">
        <v>125.01466379999999</v>
      </c>
      <c r="G3894" t="s">
        <v>20649</v>
      </c>
      <c r="H3894">
        <v>1123</v>
      </c>
      <c r="I3894">
        <v>15891</v>
      </c>
      <c r="J3894" t="s">
        <v>20650</v>
      </c>
      <c r="L3894" t="s">
        <v>20646</v>
      </c>
      <c r="M3894" t="s">
        <v>20646</v>
      </c>
      <c r="N3894" t="s">
        <v>20651</v>
      </c>
      <c r="O3894">
        <v>1091</v>
      </c>
      <c r="Q3894" t="s">
        <v>20646</v>
      </c>
      <c r="R3894" t="s">
        <v>20647</v>
      </c>
      <c r="S3894" t="s">
        <v>20652</v>
      </c>
      <c r="T3894" t="s">
        <v>20653</v>
      </c>
      <c r="U3894" t="s">
        <v>20654</v>
      </c>
      <c r="V3894" t="s">
        <v>20655</v>
      </c>
      <c r="W3894">
        <v>31</v>
      </c>
      <c r="X3894" t="s">
        <v>20656</v>
      </c>
      <c r="Y3894" t="s">
        <v>20657</v>
      </c>
    </row>
    <row r="3895" spans="1:25" x14ac:dyDescent="0.25">
      <c r="A3895" t="s">
        <v>20658</v>
      </c>
      <c r="B3895" t="s">
        <v>20659</v>
      </c>
      <c r="C3895" t="s">
        <v>20660</v>
      </c>
      <c r="D3895">
        <v>-1</v>
      </c>
      <c r="E3895">
        <v>0</v>
      </c>
      <c r="F3895">
        <v>0</v>
      </c>
    </row>
    <row r="3896" spans="1:25" x14ac:dyDescent="0.25">
      <c r="A3896" t="s">
        <v>20661</v>
      </c>
      <c r="B3896" t="s">
        <v>20662</v>
      </c>
      <c r="C3896" t="s">
        <v>20663</v>
      </c>
      <c r="D3896">
        <v>0</v>
      </c>
      <c r="E3896">
        <v>853.90610000000004</v>
      </c>
      <c r="F3896">
        <v>853.33095530000003</v>
      </c>
      <c r="G3896" t="s">
        <v>20664</v>
      </c>
      <c r="H3896">
        <v>36314</v>
      </c>
      <c r="I3896">
        <v>45863</v>
      </c>
      <c r="J3896" t="s">
        <v>20665</v>
      </c>
      <c r="M3896" t="s">
        <v>20661</v>
      </c>
      <c r="O3896">
        <v>10368587</v>
      </c>
      <c r="Q3896" t="s">
        <v>20661</v>
      </c>
      <c r="R3896" t="s">
        <v>20662</v>
      </c>
      <c r="S3896" t="s">
        <v>20666</v>
      </c>
      <c r="U3896" t="s">
        <v>20667</v>
      </c>
      <c r="V3896" t="s">
        <v>20668</v>
      </c>
      <c r="X3896" t="s">
        <v>20669</v>
      </c>
      <c r="Y3896" t="s">
        <v>20670</v>
      </c>
    </row>
    <row r="3897" spans="1:25" x14ac:dyDescent="0.25">
      <c r="A3897" t="s">
        <v>20671</v>
      </c>
      <c r="B3897" t="s">
        <v>20672</v>
      </c>
      <c r="C3897" t="s">
        <v>20673</v>
      </c>
      <c r="D3897">
        <v>-1</v>
      </c>
      <c r="E3897">
        <v>0</v>
      </c>
      <c r="F3897">
        <v>0</v>
      </c>
      <c r="M3897" t="s">
        <v>20671</v>
      </c>
    </row>
    <row r="3898" spans="1:25" x14ac:dyDescent="0.25">
      <c r="A3898" t="s">
        <v>20674</v>
      </c>
      <c r="B3898" t="s">
        <v>20675</v>
      </c>
      <c r="C3898" t="s">
        <v>20676</v>
      </c>
      <c r="D3898">
        <v>-1</v>
      </c>
      <c r="E3898">
        <v>0</v>
      </c>
      <c r="F3898">
        <v>0</v>
      </c>
      <c r="M3898" t="s">
        <v>20674</v>
      </c>
    </row>
    <row r="3899" spans="1:25" x14ac:dyDescent="0.25">
      <c r="A3899" t="s">
        <v>20677</v>
      </c>
      <c r="B3899" t="s">
        <v>20678</v>
      </c>
      <c r="C3899" t="s">
        <v>20679</v>
      </c>
      <c r="D3899">
        <v>0</v>
      </c>
      <c r="E3899">
        <v>515.70299999999997</v>
      </c>
      <c r="F3899">
        <v>515.2916735</v>
      </c>
      <c r="G3899" t="s">
        <v>20680</v>
      </c>
      <c r="H3899">
        <v>440567</v>
      </c>
      <c r="I3899">
        <v>28865</v>
      </c>
      <c r="J3899" t="s">
        <v>20681</v>
      </c>
      <c r="L3899" t="s">
        <v>20677</v>
      </c>
      <c r="M3899" t="s">
        <v>20677</v>
      </c>
      <c r="N3899" t="s">
        <v>20682</v>
      </c>
      <c r="O3899">
        <v>389467</v>
      </c>
      <c r="P3899" t="s">
        <v>20683</v>
      </c>
      <c r="Q3899" t="s">
        <v>20677</v>
      </c>
      <c r="R3899" t="s">
        <v>20684</v>
      </c>
      <c r="T3899" t="s">
        <v>20685</v>
      </c>
      <c r="U3899" t="s">
        <v>20686</v>
      </c>
      <c r="W3899">
        <v>5104</v>
      </c>
      <c r="X3899" t="s">
        <v>20687</v>
      </c>
      <c r="Y3899" t="s">
        <v>20688</v>
      </c>
    </row>
    <row r="3900" spans="1:25" x14ac:dyDescent="0.25">
      <c r="A3900" t="s">
        <v>20689</v>
      </c>
      <c r="B3900" t="s">
        <v>20690</v>
      </c>
      <c r="C3900" t="s">
        <v>20691</v>
      </c>
      <c r="D3900">
        <v>-1</v>
      </c>
      <c r="E3900">
        <v>58.082000000000001</v>
      </c>
      <c r="F3900">
        <v>57.975144700000001</v>
      </c>
      <c r="G3900" t="s">
        <v>20692</v>
      </c>
      <c r="H3900">
        <v>9322</v>
      </c>
      <c r="I3900">
        <v>18022</v>
      </c>
      <c r="J3900" t="s">
        <v>20693</v>
      </c>
      <c r="L3900" t="s">
        <v>20689</v>
      </c>
      <c r="M3900" t="s">
        <v>20689</v>
      </c>
      <c r="N3900" t="s">
        <v>20694</v>
      </c>
      <c r="O3900">
        <v>8961</v>
      </c>
      <c r="P3900" t="s">
        <v>20695</v>
      </c>
      <c r="Q3900" t="s">
        <v>20689</v>
      </c>
      <c r="R3900" t="s">
        <v>20690</v>
      </c>
      <c r="T3900" t="s">
        <v>20696</v>
      </c>
      <c r="U3900" t="s">
        <v>20697</v>
      </c>
      <c r="X3900" t="s">
        <v>20698</v>
      </c>
      <c r="Y3900" t="s">
        <v>20699</v>
      </c>
    </row>
    <row r="3901" spans="1:25" x14ac:dyDescent="0.25">
      <c r="A3901" t="s">
        <v>20700</v>
      </c>
      <c r="B3901" t="s">
        <v>20701</v>
      </c>
      <c r="C3901" t="s">
        <v>10484</v>
      </c>
      <c r="D3901">
        <v>-5</v>
      </c>
      <c r="E3901">
        <v>0</v>
      </c>
      <c r="F3901">
        <v>0</v>
      </c>
      <c r="M3901" t="s">
        <v>20700</v>
      </c>
    </row>
    <row r="3902" spans="1:25" x14ac:dyDescent="0.25">
      <c r="A3902" t="s">
        <v>20702</v>
      </c>
      <c r="B3902" t="s">
        <v>20703</v>
      </c>
      <c r="C3902" t="s">
        <v>20704</v>
      </c>
      <c r="D3902">
        <v>-2</v>
      </c>
      <c r="E3902">
        <v>0</v>
      </c>
      <c r="F3902">
        <v>0</v>
      </c>
      <c r="M3902" t="s">
        <v>20702</v>
      </c>
    </row>
    <row r="3903" spans="1:25" x14ac:dyDescent="0.25">
      <c r="A3903" t="s">
        <v>20705</v>
      </c>
      <c r="B3903" t="s">
        <v>20706</v>
      </c>
      <c r="C3903" t="s">
        <v>11882</v>
      </c>
      <c r="D3903">
        <v>0</v>
      </c>
      <c r="E3903">
        <v>499.70400000000001</v>
      </c>
      <c r="F3903">
        <v>499.29675889999999</v>
      </c>
      <c r="G3903" t="s">
        <v>20707</v>
      </c>
      <c r="H3903">
        <v>387316</v>
      </c>
      <c r="I3903">
        <v>16525</v>
      </c>
      <c r="J3903" t="s">
        <v>20708</v>
      </c>
      <c r="L3903" t="s">
        <v>20705</v>
      </c>
      <c r="M3903" t="s">
        <v>20705</v>
      </c>
      <c r="N3903" t="s">
        <v>20709</v>
      </c>
      <c r="O3903">
        <v>343282</v>
      </c>
      <c r="P3903" t="s">
        <v>20710</v>
      </c>
      <c r="Q3903" t="s">
        <v>20705</v>
      </c>
      <c r="R3903" t="s">
        <v>20711</v>
      </c>
      <c r="T3903" t="s">
        <v>20712</v>
      </c>
      <c r="U3903" t="s">
        <v>20713</v>
      </c>
      <c r="W3903">
        <v>5897</v>
      </c>
      <c r="X3903" t="s">
        <v>20714</v>
      </c>
    </row>
    <row r="3904" spans="1:25" x14ac:dyDescent="0.25">
      <c r="A3904" t="s">
        <v>20715</v>
      </c>
      <c r="B3904" t="s">
        <v>20716</v>
      </c>
      <c r="C3904" t="s">
        <v>6818</v>
      </c>
      <c r="D3904">
        <v>-4</v>
      </c>
      <c r="E3904">
        <v>977.89</v>
      </c>
      <c r="F3904">
        <v>977.31357379999997</v>
      </c>
      <c r="G3904" t="s">
        <v>20717</v>
      </c>
      <c r="H3904">
        <v>65113</v>
      </c>
      <c r="I3904">
        <v>15532</v>
      </c>
      <c r="J3904" t="s">
        <v>20718</v>
      </c>
      <c r="K3904" t="s">
        <v>20719</v>
      </c>
      <c r="L3904" t="s">
        <v>20715</v>
      </c>
      <c r="M3904" t="s">
        <v>20715</v>
      </c>
      <c r="N3904" t="s">
        <v>20720</v>
      </c>
      <c r="O3904">
        <v>58623</v>
      </c>
      <c r="P3904" t="s">
        <v>20721</v>
      </c>
      <c r="Q3904" t="s">
        <v>20715</v>
      </c>
      <c r="T3904" t="s">
        <v>20722</v>
      </c>
      <c r="U3904" t="s">
        <v>20723</v>
      </c>
      <c r="W3904">
        <v>3707</v>
      </c>
      <c r="X3904" t="s">
        <v>20724</v>
      </c>
    </row>
    <row r="3905" spans="1:25" x14ac:dyDescent="0.25">
      <c r="A3905" t="s">
        <v>20725</v>
      </c>
      <c r="B3905" t="s">
        <v>20726</v>
      </c>
      <c r="C3905" t="s">
        <v>473</v>
      </c>
      <c r="D3905">
        <v>-4</v>
      </c>
      <c r="E3905">
        <v>0</v>
      </c>
      <c r="F3905">
        <v>0</v>
      </c>
      <c r="L3905" t="s">
        <v>20725</v>
      </c>
      <c r="M3905" t="s">
        <v>20725</v>
      </c>
    </row>
    <row r="3906" spans="1:25" x14ac:dyDescent="0.25">
      <c r="A3906" t="s">
        <v>20727</v>
      </c>
      <c r="B3906" t="s">
        <v>20728</v>
      </c>
      <c r="C3906" t="s">
        <v>473</v>
      </c>
      <c r="D3906">
        <v>-4</v>
      </c>
      <c r="E3906">
        <v>0</v>
      </c>
      <c r="F3906">
        <v>0</v>
      </c>
      <c r="H3906">
        <v>5280771</v>
      </c>
      <c r="L3906" t="s">
        <v>20727</v>
      </c>
      <c r="M3906" t="s">
        <v>20727</v>
      </c>
    </row>
    <row r="3907" spans="1:25" x14ac:dyDescent="0.25">
      <c r="A3907" t="s">
        <v>20729</v>
      </c>
      <c r="B3907" t="s">
        <v>20730</v>
      </c>
      <c r="C3907" t="s">
        <v>20731</v>
      </c>
      <c r="D3907">
        <v>-1</v>
      </c>
      <c r="E3907">
        <v>0</v>
      </c>
      <c r="F3907">
        <v>0</v>
      </c>
      <c r="Q3907" t="s">
        <v>20729</v>
      </c>
      <c r="T3907" t="s">
        <v>20732</v>
      </c>
      <c r="U3907" t="s">
        <v>20733</v>
      </c>
    </row>
    <row r="3908" spans="1:25" x14ac:dyDescent="0.25">
      <c r="A3908" t="s">
        <v>20734</v>
      </c>
      <c r="B3908" t="s">
        <v>20735</v>
      </c>
      <c r="C3908" t="s">
        <v>4365</v>
      </c>
      <c r="D3908">
        <v>-4</v>
      </c>
      <c r="E3908">
        <v>0</v>
      </c>
      <c r="F3908">
        <v>0</v>
      </c>
      <c r="L3908" t="s">
        <v>20734</v>
      </c>
      <c r="M3908" t="s">
        <v>20734</v>
      </c>
    </row>
    <row r="3909" spans="1:25" x14ac:dyDescent="0.25">
      <c r="A3909" t="s">
        <v>20736</v>
      </c>
      <c r="B3909" t="s">
        <v>20737</v>
      </c>
      <c r="C3909" t="s">
        <v>20738</v>
      </c>
      <c r="D3909">
        <v>-1</v>
      </c>
      <c r="E3909">
        <v>499.70400000000001</v>
      </c>
      <c r="F3909">
        <v>499.29675889999999</v>
      </c>
      <c r="G3909" t="s">
        <v>20739</v>
      </c>
      <c r="H3909">
        <v>2733768</v>
      </c>
      <c r="I3909">
        <v>9410</v>
      </c>
      <c r="J3909" t="s">
        <v>20740</v>
      </c>
      <c r="L3909" t="s">
        <v>20736</v>
      </c>
      <c r="M3909" t="s">
        <v>20736</v>
      </c>
      <c r="N3909" t="s">
        <v>20741</v>
      </c>
      <c r="O3909">
        <v>2015539</v>
      </c>
      <c r="Q3909" t="s">
        <v>20736</v>
      </c>
      <c r="T3909" t="s">
        <v>20742</v>
      </c>
      <c r="U3909" t="s">
        <v>20743</v>
      </c>
      <c r="W3909">
        <v>5853</v>
      </c>
      <c r="X3909" t="s">
        <v>20744</v>
      </c>
      <c r="Y3909" t="s">
        <v>20745</v>
      </c>
    </row>
    <row r="3910" spans="1:25" x14ac:dyDescent="0.25">
      <c r="A3910" t="s">
        <v>20746</v>
      </c>
      <c r="B3910" t="s">
        <v>20747</v>
      </c>
      <c r="C3910" t="s">
        <v>2498</v>
      </c>
      <c r="D3910">
        <v>0</v>
      </c>
      <c r="E3910">
        <v>0</v>
      </c>
      <c r="F3910">
        <v>0</v>
      </c>
    </row>
    <row r="3911" spans="1:25" x14ac:dyDescent="0.25">
      <c r="A3911" t="s">
        <v>20748</v>
      </c>
      <c r="B3911" t="s">
        <v>20749</v>
      </c>
      <c r="C3911" t="s">
        <v>4763</v>
      </c>
      <c r="D3911">
        <v>-4</v>
      </c>
      <c r="E3911">
        <v>0</v>
      </c>
      <c r="F3911">
        <v>0</v>
      </c>
      <c r="L3911" t="s">
        <v>20748</v>
      </c>
      <c r="M3911" t="s">
        <v>20748</v>
      </c>
    </row>
    <row r="3912" spans="1:25" x14ac:dyDescent="0.25">
      <c r="A3912" t="s">
        <v>20750</v>
      </c>
      <c r="B3912" t="s">
        <v>20751</v>
      </c>
      <c r="C3912" t="s">
        <v>4763</v>
      </c>
      <c r="D3912">
        <v>-4</v>
      </c>
      <c r="E3912">
        <v>0</v>
      </c>
      <c r="F3912">
        <v>0</v>
      </c>
      <c r="L3912" t="s">
        <v>20750</v>
      </c>
      <c r="M3912" t="s">
        <v>20750</v>
      </c>
    </row>
    <row r="3913" spans="1:25" x14ac:dyDescent="0.25">
      <c r="A3913" t="s">
        <v>20752</v>
      </c>
      <c r="B3913" t="s">
        <v>20753</v>
      </c>
      <c r="C3913" t="s">
        <v>4766</v>
      </c>
      <c r="D3913">
        <v>-4</v>
      </c>
      <c r="E3913">
        <v>0</v>
      </c>
      <c r="F3913">
        <v>0</v>
      </c>
      <c r="M3913" t="s">
        <v>20752</v>
      </c>
    </row>
    <row r="3914" spans="1:25" x14ac:dyDescent="0.25">
      <c r="A3914" t="s">
        <v>20754</v>
      </c>
      <c r="B3914" t="s">
        <v>20755</v>
      </c>
      <c r="C3914" t="s">
        <v>20756</v>
      </c>
      <c r="D3914">
        <v>0</v>
      </c>
      <c r="E3914">
        <v>0</v>
      </c>
      <c r="F3914">
        <v>0</v>
      </c>
      <c r="M3914" t="s">
        <v>20754</v>
      </c>
    </row>
    <row r="3915" spans="1:25" x14ac:dyDescent="0.25">
      <c r="A3915" t="s">
        <v>20757</v>
      </c>
      <c r="B3915" t="s">
        <v>20758</v>
      </c>
      <c r="C3915" t="s">
        <v>20759</v>
      </c>
      <c r="D3915">
        <v>-1</v>
      </c>
      <c r="E3915">
        <v>0</v>
      </c>
      <c r="F3915">
        <v>0</v>
      </c>
      <c r="M3915" t="s">
        <v>20757</v>
      </c>
    </row>
    <row r="3916" spans="1:25" x14ac:dyDescent="0.25">
      <c r="A3916" t="s">
        <v>20760</v>
      </c>
      <c r="B3916" t="s">
        <v>20761</v>
      </c>
      <c r="C3916" t="s">
        <v>20762</v>
      </c>
      <c r="D3916">
        <v>0</v>
      </c>
      <c r="E3916">
        <v>0</v>
      </c>
      <c r="F3916">
        <v>0</v>
      </c>
      <c r="M3916" t="s">
        <v>20760</v>
      </c>
    </row>
    <row r="3917" spans="1:25" x14ac:dyDescent="0.25">
      <c r="A3917" t="s">
        <v>20763</v>
      </c>
      <c r="B3917" t="s">
        <v>20764</v>
      </c>
      <c r="C3917" t="s">
        <v>4766</v>
      </c>
      <c r="D3917">
        <v>-4</v>
      </c>
      <c r="E3917">
        <v>0</v>
      </c>
      <c r="F3917">
        <v>0</v>
      </c>
      <c r="H3917">
        <v>21252281</v>
      </c>
      <c r="L3917" t="s">
        <v>20763</v>
      </c>
      <c r="M3917" t="s">
        <v>20763</v>
      </c>
    </row>
    <row r="3918" spans="1:25" x14ac:dyDescent="0.25">
      <c r="A3918" t="s">
        <v>20765</v>
      </c>
      <c r="B3918" t="s">
        <v>20766</v>
      </c>
      <c r="C3918" t="s">
        <v>4763</v>
      </c>
      <c r="D3918">
        <v>-4</v>
      </c>
      <c r="E3918">
        <v>975.87400000000002</v>
      </c>
      <c r="F3918">
        <v>975.29792380000004</v>
      </c>
      <c r="G3918" t="s">
        <v>11335</v>
      </c>
      <c r="H3918">
        <v>5280767</v>
      </c>
      <c r="I3918">
        <v>27721</v>
      </c>
      <c r="J3918" t="s">
        <v>20767</v>
      </c>
      <c r="M3918" t="s">
        <v>20765</v>
      </c>
      <c r="N3918" t="s">
        <v>20768</v>
      </c>
      <c r="O3918">
        <v>4444333</v>
      </c>
      <c r="Q3918" t="s">
        <v>20765</v>
      </c>
      <c r="T3918" t="s">
        <v>20769</v>
      </c>
      <c r="U3918" t="s">
        <v>20770</v>
      </c>
      <c r="X3918" t="s">
        <v>20771</v>
      </c>
      <c r="Y3918" t="s">
        <v>20772</v>
      </c>
    </row>
    <row r="3919" spans="1:25" x14ac:dyDescent="0.25">
      <c r="A3919" t="s">
        <v>20773</v>
      </c>
      <c r="B3919" t="s">
        <v>20774</v>
      </c>
      <c r="C3919" t="s">
        <v>16770</v>
      </c>
      <c r="D3919">
        <v>0</v>
      </c>
      <c r="E3919">
        <v>0</v>
      </c>
      <c r="F3919">
        <v>0</v>
      </c>
      <c r="H3919">
        <v>22833575</v>
      </c>
      <c r="M3919" t="s">
        <v>20773</v>
      </c>
    </row>
    <row r="3920" spans="1:25" x14ac:dyDescent="0.25">
      <c r="A3920" t="s">
        <v>20775</v>
      </c>
      <c r="B3920" t="s">
        <v>20776</v>
      </c>
      <c r="C3920" t="s">
        <v>20777</v>
      </c>
      <c r="D3920">
        <v>-1</v>
      </c>
      <c r="E3920">
        <v>355.5335</v>
      </c>
      <c r="F3920">
        <v>355.26370539999999</v>
      </c>
      <c r="H3920">
        <v>53481586</v>
      </c>
      <c r="J3920" t="s">
        <v>20778</v>
      </c>
      <c r="L3920" t="s">
        <v>20775</v>
      </c>
      <c r="M3920" t="s">
        <v>20775</v>
      </c>
      <c r="N3920" t="s">
        <v>20779</v>
      </c>
      <c r="Q3920" t="s">
        <v>20775</v>
      </c>
      <c r="U3920" t="s">
        <v>20780</v>
      </c>
    </row>
    <row r="3921" spans="1:25" x14ac:dyDescent="0.25">
      <c r="A3921" t="s">
        <v>20781</v>
      </c>
      <c r="B3921" t="s">
        <v>20782</v>
      </c>
      <c r="C3921" t="s">
        <v>5788</v>
      </c>
      <c r="D3921">
        <v>-4</v>
      </c>
      <c r="E3921">
        <v>1106.06</v>
      </c>
      <c r="F3921">
        <v>1105.376174</v>
      </c>
      <c r="G3921" t="s">
        <v>20783</v>
      </c>
      <c r="H3921">
        <v>53477806</v>
      </c>
      <c r="J3921" t="s">
        <v>20784</v>
      </c>
      <c r="L3921" t="s">
        <v>20781</v>
      </c>
      <c r="M3921" t="s">
        <v>20781</v>
      </c>
      <c r="N3921" t="s">
        <v>20785</v>
      </c>
      <c r="Q3921" t="s">
        <v>20781</v>
      </c>
      <c r="U3921" t="s">
        <v>20786</v>
      </c>
    </row>
    <row r="3922" spans="1:25" x14ac:dyDescent="0.25">
      <c r="A3922" t="s">
        <v>20787</v>
      </c>
      <c r="B3922" t="s">
        <v>20788</v>
      </c>
      <c r="C3922" t="s">
        <v>20789</v>
      </c>
      <c r="D3922">
        <v>-1</v>
      </c>
      <c r="E3922">
        <v>0</v>
      </c>
      <c r="F3922">
        <v>0</v>
      </c>
      <c r="H3922">
        <v>52921801</v>
      </c>
      <c r="L3922" t="s">
        <v>20787</v>
      </c>
      <c r="M3922" t="s">
        <v>20787</v>
      </c>
      <c r="Q3922" t="s">
        <v>20787</v>
      </c>
      <c r="U3922" t="s">
        <v>20790</v>
      </c>
    </row>
    <row r="3923" spans="1:25" x14ac:dyDescent="0.25">
      <c r="A3923" t="s">
        <v>20791</v>
      </c>
      <c r="B3923" t="s">
        <v>20792</v>
      </c>
      <c r="C3923" t="s">
        <v>5811</v>
      </c>
      <c r="D3923">
        <v>-4</v>
      </c>
      <c r="E3923">
        <v>0</v>
      </c>
      <c r="F3923">
        <v>0</v>
      </c>
      <c r="G3923" t="s">
        <v>5812</v>
      </c>
      <c r="H3923">
        <v>23724644</v>
      </c>
      <c r="I3923">
        <v>63543</v>
      </c>
      <c r="L3923" t="s">
        <v>20791</v>
      </c>
      <c r="M3923" t="s">
        <v>20791</v>
      </c>
      <c r="Q3923" t="s">
        <v>20791</v>
      </c>
      <c r="U3923" t="s">
        <v>20793</v>
      </c>
    </row>
    <row r="3924" spans="1:25" x14ac:dyDescent="0.25">
      <c r="A3924" t="s">
        <v>20794</v>
      </c>
      <c r="B3924" t="s">
        <v>20795</v>
      </c>
      <c r="C3924" t="s">
        <v>20796</v>
      </c>
      <c r="D3924">
        <v>0</v>
      </c>
      <c r="E3924">
        <v>0</v>
      </c>
      <c r="F3924">
        <v>0</v>
      </c>
      <c r="L3924" t="s">
        <v>20794</v>
      </c>
      <c r="M3924" t="s">
        <v>20794</v>
      </c>
      <c r="Q3924" t="s">
        <v>20794</v>
      </c>
      <c r="U3924" t="s">
        <v>20797</v>
      </c>
    </row>
    <row r="3925" spans="1:25" x14ac:dyDescent="0.25">
      <c r="A3925" t="s">
        <v>20798</v>
      </c>
      <c r="B3925" t="s">
        <v>20799</v>
      </c>
      <c r="C3925" t="s">
        <v>20789</v>
      </c>
      <c r="D3925">
        <v>-1</v>
      </c>
      <c r="E3925">
        <v>0</v>
      </c>
      <c r="F3925">
        <v>0</v>
      </c>
      <c r="H3925">
        <v>14505435</v>
      </c>
      <c r="L3925" t="s">
        <v>20798</v>
      </c>
      <c r="M3925" t="s">
        <v>20798</v>
      </c>
      <c r="Q3925" t="s">
        <v>20798</v>
      </c>
      <c r="U3925" t="s">
        <v>20800</v>
      </c>
    </row>
    <row r="3926" spans="1:25" x14ac:dyDescent="0.25">
      <c r="A3926" t="s">
        <v>20801</v>
      </c>
      <c r="B3926" t="s">
        <v>20802</v>
      </c>
      <c r="C3926" t="s">
        <v>5811</v>
      </c>
      <c r="D3926">
        <v>-4</v>
      </c>
      <c r="E3926">
        <v>1108.076</v>
      </c>
      <c r="F3926">
        <v>1107.391824</v>
      </c>
      <c r="G3926" t="s">
        <v>20803</v>
      </c>
      <c r="H3926">
        <v>23724649</v>
      </c>
      <c r="J3926" t="s">
        <v>20804</v>
      </c>
      <c r="L3926" t="s">
        <v>20801</v>
      </c>
      <c r="M3926" t="s">
        <v>20801</v>
      </c>
      <c r="Q3926" t="s">
        <v>20801</v>
      </c>
      <c r="U3926" t="s">
        <v>20805</v>
      </c>
    </row>
    <row r="3927" spans="1:25" x14ac:dyDescent="0.25">
      <c r="A3927" t="s">
        <v>20806</v>
      </c>
      <c r="B3927" t="s">
        <v>20807</v>
      </c>
      <c r="C3927" t="s">
        <v>20796</v>
      </c>
      <c r="D3927">
        <v>0</v>
      </c>
      <c r="E3927">
        <v>0</v>
      </c>
      <c r="F3927">
        <v>0</v>
      </c>
      <c r="L3927" t="s">
        <v>20806</v>
      </c>
      <c r="M3927" t="s">
        <v>20806</v>
      </c>
      <c r="Q3927" t="s">
        <v>20806</v>
      </c>
      <c r="U3927" t="s">
        <v>20808</v>
      </c>
    </row>
    <row r="3928" spans="1:25" x14ac:dyDescent="0.25">
      <c r="A3928" t="s">
        <v>20809</v>
      </c>
      <c r="B3928" t="s">
        <v>20810</v>
      </c>
      <c r="C3928" t="s">
        <v>14429</v>
      </c>
      <c r="D3928">
        <v>-1</v>
      </c>
      <c r="E3928">
        <v>0</v>
      </c>
      <c r="F3928">
        <v>0</v>
      </c>
      <c r="H3928">
        <v>152972</v>
      </c>
      <c r="L3928" t="s">
        <v>20809</v>
      </c>
      <c r="M3928" t="s">
        <v>20809</v>
      </c>
      <c r="Q3928" t="s">
        <v>20809</v>
      </c>
      <c r="U3928" t="s">
        <v>20811</v>
      </c>
    </row>
    <row r="3929" spans="1:25" x14ac:dyDescent="0.25">
      <c r="A3929" t="s">
        <v>20812</v>
      </c>
      <c r="B3929" t="s">
        <v>5853</v>
      </c>
      <c r="C3929" t="s">
        <v>5854</v>
      </c>
      <c r="D3929">
        <v>-4</v>
      </c>
      <c r="E3929">
        <v>0</v>
      </c>
      <c r="F3929">
        <v>0</v>
      </c>
      <c r="G3929" t="s">
        <v>5855</v>
      </c>
      <c r="H3929">
        <v>53477846</v>
      </c>
      <c r="J3929" t="s">
        <v>5856</v>
      </c>
      <c r="L3929" t="s">
        <v>20812</v>
      </c>
      <c r="M3929" t="s">
        <v>20812</v>
      </c>
      <c r="N3929" t="s">
        <v>5857</v>
      </c>
      <c r="Q3929" t="s">
        <v>20812</v>
      </c>
      <c r="U3929" t="s">
        <v>20813</v>
      </c>
    </row>
    <row r="3930" spans="1:25" x14ac:dyDescent="0.25">
      <c r="A3930" t="s">
        <v>20814</v>
      </c>
      <c r="B3930" t="s">
        <v>20815</v>
      </c>
      <c r="C3930" t="s">
        <v>14432</v>
      </c>
      <c r="D3930">
        <v>0</v>
      </c>
      <c r="E3930">
        <v>0</v>
      </c>
      <c r="F3930">
        <v>0</v>
      </c>
      <c r="L3930" t="s">
        <v>20814</v>
      </c>
      <c r="M3930" t="s">
        <v>20814</v>
      </c>
      <c r="Q3930" t="s">
        <v>20814</v>
      </c>
      <c r="U3930" t="s">
        <v>20816</v>
      </c>
    </row>
    <row r="3931" spans="1:25" x14ac:dyDescent="0.25">
      <c r="A3931" t="s">
        <v>20817</v>
      </c>
      <c r="B3931" t="s">
        <v>20818</v>
      </c>
      <c r="C3931" t="s">
        <v>20819</v>
      </c>
      <c r="D3931">
        <v>0</v>
      </c>
      <c r="E3931">
        <v>241.24709999999999</v>
      </c>
      <c r="F3931">
        <v>241.11748940000001</v>
      </c>
      <c r="G3931" t="s">
        <v>20820</v>
      </c>
      <c r="H3931">
        <v>1125</v>
      </c>
      <c r="I3931">
        <v>15372</v>
      </c>
      <c r="J3931" t="s">
        <v>20821</v>
      </c>
      <c r="L3931" t="s">
        <v>20817</v>
      </c>
      <c r="M3931" t="s">
        <v>20817</v>
      </c>
      <c r="N3931" t="s">
        <v>20822</v>
      </c>
      <c r="O3931">
        <v>1093</v>
      </c>
      <c r="P3931" t="s">
        <v>20823</v>
      </c>
      <c r="Q3931" t="s">
        <v>20817</v>
      </c>
      <c r="R3931" t="s">
        <v>20818</v>
      </c>
      <c r="S3931" t="s">
        <v>20824</v>
      </c>
      <c r="T3931" t="s">
        <v>20825</v>
      </c>
      <c r="U3931" t="s">
        <v>20826</v>
      </c>
      <c r="V3931" t="s">
        <v>20827</v>
      </c>
      <c r="W3931">
        <v>5098</v>
      </c>
      <c r="X3931" t="s">
        <v>20828</v>
      </c>
      <c r="Y3931" t="s">
        <v>20829</v>
      </c>
    </row>
    <row r="3932" spans="1:25" x14ac:dyDescent="0.25">
      <c r="A3932" t="s">
        <v>20830</v>
      </c>
      <c r="B3932" t="s">
        <v>20831</v>
      </c>
      <c r="C3932" t="s">
        <v>20832</v>
      </c>
      <c r="D3932">
        <v>0</v>
      </c>
      <c r="E3932">
        <v>257.24650000000003</v>
      </c>
      <c r="F3932">
        <v>257.11240400000003</v>
      </c>
      <c r="G3932" t="s">
        <v>20833</v>
      </c>
      <c r="H3932">
        <v>129803</v>
      </c>
      <c r="I3932">
        <v>15374</v>
      </c>
      <c r="J3932" t="s">
        <v>20834</v>
      </c>
      <c r="K3932" t="s">
        <v>20835</v>
      </c>
      <c r="L3932" t="s">
        <v>20830</v>
      </c>
      <c r="M3932" t="s">
        <v>20830</v>
      </c>
      <c r="N3932" t="s">
        <v>20836</v>
      </c>
      <c r="O3932">
        <v>114908</v>
      </c>
      <c r="Q3932" t="s">
        <v>20830</v>
      </c>
      <c r="T3932" t="s">
        <v>20837</v>
      </c>
      <c r="U3932" t="s">
        <v>20838</v>
      </c>
      <c r="W3932">
        <v>6591</v>
      </c>
      <c r="X3932" t="s">
        <v>20839</v>
      </c>
    </row>
    <row r="3933" spans="1:25" x14ac:dyDescent="0.25">
      <c r="A3933" t="s">
        <v>20840</v>
      </c>
      <c r="B3933" t="s">
        <v>20841</v>
      </c>
      <c r="C3933" t="s">
        <v>6161</v>
      </c>
      <c r="D3933">
        <v>-4</v>
      </c>
      <c r="E3933">
        <v>1200.17</v>
      </c>
      <c r="F3933">
        <v>1199.4391680000001</v>
      </c>
      <c r="G3933" t="s">
        <v>20842</v>
      </c>
      <c r="H3933">
        <v>15942872</v>
      </c>
      <c r="I3933">
        <v>15493</v>
      </c>
      <c r="J3933" t="s">
        <v>20843</v>
      </c>
      <c r="L3933" t="s">
        <v>20840</v>
      </c>
      <c r="M3933" t="s">
        <v>20840</v>
      </c>
      <c r="N3933" t="s">
        <v>20844</v>
      </c>
      <c r="O3933">
        <v>13085527</v>
      </c>
      <c r="Q3933" t="s">
        <v>20840</v>
      </c>
      <c r="R3933" t="s">
        <v>20845</v>
      </c>
      <c r="U3933" t="s">
        <v>20846</v>
      </c>
      <c r="W3933">
        <v>6529</v>
      </c>
      <c r="X3933" t="s">
        <v>20847</v>
      </c>
    </row>
    <row r="3934" spans="1:25" x14ac:dyDescent="0.25">
      <c r="A3934" t="s">
        <v>20848</v>
      </c>
      <c r="B3934" t="s">
        <v>20849</v>
      </c>
      <c r="C3934" t="s">
        <v>5918</v>
      </c>
      <c r="D3934">
        <v>0</v>
      </c>
      <c r="E3934">
        <v>0</v>
      </c>
      <c r="F3934">
        <v>0</v>
      </c>
      <c r="G3934" t="s">
        <v>5919</v>
      </c>
      <c r="H3934">
        <v>439479</v>
      </c>
      <c r="I3934">
        <v>48940</v>
      </c>
      <c r="L3934" t="s">
        <v>20848</v>
      </c>
      <c r="M3934" t="s">
        <v>20848</v>
      </c>
      <c r="Q3934" t="s">
        <v>20848</v>
      </c>
      <c r="U3934" t="s">
        <v>20850</v>
      </c>
      <c r="W3934">
        <v>57926</v>
      </c>
    </row>
    <row r="3935" spans="1:25" x14ac:dyDescent="0.25">
      <c r="A3935" t="s">
        <v>20851</v>
      </c>
      <c r="B3935" t="s">
        <v>20852</v>
      </c>
      <c r="C3935" t="s">
        <v>14910</v>
      </c>
      <c r="D3935">
        <v>-1</v>
      </c>
      <c r="E3935">
        <v>450.65109999999999</v>
      </c>
      <c r="F3935">
        <v>450.33452460000001</v>
      </c>
      <c r="G3935" t="s">
        <v>20853</v>
      </c>
      <c r="H3935">
        <v>23657849</v>
      </c>
      <c r="I3935">
        <v>48043</v>
      </c>
      <c r="J3935" t="s">
        <v>20854</v>
      </c>
      <c r="L3935" t="s">
        <v>20851</v>
      </c>
      <c r="M3935" t="s">
        <v>20851</v>
      </c>
      <c r="N3935" t="s">
        <v>20855</v>
      </c>
      <c r="O3935">
        <v>21865494</v>
      </c>
      <c r="P3935" t="s">
        <v>20856</v>
      </c>
      <c r="Q3935" t="s">
        <v>20851</v>
      </c>
      <c r="U3935" t="s">
        <v>20857</v>
      </c>
      <c r="W3935">
        <v>6986</v>
      </c>
      <c r="X3935" t="s">
        <v>4131</v>
      </c>
    </row>
    <row r="3936" spans="1:25" x14ac:dyDescent="0.25">
      <c r="A3936" t="s">
        <v>20858</v>
      </c>
      <c r="B3936" t="s">
        <v>20859</v>
      </c>
      <c r="C3936" t="s">
        <v>20860</v>
      </c>
      <c r="D3936">
        <v>0</v>
      </c>
      <c r="E3936">
        <v>968.21619999999996</v>
      </c>
      <c r="F3936">
        <v>967.60796500000004</v>
      </c>
      <c r="G3936" t="s">
        <v>20861</v>
      </c>
      <c r="H3936">
        <v>53477785</v>
      </c>
      <c r="J3936" t="s">
        <v>20862</v>
      </c>
      <c r="L3936" t="s">
        <v>20858</v>
      </c>
      <c r="M3936" t="s">
        <v>20858</v>
      </c>
      <c r="N3936" t="s">
        <v>20863</v>
      </c>
      <c r="P3936" t="s">
        <v>17807</v>
      </c>
      <c r="Q3936" t="s">
        <v>20858</v>
      </c>
      <c r="U3936" t="s">
        <v>20864</v>
      </c>
      <c r="W3936">
        <v>7134</v>
      </c>
      <c r="X3936" t="s">
        <v>20865</v>
      </c>
    </row>
    <row r="3937" spans="1:25" x14ac:dyDescent="0.25">
      <c r="A3937" t="s">
        <v>20866</v>
      </c>
      <c r="B3937" t="s">
        <v>20867</v>
      </c>
      <c r="C3937" t="s">
        <v>20868</v>
      </c>
      <c r="D3937">
        <v>0</v>
      </c>
      <c r="E3937">
        <v>153.22300000000001</v>
      </c>
      <c r="F3937">
        <v>152.9918199</v>
      </c>
      <c r="G3937" t="s">
        <v>20869</v>
      </c>
      <c r="H3937">
        <v>439614</v>
      </c>
      <c r="I3937">
        <v>28839</v>
      </c>
      <c r="J3937" t="s">
        <v>20870</v>
      </c>
      <c r="L3937" t="s">
        <v>20866</v>
      </c>
      <c r="N3937" t="s">
        <v>20871</v>
      </c>
      <c r="P3937" t="s">
        <v>20872</v>
      </c>
      <c r="Q3937" t="s">
        <v>20866</v>
      </c>
      <c r="U3937" t="s">
        <v>20873</v>
      </c>
      <c r="X3937" t="s">
        <v>20874</v>
      </c>
      <c r="Y3937" t="s">
        <v>20875</v>
      </c>
    </row>
    <row r="3938" spans="1:25" x14ac:dyDescent="0.25">
      <c r="A3938" t="s">
        <v>20876</v>
      </c>
      <c r="B3938" t="s">
        <v>20877</v>
      </c>
      <c r="C3938" t="s">
        <v>20878</v>
      </c>
      <c r="D3938">
        <v>-1</v>
      </c>
      <c r="E3938">
        <v>0</v>
      </c>
      <c r="F3938">
        <v>0</v>
      </c>
      <c r="M3938" t="s">
        <v>20876</v>
      </c>
    </row>
    <row r="3939" spans="1:25" x14ac:dyDescent="0.25">
      <c r="A3939" t="s">
        <v>20879</v>
      </c>
      <c r="B3939" t="s">
        <v>20880</v>
      </c>
      <c r="C3939" t="s">
        <v>4769</v>
      </c>
      <c r="D3939">
        <v>-4</v>
      </c>
      <c r="E3939">
        <v>0</v>
      </c>
      <c r="F3939">
        <v>0</v>
      </c>
      <c r="L3939" t="s">
        <v>20879</v>
      </c>
      <c r="M3939" t="s">
        <v>20879</v>
      </c>
    </row>
    <row r="3940" spans="1:25" x14ac:dyDescent="0.25">
      <c r="A3940" t="s">
        <v>20881</v>
      </c>
      <c r="B3940" t="s">
        <v>20882</v>
      </c>
      <c r="C3940" t="s">
        <v>20883</v>
      </c>
      <c r="D3940">
        <v>-2</v>
      </c>
      <c r="E3940">
        <v>445.42919999999998</v>
      </c>
      <c r="F3940">
        <v>445.17098149999998</v>
      </c>
      <c r="G3940" t="s">
        <v>20884</v>
      </c>
      <c r="H3940">
        <v>91443</v>
      </c>
      <c r="I3940">
        <v>20506</v>
      </c>
      <c r="J3940" t="s">
        <v>20885</v>
      </c>
      <c r="L3940" t="s">
        <v>20881</v>
      </c>
      <c r="M3940" t="s">
        <v>20881</v>
      </c>
      <c r="N3940" t="s">
        <v>20886</v>
      </c>
      <c r="O3940">
        <v>82572</v>
      </c>
      <c r="P3940" t="s">
        <v>20887</v>
      </c>
      <c r="Q3940" t="s">
        <v>20881</v>
      </c>
      <c r="R3940" t="s">
        <v>20888</v>
      </c>
      <c r="S3940" t="s">
        <v>20889</v>
      </c>
      <c r="T3940" t="s">
        <v>20890</v>
      </c>
      <c r="U3940" t="s">
        <v>20891</v>
      </c>
      <c r="V3940" t="s">
        <v>20892</v>
      </c>
      <c r="W3940">
        <v>714</v>
      </c>
      <c r="X3940" t="s">
        <v>20893</v>
      </c>
    </row>
    <row r="3941" spans="1:25" x14ac:dyDescent="0.25">
      <c r="A3941" t="s">
        <v>20894</v>
      </c>
      <c r="B3941" t="s">
        <v>20895</v>
      </c>
      <c r="C3941" t="s">
        <v>20896</v>
      </c>
      <c r="D3941">
        <v>1</v>
      </c>
      <c r="E3941">
        <v>265.35500000000002</v>
      </c>
      <c r="F3941">
        <v>265.11230690000002</v>
      </c>
      <c r="G3941" t="s">
        <v>20897</v>
      </c>
      <c r="H3941">
        <v>1130</v>
      </c>
      <c r="I3941">
        <v>18385</v>
      </c>
      <c r="J3941" t="s">
        <v>20898</v>
      </c>
      <c r="L3941" t="s">
        <v>20894</v>
      </c>
      <c r="M3941" t="s">
        <v>20894</v>
      </c>
      <c r="N3941" t="s">
        <v>20899</v>
      </c>
      <c r="O3941">
        <v>1098</v>
      </c>
      <c r="P3941" t="s">
        <v>20900</v>
      </c>
      <c r="Q3941" t="s">
        <v>20894</v>
      </c>
      <c r="R3941" t="s">
        <v>20895</v>
      </c>
      <c r="S3941" t="s">
        <v>20901</v>
      </c>
      <c r="T3941" t="s">
        <v>20902</v>
      </c>
      <c r="U3941" t="s">
        <v>20903</v>
      </c>
      <c r="V3941" t="s">
        <v>20904</v>
      </c>
      <c r="W3941">
        <v>5242</v>
      </c>
      <c r="X3941" t="s">
        <v>20905</v>
      </c>
      <c r="Y3941" t="s">
        <v>20906</v>
      </c>
    </row>
    <row r="3942" spans="1:25" x14ac:dyDescent="0.25">
      <c r="A3942" t="s">
        <v>20907</v>
      </c>
      <c r="B3942" t="s">
        <v>20908</v>
      </c>
      <c r="C3942" t="s">
        <v>20909</v>
      </c>
      <c r="D3942">
        <v>-1</v>
      </c>
      <c r="E3942">
        <v>344.327</v>
      </c>
      <c r="F3942">
        <v>344.0708123</v>
      </c>
      <c r="G3942" t="s">
        <v>20910</v>
      </c>
      <c r="H3942">
        <v>3382778</v>
      </c>
      <c r="I3942">
        <v>37574</v>
      </c>
      <c r="J3942" t="s">
        <v>20911</v>
      </c>
      <c r="L3942" t="s">
        <v>20907</v>
      </c>
      <c r="M3942" t="s">
        <v>20907</v>
      </c>
      <c r="N3942" t="s">
        <v>20912</v>
      </c>
      <c r="O3942">
        <v>2627905</v>
      </c>
      <c r="P3942" t="s">
        <v>20913</v>
      </c>
      <c r="Q3942" t="s">
        <v>20907</v>
      </c>
      <c r="R3942" t="s">
        <v>20908</v>
      </c>
      <c r="T3942" t="s">
        <v>20914</v>
      </c>
      <c r="U3942" t="s">
        <v>20915</v>
      </c>
      <c r="W3942">
        <v>3488</v>
      </c>
      <c r="X3942" t="s">
        <v>20916</v>
      </c>
    </row>
    <row r="3943" spans="1:25" x14ac:dyDescent="0.25">
      <c r="A3943" t="s">
        <v>20917</v>
      </c>
      <c r="B3943" t="s">
        <v>20918</v>
      </c>
      <c r="C3943" t="s">
        <v>20919</v>
      </c>
      <c r="D3943">
        <v>-2</v>
      </c>
      <c r="E3943">
        <v>425.31400000000002</v>
      </c>
      <c r="F3943">
        <v>425.04496769999997</v>
      </c>
      <c r="G3943" t="s">
        <v>20920</v>
      </c>
      <c r="H3943">
        <v>1132</v>
      </c>
      <c r="I3943">
        <v>9532</v>
      </c>
      <c r="J3943" t="s">
        <v>20921</v>
      </c>
      <c r="K3943" t="s">
        <v>20922</v>
      </c>
      <c r="L3943" t="s">
        <v>20917</v>
      </c>
      <c r="M3943" t="s">
        <v>20917</v>
      </c>
      <c r="N3943" t="s">
        <v>20923</v>
      </c>
      <c r="O3943">
        <v>1100</v>
      </c>
      <c r="P3943" t="s">
        <v>20924</v>
      </c>
      <c r="Q3943" t="s">
        <v>20917</v>
      </c>
      <c r="R3943" t="s">
        <v>20918</v>
      </c>
      <c r="T3943" t="s">
        <v>20925</v>
      </c>
      <c r="U3943" t="s">
        <v>20926</v>
      </c>
      <c r="V3943" t="s">
        <v>20927</v>
      </c>
      <c r="W3943">
        <v>2832</v>
      </c>
      <c r="X3943" t="s">
        <v>20928</v>
      </c>
      <c r="Y3943" t="s">
        <v>20929</v>
      </c>
    </row>
    <row r="3944" spans="1:25" x14ac:dyDescent="0.25">
      <c r="A3944" t="s">
        <v>20930</v>
      </c>
      <c r="B3944" t="s">
        <v>20931</v>
      </c>
      <c r="C3944" t="s">
        <v>20932</v>
      </c>
      <c r="D3944">
        <v>-3</v>
      </c>
      <c r="E3944">
        <v>505.29399999999998</v>
      </c>
      <c r="F3944">
        <v>505.01129809999998</v>
      </c>
      <c r="G3944" t="s">
        <v>20933</v>
      </c>
      <c r="H3944">
        <v>511</v>
      </c>
      <c r="I3944">
        <v>9534</v>
      </c>
      <c r="J3944" t="s">
        <v>20934</v>
      </c>
      <c r="L3944" t="s">
        <v>20930</v>
      </c>
      <c r="M3944" t="s">
        <v>20930</v>
      </c>
      <c r="N3944" t="s">
        <v>20935</v>
      </c>
      <c r="O3944">
        <v>496</v>
      </c>
      <c r="P3944" t="s">
        <v>20936</v>
      </c>
      <c r="Q3944" t="s">
        <v>20930</v>
      </c>
      <c r="R3944" t="s">
        <v>20931</v>
      </c>
      <c r="U3944" t="s">
        <v>20937</v>
      </c>
      <c r="W3944">
        <v>3586</v>
      </c>
      <c r="X3944" t="s">
        <v>20938</v>
      </c>
    </row>
    <row r="3945" spans="1:25" x14ac:dyDescent="0.25">
      <c r="A3945" t="s">
        <v>20939</v>
      </c>
      <c r="B3945" t="s">
        <v>20940</v>
      </c>
      <c r="C3945" t="s">
        <v>20941</v>
      </c>
      <c r="D3945">
        <v>-1</v>
      </c>
      <c r="E3945">
        <v>127.1412</v>
      </c>
      <c r="F3945">
        <v>127.0633285</v>
      </c>
      <c r="H3945">
        <v>165067</v>
      </c>
      <c r="I3945">
        <v>49015</v>
      </c>
      <c r="J3945" t="s">
        <v>20942</v>
      </c>
      <c r="L3945" t="s">
        <v>20939</v>
      </c>
      <c r="M3945" t="s">
        <v>20939</v>
      </c>
      <c r="N3945" t="s">
        <v>20943</v>
      </c>
      <c r="O3945">
        <v>144715</v>
      </c>
      <c r="Q3945" t="s">
        <v>20939</v>
      </c>
      <c r="T3945" t="s">
        <v>20944</v>
      </c>
      <c r="U3945" t="s">
        <v>20945</v>
      </c>
    </row>
    <row r="3946" spans="1:25" x14ac:dyDescent="0.25">
      <c r="A3946" t="s">
        <v>20946</v>
      </c>
      <c r="B3946" t="s">
        <v>20947</v>
      </c>
      <c r="C3946" t="s">
        <v>12346</v>
      </c>
      <c r="D3946">
        <v>0</v>
      </c>
      <c r="E3946">
        <v>119.11920000000001</v>
      </c>
      <c r="F3946">
        <v>119.05824320000001</v>
      </c>
      <c r="G3946" t="s">
        <v>20948</v>
      </c>
      <c r="H3946">
        <v>6288</v>
      </c>
      <c r="I3946">
        <v>16857</v>
      </c>
      <c r="J3946" t="s">
        <v>20949</v>
      </c>
      <c r="L3946" t="s">
        <v>20946</v>
      </c>
      <c r="M3946" t="s">
        <v>20946</v>
      </c>
      <c r="N3946" t="s">
        <v>20950</v>
      </c>
      <c r="O3946">
        <v>6051</v>
      </c>
      <c r="P3946" t="s">
        <v>20951</v>
      </c>
      <c r="Q3946" t="s">
        <v>20952</v>
      </c>
      <c r="R3946" t="s">
        <v>20947</v>
      </c>
      <c r="T3946" t="s">
        <v>20953</v>
      </c>
      <c r="U3946" t="s">
        <v>20954</v>
      </c>
      <c r="V3946" t="s">
        <v>20955</v>
      </c>
      <c r="W3946">
        <v>32</v>
      </c>
      <c r="X3946" t="s">
        <v>20956</v>
      </c>
      <c r="Y3946" t="s">
        <v>20957</v>
      </c>
    </row>
    <row r="3947" spans="1:25" x14ac:dyDescent="0.25">
      <c r="A3947" t="s">
        <v>20958</v>
      </c>
      <c r="B3947" t="s">
        <v>20959</v>
      </c>
      <c r="C3947" t="s">
        <v>20960</v>
      </c>
      <c r="D3947">
        <v>1</v>
      </c>
      <c r="E3947">
        <v>0</v>
      </c>
      <c r="F3947">
        <v>0</v>
      </c>
    </row>
    <row r="3948" spans="1:25" x14ac:dyDescent="0.25">
      <c r="A3948" t="s">
        <v>20961</v>
      </c>
      <c r="B3948" t="s">
        <v>20962</v>
      </c>
      <c r="C3948" t="s">
        <v>3634</v>
      </c>
      <c r="D3948">
        <v>0</v>
      </c>
      <c r="E3948">
        <v>0</v>
      </c>
      <c r="F3948">
        <v>0</v>
      </c>
    </row>
    <row r="3949" spans="1:25" x14ac:dyDescent="0.25">
      <c r="A3949" t="s">
        <v>20963</v>
      </c>
      <c r="B3949" t="s">
        <v>20964</v>
      </c>
      <c r="C3949" t="s">
        <v>9870</v>
      </c>
      <c r="D3949">
        <v>0</v>
      </c>
      <c r="E3949">
        <v>0</v>
      </c>
      <c r="F3949">
        <v>0</v>
      </c>
    </row>
    <row r="3950" spans="1:25" x14ac:dyDescent="0.25">
      <c r="A3950" t="s">
        <v>20965</v>
      </c>
      <c r="B3950" t="s">
        <v>20966</v>
      </c>
      <c r="C3950" t="s">
        <v>20967</v>
      </c>
      <c r="D3950">
        <v>-1</v>
      </c>
      <c r="E3950">
        <v>0</v>
      </c>
      <c r="F3950">
        <v>0</v>
      </c>
    </row>
    <row r="3951" spans="1:25" x14ac:dyDescent="0.25">
      <c r="A3951" t="s">
        <v>20968</v>
      </c>
      <c r="B3951" t="s">
        <v>20969</v>
      </c>
      <c r="C3951" t="s">
        <v>20970</v>
      </c>
      <c r="D3951">
        <v>0</v>
      </c>
      <c r="E3951">
        <v>0</v>
      </c>
      <c r="F3951">
        <v>0</v>
      </c>
    </row>
    <row r="3952" spans="1:25" x14ac:dyDescent="0.25">
      <c r="A3952" t="s">
        <v>20971</v>
      </c>
      <c r="B3952" t="s">
        <v>20972</v>
      </c>
      <c r="C3952" t="s">
        <v>20973</v>
      </c>
      <c r="D3952">
        <v>0</v>
      </c>
      <c r="E3952">
        <v>0</v>
      </c>
      <c r="F3952">
        <v>0</v>
      </c>
    </row>
    <row r="3953" spans="1:25" x14ac:dyDescent="0.25">
      <c r="A3953" t="s">
        <v>20974</v>
      </c>
      <c r="B3953" t="s">
        <v>20975</v>
      </c>
      <c r="C3953" t="s">
        <v>20976</v>
      </c>
      <c r="D3953">
        <v>1</v>
      </c>
      <c r="E3953">
        <v>0</v>
      </c>
      <c r="F3953">
        <v>0</v>
      </c>
    </row>
    <row r="3954" spans="1:25" x14ac:dyDescent="0.25">
      <c r="A3954" t="s">
        <v>20977</v>
      </c>
      <c r="B3954" t="s">
        <v>20978</v>
      </c>
      <c r="C3954" t="s">
        <v>20979</v>
      </c>
      <c r="D3954">
        <v>1</v>
      </c>
      <c r="E3954">
        <v>0</v>
      </c>
      <c r="F3954">
        <v>0</v>
      </c>
    </row>
    <row r="3955" spans="1:25" x14ac:dyDescent="0.25">
      <c r="A3955" t="s">
        <v>20980</v>
      </c>
      <c r="B3955" t="s">
        <v>20981</v>
      </c>
      <c r="C3955" t="s">
        <v>20982</v>
      </c>
      <c r="D3955">
        <v>-1</v>
      </c>
      <c r="E3955">
        <v>136.10329999999999</v>
      </c>
      <c r="F3955">
        <v>136.0371734</v>
      </c>
      <c r="G3955" t="s">
        <v>20983</v>
      </c>
      <c r="H3955">
        <v>151152</v>
      </c>
      <c r="I3955">
        <v>49059</v>
      </c>
      <c r="J3955" t="s">
        <v>20984</v>
      </c>
      <c r="L3955" t="s">
        <v>20980</v>
      </c>
      <c r="M3955" t="s">
        <v>20980</v>
      </c>
      <c r="N3955" t="s">
        <v>20985</v>
      </c>
      <c r="O3955">
        <v>133224</v>
      </c>
      <c r="Q3955" t="s">
        <v>20980</v>
      </c>
      <c r="U3955" t="s">
        <v>20986</v>
      </c>
      <c r="W3955">
        <v>5891</v>
      </c>
    </row>
    <row r="3956" spans="1:25" x14ac:dyDescent="0.25">
      <c r="A3956" t="s">
        <v>20987</v>
      </c>
      <c r="B3956" t="s">
        <v>20988</v>
      </c>
      <c r="C3956" t="s">
        <v>20989</v>
      </c>
      <c r="D3956">
        <v>1</v>
      </c>
      <c r="E3956">
        <v>0</v>
      </c>
      <c r="F3956">
        <v>0</v>
      </c>
    </row>
    <row r="3957" spans="1:25" x14ac:dyDescent="0.25">
      <c r="A3957" t="s">
        <v>20990</v>
      </c>
      <c r="B3957" t="s">
        <v>20991</v>
      </c>
      <c r="C3957" t="s">
        <v>20992</v>
      </c>
      <c r="D3957">
        <v>1</v>
      </c>
      <c r="E3957">
        <v>0</v>
      </c>
      <c r="F3957">
        <v>0</v>
      </c>
    </row>
    <row r="3958" spans="1:25" x14ac:dyDescent="0.25">
      <c r="A3958" t="s">
        <v>20993</v>
      </c>
      <c r="B3958" t="s">
        <v>20994</v>
      </c>
      <c r="C3958" t="s">
        <v>20995</v>
      </c>
      <c r="D3958">
        <v>1</v>
      </c>
      <c r="E3958">
        <v>0</v>
      </c>
      <c r="F3958">
        <v>0</v>
      </c>
    </row>
    <row r="3959" spans="1:25" x14ac:dyDescent="0.25">
      <c r="A3959" t="s">
        <v>20996</v>
      </c>
      <c r="B3959" t="s">
        <v>20997</v>
      </c>
      <c r="C3959" t="s">
        <v>20998</v>
      </c>
      <c r="D3959">
        <v>0</v>
      </c>
      <c r="E3959">
        <v>0</v>
      </c>
      <c r="F3959">
        <v>0</v>
      </c>
    </row>
    <row r="3960" spans="1:25" x14ac:dyDescent="0.25">
      <c r="A3960" t="s">
        <v>20999</v>
      </c>
      <c r="B3960" t="s">
        <v>21000</v>
      </c>
      <c r="C3960" t="s">
        <v>21001</v>
      </c>
      <c r="D3960">
        <v>0</v>
      </c>
      <c r="E3960">
        <v>0</v>
      </c>
      <c r="F3960">
        <v>0</v>
      </c>
    </row>
    <row r="3961" spans="1:25" x14ac:dyDescent="0.25">
      <c r="A3961" t="s">
        <v>21002</v>
      </c>
      <c r="B3961" t="s">
        <v>21003</v>
      </c>
      <c r="C3961" t="s">
        <v>21004</v>
      </c>
      <c r="D3961">
        <v>0</v>
      </c>
      <c r="E3961">
        <v>126.1133</v>
      </c>
      <c r="F3961">
        <v>126.0429274</v>
      </c>
      <c r="G3961" t="s">
        <v>21005</v>
      </c>
      <c r="H3961">
        <v>1135</v>
      </c>
      <c r="I3961">
        <v>17821</v>
      </c>
      <c r="J3961" t="s">
        <v>21006</v>
      </c>
      <c r="L3961" t="s">
        <v>21002</v>
      </c>
      <c r="M3961" t="s">
        <v>21002</v>
      </c>
      <c r="N3961" t="s">
        <v>21007</v>
      </c>
      <c r="O3961">
        <v>1103</v>
      </c>
      <c r="P3961" t="s">
        <v>21008</v>
      </c>
      <c r="Q3961" t="s">
        <v>21002</v>
      </c>
      <c r="R3961" t="s">
        <v>21003</v>
      </c>
      <c r="T3961" t="s">
        <v>21009</v>
      </c>
      <c r="U3961" t="s">
        <v>21010</v>
      </c>
      <c r="V3961" t="s">
        <v>21011</v>
      </c>
      <c r="W3961">
        <v>290</v>
      </c>
      <c r="X3961" t="s">
        <v>21012</v>
      </c>
      <c r="Y3961" t="s">
        <v>21013</v>
      </c>
    </row>
    <row r="3962" spans="1:25" x14ac:dyDescent="0.25">
      <c r="A3962" t="s">
        <v>21014</v>
      </c>
      <c r="B3962" t="s">
        <v>21015</v>
      </c>
      <c r="C3962" t="s">
        <v>21016</v>
      </c>
      <c r="D3962">
        <v>0</v>
      </c>
      <c r="E3962">
        <v>242.2286</v>
      </c>
      <c r="F3962">
        <v>242.09027159999999</v>
      </c>
      <c r="G3962" t="s">
        <v>21017</v>
      </c>
      <c r="H3962">
        <v>5789</v>
      </c>
      <c r="I3962">
        <v>17748</v>
      </c>
      <c r="J3962" t="s">
        <v>21018</v>
      </c>
      <c r="L3962" t="s">
        <v>21014</v>
      </c>
      <c r="M3962" t="s">
        <v>21014</v>
      </c>
      <c r="N3962" t="s">
        <v>21019</v>
      </c>
      <c r="O3962">
        <v>5585</v>
      </c>
      <c r="P3962" t="s">
        <v>21020</v>
      </c>
      <c r="Q3962" t="s">
        <v>21014</v>
      </c>
      <c r="R3962" t="s">
        <v>21015</v>
      </c>
      <c r="S3962" t="s">
        <v>21021</v>
      </c>
      <c r="T3962" t="s">
        <v>21022</v>
      </c>
      <c r="U3962" t="s">
        <v>21023</v>
      </c>
      <c r="V3962" t="s">
        <v>21024</v>
      </c>
      <c r="W3962">
        <v>3375</v>
      </c>
      <c r="X3962" t="s">
        <v>21025</v>
      </c>
      <c r="Y3962" t="s">
        <v>21026</v>
      </c>
    </row>
    <row r="3963" spans="1:25" x14ac:dyDescent="0.25">
      <c r="A3963" t="s">
        <v>21027</v>
      </c>
      <c r="B3963" t="s">
        <v>21028</v>
      </c>
      <c r="C3963" t="s">
        <v>21029</v>
      </c>
      <c r="D3963">
        <v>-1</v>
      </c>
      <c r="E3963">
        <v>515.70299999999997</v>
      </c>
      <c r="F3963">
        <v>515.2916735</v>
      </c>
      <c r="G3963" t="s">
        <v>21030</v>
      </c>
      <c r="J3963" t="s">
        <v>21031</v>
      </c>
      <c r="M3963" t="s">
        <v>21027</v>
      </c>
      <c r="N3963" t="s">
        <v>21032</v>
      </c>
      <c r="P3963" t="s">
        <v>21033</v>
      </c>
      <c r="X3963" t="s">
        <v>21034</v>
      </c>
    </row>
    <row r="3964" spans="1:25" x14ac:dyDescent="0.25">
      <c r="A3964" t="s">
        <v>21035</v>
      </c>
      <c r="B3964" t="s">
        <v>21036</v>
      </c>
      <c r="C3964" t="s">
        <v>21037</v>
      </c>
      <c r="D3964">
        <v>0</v>
      </c>
      <c r="E3964">
        <v>776.87</v>
      </c>
      <c r="F3964">
        <v>776.68668149999996</v>
      </c>
      <c r="G3964" t="s">
        <v>21038</v>
      </c>
      <c r="H3964">
        <v>5819</v>
      </c>
      <c r="I3964">
        <v>18332</v>
      </c>
      <c r="J3964" t="s">
        <v>21039</v>
      </c>
      <c r="L3964" t="s">
        <v>21035</v>
      </c>
      <c r="M3964" t="s">
        <v>21035</v>
      </c>
      <c r="N3964" t="s">
        <v>21040</v>
      </c>
      <c r="O3964">
        <v>5614</v>
      </c>
      <c r="P3964" t="s">
        <v>21041</v>
      </c>
      <c r="Q3964" t="s">
        <v>21042</v>
      </c>
      <c r="R3964" t="s">
        <v>21036</v>
      </c>
      <c r="S3964" t="s">
        <v>21043</v>
      </c>
      <c r="U3964" t="s">
        <v>21044</v>
      </c>
      <c r="W3964">
        <v>439</v>
      </c>
      <c r="X3964" t="s">
        <v>21045</v>
      </c>
      <c r="Y3964" t="s">
        <v>21046</v>
      </c>
    </row>
    <row r="3965" spans="1:25" x14ac:dyDescent="0.25">
      <c r="A3965" t="s">
        <v>21047</v>
      </c>
      <c r="B3965" t="s">
        <v>21048</v>
      </c>
      <c r="C3965" t="s">
        <v>5015</v>
      </c>
      <c r="D3965">
        <v>-1</v>
      </c>
      <c r="E3965">
        <v>0</v>
      </c>
      <c r="F3965">
        <v>0</v>
      </c>
      <c r="M3965" t="s">
        <v>21047</v>
      </c>
    </row>
    <row r="3966" spans="1:25" x14ac:dyDescent="0.25">
      <c r="A3966" t="s">
        <v>21049</v>
      </c>
      <c r="B3966" t="s">
        <v>21050</v>
      </c>
      <c r="C3966" t="s">
        <v>21051</v>
      </c>
      <c r="D3966">
        <v>0</v>
      </c>
      <c r="E3966">
        <v>0</v>
      </c>
      <c r="F3966">
        <v>0</v>
      </c>
    </row>
    <row r="3967" spans="1:25" x14ac:dyDescent="0.25">
      <c r="A3967" t="s">
        <v>21052</v>
      </c>
      <c r="B3967" t="s">
        <v>21053</v>
      </c>
      <c r="C3967" t="s">
        <v>21054</v>
      </c>
      <c r="D3967">
        <v>0</v>
      </c>
      <c r="E3967">
        <v>0</v>
      </c>
      <c r="F3967">
        <v>0</v>
      </c>
    </row>
    <row r="3968" spans="1:25" x14ac:dyDescent="0.25">
      <c r="A3968" t="s">
        <v>21055</v>
      </c>
      <c r="B3968" t="s">
        <v>21056</v>
      </c>
      <c r="C3968" t="s">
        <v>21057</v>
      </c>
      <c r="D3968">
        <v>-1</v>
      </c>
      <c r="E3968">
        <v>348.42001340000002</v>
      </c>
      <c r="F3968">
        <v>348.12561169999998</v>
      </c>
      <c r="G3968" t="s">
        <v>21058</v>
      </c>
      <c r="H3968">
        <v>41781</v>
      </c>
      <c r="I3968">
        <v>9637</v>
      </c>
      <c r="J3968" t="s">
        <v>21059</v>
      </c>
      <c r="O3968">
        <v>38123</v>
      </c>
      <c r="R3968" t="s">
        <v>21056</v>
      </c>
      <c r="S3968" t="s">
        <v>21060</v>
      </c>
      <c r="X3968" t="s">
        <v>21061</v>
      </c>
      <c r="Y3968" t="s">
        <v>21062</v>
      </c>
    </row>
    <row r="3969" spans="1:25" x14ac:dyDescent="0.25">
      <c r="A3969" t="s">
        <v>21063</v>
      </c>
      <c r="B3969" t="s">
        <v>21064</v>
      </c>
      <c r="C3969" t="s">
        <v>21065</v>
      </c>
      <c r="D3969">
        <v>-1</v>
      </c>
      <c r="E3969">
        <v>0</v>
      </c>
      <c r="F3969">
        <v>0</v>
      </c>
    </row>
    <row r="3970" spans="1:25" x14ac:dyDescent="0.25">
      <c r="A3970" t="s">
        <v>21066</v>
      </c>
      <c r="B3970" t="s">
        <v>21067</v>
      </c>
      <c r="C3970" t="s">
        <v>21065</v>
      </c>
      <c r="D3970">
        <v>-1</v>
      </c>
      <c r="E3970">
        <v>0</v>
      </c>
      <c r="F3970">
        <v>0</v>
      </c>
    </row>
    <row r="3971" spans="1:25" x14ac:dyDescent="0.25">
      <c r="A3971" t="s">
        <v>21068</v>
      </c>
      <c r="B3971" t="s">
        <v>21069</v>
      </c>
      <c r="C3971" t="s">
        <v>21070</v>
      </c>
      <c r="D3971">
        <v>-2</v>
      </c>
      <c r="E3971">
        <v>0</v>
      </c>
      <c r="F3971">
        <v>0</v>
      </c>
    </row>
    <row r="3972" spans="1:25" x14ac:dyDescent="0.25">
      <c r="A3972" t="s">
        <v>21071</v>
      </c>
      <c r="B3972" t="s">
        <v>21072</v>
      </c>
      <c r="C3972" t="s">
        <v>21073</v>
      </c>
      <c r="D3972">
        <v>0</v>
      </c>
      <c r="E3972">
        <v>188.26730000000001</v>
      </c>
      <c r="F3972">
        <v>188.15247790000001</v>
      </c>
      <c r="G3972" t="s">
        <v>21074</v>
      </c>
      <c r="H3972">
        <v>440120</v>
      </c>
      <c r="I3972">
        <v>17311</v>
      </c>
      <c r="J3972" t="s">
        <v>21075</v>
      </c>
      <c r="L3972" t="s">
        <v>21071</v>
      </c>
      <c r="M3972" t="s">
        <v>21071</v>
      </c>
      <c r="N3972" t="s">
        <v>21076</v>
      </c>
      <c r="O3972">
        <v>389120</v>
      </c>
      <c r="P3972" t="s">
        <v>21077</v>
      </c>
      <c r="Q3972" t="s">
        <v>21071</v>
      </c>
      <c r="U3972" t="s">
        <v>21078</v>
      </c>
      <c r="W3972">
        <v>6161</v>
      </c>
      <c r="X3972" t="s">
        <v>21079</v>
      </c>
    </row>
    <row r="3973" spans="1:25" x14ac:dyDescent="0.25">
      <c r="A3973" t="s">
        <v>21080</v>
      </c>
      <c r="B3973" t="s">
        <v>21081</v>
      </c>
      <c r="C3973" t="s">
        <v>1967</v>
      </c>
      <c r="D3973">
        <v>-1</v>
      </c>
      <c r="E3973">
        <v>302.45100000000002</v>
      </c>
      <c r="F3973">
        <v>302.22458019999999</v>
      </c>
      <c r="G3973" t="s">
        <v>21082</v>
      </c>
      <c r="H3973">
        <v>446284</v>
      </c>
      <c r="I3973">
        <v>28364</v>
      </c>
      <c r="J3973" t="s">
        <v>21083</v>
      </c>
      <c r="L3973" t="s">
        <v>21080</v>
      </c>
      <c r="M3973" t="s">
        <v>21080</v>
      </c>
      <c r="N3973" t="s">
        <v>21084</v>
      </c>
      <c r="O3973">
        <v>393682</v>
      </c>
      <c r="P3973" t="s">
        <v>21085</v>
      </c>
      <c r="Q3973" t="s">
        <v>21080</v>
      </c>
      <c r="R3973" t="s">
        <v>21081</v>
      </c>
      <c r="S3973" t="s">
        <v>21086</v>
      </c>
      <c r="T3973" t="s">
        <v>21087</v>
      </c>
      <c r="U3973" t="s">
        <v>21088</v>
      </c>
      <c r="V3973" t="s">
        <v>21089</v>
      </c>
      <c r="W3973">
        <v>6423</v>
      </c>
      <c r="X3973" t="s">
        <v>21090</v>
      </c>
      <c r="Y3973" t="s">
        <v>21091</v>
      </c>
    </row>
    <row r="3974" spans="1:25" x14ac:dyDescent="0.25">
      <c r="A3974" t="s">
        <v>21092</v>
      </c>
      <c r="B3974" t="s">
        <v>21093</v>
      </c>
      <c r="C3974" t="s">
        <v>1970</v>
      </c>
      <c r="D3974">
        <v>-4</v>
      </c>
      <c r="E3974">
        <v>1051.97</v>
      </c>
      <c r="F3974">
        <v>1051.3292240000001</v>
      </c>
      <c r="G3974" t="s">
        <v>21094</v>
      </c>
      <c r="H3974">
        <v>56927904</v>
      </c>
      <c r="I3974">
        <v>63539</v>
      </c>
      <c r="J3974" t="s">
        <v>21095</v>
      </c>
      <c r="L3974" t="s">
        <v>21092</v>
      </c>
      <c r="M3974" t="s">
        <v>21092</v>
      </c>
      <c r="O3974">
        <v>26606353</v>
      </c>
      <c r="Q3974" t="s">
        <v>21092</v>
      </c>
      <c r="U3974" t="s">
        <v>21096</v>
      </c>
    </row>
    <row r="3975" spans="1:25" x14ac:dyDescent="0.25">
      <c r="A3975" t="s">
        <v>21097</v>
      </c>
      <c r="B3975" t="s">
        <v>21098</v>
      </c>
      <c r="C3975" t="s">
        <v>21099</v>
      </c>
      <c r="D3975">
        <v>0</v>
      </c>
      <c r="E3975">
        <v>0</v>
      </c>
      <c r="F3975">
        <v>0</v>
      </c>
      <c r="L3975" t="s">
        <v>21097</v>
      </c>
      <c r="M3975" t="s">
        <v>21097</v>
      </c>
      <c r="Q3975" t="s">
        <v>21097</v>
      </c>
      <c r="U3975" t="s">
        <v>21100</v>
      </c>
    </row>
    <row r="3976" spans="1:25" x14ac:dyDescent="0.25">
      <c r="A3976" t="s">
        <v>21101</v>
      </c>
      <c r="B3976" t="s">
        <v>21102</v>
      </c>
      <c r="C3976" t="s">
        <v>19171</v>
      </c>
      <c r="D3976">
        <v>-4</v>
      </c>
      <c r="E3976">
        <v>1005.943</v>
      </c>
      <c r="F3976">
        <v>1005.344874</v>
      </c>
      <c r="G3976" t="s">
        <v>21103</v>
      </c>
      <c r="H3976">
        <v>11966114</v>
      </c>
      <c r="I3976">
        <v>15495</v>
      </c>
      <c r="J3976" t="s">
        <v>21104</v>
      </c>
      <c r="L3976" t="s">
        <v>21101</v>
      </c>
      <c r="M3976" t="s">
        <v>21101</v>
      </c>
      <c r="O3976">
        <v>10140108</v>
      </c>
    </row>
    <row r="3977" spans="1:25" x14ac:dyDescent="0.25">
      <c r="A3977" t="s">
        <v>21105</v>
      </c>
      <c r="B3977" t="s">
        <v>21106</v>
      </c>
      <c r="C3977" t="s">
        <v>6818</v>
      </c>
      <c r="D3977">
        <v>-4</v>
      </c>
      <c r="E3977">
        <v>0</v>
      </c>
      <c r="F3977">
        <v>0</v>
      </c>
      <c r="L3977" t="s">
        <v>21105</v>
      </c>
      <c r="M3977" t="s">
        <v>21105</v>
      </c>
    </row>
    <row r="3978" spans="1:25" x14ac:dyDescent="0.25">
      <c r="A3978" t="s">
        <v>21107</v>
      </c>
      <c r="B3978" t="s">
        <v>21108</v>
      </c>
      <c r="C3978" t="s">
        <v>21109</v>
      </c>
      <c r="D3978">
        <v>0</v>
      </c>
      <c r="E3978">
        <v>0</v>
      </c>
      <c r="F3978">
        <v>0</v>
      </c>
      <c r="G3978" t="s">
        <v>21110</v>
      </c>
      <c r="L3978" t="s">
        <v>21107</v>
      </c>
      <c r="M3978" t="s">
        <v>21107</v>
      </c>
      <c r="Q3978" t="s">
        <v>21107</v>
      </c>
      <c r="U3978" t="s">
        <v>21111</v>
      </c>
    </row>
    <row r="3979" spans="1:25" x14ac:dyDescent="0.25">
      <c r="A3979" t="s">
        <v>21112</v>
      </c>
      <c r="B3979" t="s">
        <v>21113</v>
      </c>
      <c r="C3979" t="s">
        <v>21114</v>
      </c>
      <c r="D3979">
        <v>0</v>
      </c>
      <c r="E3979">
        <v>270.34800000000001</v>
      </c>
      <c r="F3979">
        <v>270.10381310000002</v>
      </c>
      <c r="G3979" t="s">
        <v>21115</v>
      </c>
      <c r="H3979">
        <v>5505</v>
      </c>
      <c r="I3979">
        <v>27999</v>
      </c>
      <c r="J3979" t="s">
        <v>21116</v>
      </c>
      <c r="L3979" t="s">
        <v>21112</v>
      </c>
      <c r="M3979" t="s">
        <v>21112</v>
      </c>
      <c r="O3979">
        <v>5304</v>
      </c>
      <c r="Q3979" t="s">
        <v>21112</v>
      </c>
      <c r="R3979" t="s">
        <v>21113</v>
      </c>
      <c r="U3979" t="s">
        <v>21117</v>
      </c>
      <c r="X3979" t="s">
        <v>21118</v>
      </c>
      <c r="Y3979" t="s">
        <v>21119</v>
      </c>
    </row>
    <row r="3980" spans="1:25" x14ac:dyDescent="0.25">
      <c r="A3980" t="s">
        <v>21120</v>
      </c>
      <c r="B3980" t="s">
        <v>21121</v>
      </c>
      <c r="C3980" t="s">
        <v>2498</v>
      </c>
      <c r="D3980">
        <v>0</v>
      </c>
      <c r="E3980">
        <v>0</v>
      </c>
      <c r="F3980">
        <v>0</v>
      </c>
      <c r="G3980" t="s">
        <v>21122</v>
      </c>
      <c r="I3980">
        <v>18191</v>
      </c>
      <c r="L3980" t="s">
        <v>21120</v>
      </c>
      <c r="M3980" t="s">
        <v>21120</v>
      </c>
      <c r="Q3980" t="s">
        <v>21120</v>
      </c>
      <c r="T3980" t="s">
        <v>21123</v>
      </c>
      <c r="U3980" t="s">
        <v>21124</v>
      </c>
    </row>
    <row r="3981" spans="1:25" x14ac:dyDescent="0.25">
      <c r="A3981" t="s">
        <v>21125</v>
      </c>
      <c r="B3981" t="s">
        <v>21126</v>
      </c>
      <c r="C3981" t="s">
        <v>21127</v>
      </c>
      <c r="D3981">
        <v>0</v>
      </c>
      <c r="E3981">
        <v>0</v>
      </c>
      <c r="F3981">
        <v>0</v>
      </c>
      <c r="G3981" t="s">
        <v>21128</v>
      </c>
      <c r="I3981">
        <v>15967</v>
      </c>
      <c r="L3981" t="s">
        <v>21125</v>
      </c>
      <c r="M3981" t="s">
        <v>21125</v>
      </c>
      <c r="Q3981" t="s">
        <v>21125</v>
      </c>
      <c r="T3981" t="s">
        <v>21129</v>
      </c>
      <c r="U3981" t="s">
        <v>21130</v>
      </c>
    </row>
    <row r="3982" spans="1:25" x14ac:dyDescent="0.25">
      <c r="A3982" t="s">
        <v>21131</v>
      </c>
      <c r="B3982" t="s">
        <v>21132</v>
      </c>
      <c r="C3982" t="s">
        <v>10291</v>
      </c>
      <c r="D3982">
        <v>0</v>
      </c>
      <c r="E3982">
        <v>342.29649999999998</v>
      </c>
      <c r="F3982">
        <v>342.11621150000002</v>
      </c>
      <c r="G3982" t="s">
        <v>21133</v>
      </c>
      <c r="H3982">
        <v>7427</v>
      </c>
      <c r="I3982">
        <v>16551</v>
      </c>
      <c r="J3982" t="s">
        <v>21134</v>
      </c>
      <c r="L3982" t="s">
        <v>21131</v>
      </c>
      <c r="M3982" t="s">
        <v>21131</v>
      </c>
      <c r="N3982" t="s">
        <v>21135</v>
      </c>
      <c r="O3982">
        <v>7149</v>
      </c>
      <c r="P3982" t="s">
        <v>21136</v>
      </c>
      <c r="Q3982" t="s">
        <v>21131</v>
      </c>
      <c r="R3982" t="s">
        <v>21132</v>
      </c>
      <c r="T3982" t="s">
        <v>21137</v>
      </c>
      <c r="U3982" t="s">
        <v>21138</v>
      </c>
      <c r="V3982" t="s">
        <v>21139</v>
      </c>
      <c r="W3982">
        <v>5913</v>
      </c>
      <c r="X3982" t="s">
        <v>21140</v>
      </c>
      <c r="Y3982" t="s">
        <v>21141</v>
      </c>
    </row>
    <row r="3983" spans="1:25" x14ac:dyDescent="0.25">
      <c r="A3983" t="s">
        <v>21142</v>
      </c>
      <c r="B3983" t="s">
        <v>21143</v>
      </c>
      <c r="C3983" t="s">
        <v>16881</v>
      </c>
      <c r="D3983">
        <v>-4</v>
      </c>
      <c r="E3983">
        <v>0</v>
      </c>
      <c r="F3983">
        <v>0</v>
      </c>
      <c r="H3983">
        <v>53481606</v>
      </c>
      <c r="L3983" t="s">
        <v>21142</v>
      </c>
      <c r="M3983" t="s">
        <v>21142</v>
      </c>
    </row>
    <row r="3984" spans="1:25" x14ac:dyDescent="0.25">
      <c r="A3984" t="s">
        <v>21144</v>
      </c>
      <c r="B3984" t="s">
        <v>21145</v>
      </c>
      <c r="C3984" t="s">
        <v>21146</v>
      </c>
      <c r="D3984">
        <v>0</v>
      </c>
      <c r="E3984">
        <v>0</v>
      </c>
      <c r="F3984">
        <v>0</v>
      </c>
      <c r="M3984" t="s">
        <v>21144</v>
      </c>
    </row>
    <row r="3985" spans="1:25" x14ac:dyDescent="0.25">
      <c r="A3985" t="s">
        <v>21147</v>
      </c>
      <c r="B3985" t="s">
        <v>21148</v>
      </c>
      <c r="C3985" t="s">
        <v>5434</v>
      </c>
      <c r="D3985">
        <v>0</v>
      </c>
      <c r="E3985">
        <v>650.97349999999994</v>
      </c>
      <c r="F3985">
        <v>650.79003809999995</v>
      </c>
      <c r="G3985" t="s">
        <v>21149</v>
      </c>
      <c r="H3985">
        <v>5920</v>
      </c>
      <c r="I3985">
        <v>18258</v>
      </c>
      <c r="J3985" t="s">
        <v>21150</v>
      </c>
      <c r="L3985" t="s">
        <v>21147</v>
      </c>
      <c r="M3985" t="s">
        <v>21147</v>
      </c>
      <c r="N3985" t="s">
        <v>21151</v>
      </c>
      <c r="O3985">
        <v>5707</v>
      </c>
      <c r="P3985" t="s">
        <v>21152</v>
      </c>
      <c r="Q3985" t="s">
        <v>21147</v>
      </c>
      <c r="R3985" t="s">
        <v>21148</v>
      </c>
      <c r="S3985" t="s">
        <v>21153</v>
      </c>
      <c r="U3985" t="s">
        <v>21154</v>
      </c>
      <c r="W3985">
        <v>5265</v>
      </c>
    </row>
    <row r="3986" spans="1:25" x14ac:dyDescent="0.25">
      <c r="A3986" t="s">
        <v>21155</v>
      </c>
      <c r="B3986" t="s">
        <v>21156</v>
      </c>
      <c r="C3986" t="s">
        <v>21157</v>
      </c>
      <c r="D3986">
        <v>-1</v>
      </c>
      <c r="E3986">
        <v>731.03002930000002</v>
      </c>
      <c r="F3986">
        <v>730.74685999999997</v>
      </c>
      <c r="H3986">
        <v>122196</v>
      </c>
      <c r="I3986">
        <v>35432</v>
      </c>
      <c r="L3986" t="s">
        <v>21155</v>
      </c>
      <c r="M3986" t="s">
        <v>21155</v>
      </c>
      <c r="Q3986" t="s">
        <v>21155</v>
      </c>
      <c r="U3986" t="s">
        <v>21158</v>
      </c>
      <c r="X3986" t="s">
        <v>21159</v>
      </c>
      <c r="Y3986" t="s">
        <v>21160</v>
      </c>
    </row>
    <row r="3987" spans="1:25" x14ac:dyDescent="0.25">
      <c r="A3987" t="s">
        <v>21161</v>
      </c>
      <c r="B3987" t="s">
        <v>21162</v>
      </c>
      <c r="C3987" t="s">
        <v>21163</v>
      </c>
      <c r="D3987">
        <v>0</v>
      </c>
      <c r="E3987">
        <v>0</v>
      </c>
      <c r="F3987">
        <v>0</v>
      </c>
    </row>
    <row r="3988" spans="1:25" x14ac:dyDescent="0.25">
      <c r="A3988" t="s">
        <v>21164</v>
      </c>
      <c r="B3988" t="s">
        <v>21165</v>
      </c>
      <c r="C3988" t="s">
        <v>21166</v>
      </c>
      <c r="D3988">
        <v>0</v>
      </c>
      <c r="E3988">
        <v>204.2252</v>
      </c>
      <c r="F3988">
        <v>204.08987759999999</v>
      </c>
      <c r="G3988" t="s">
        <v>21167</v>
      </c>
      <c r="H3988">
        <v>6305</v>
      </c>
      <c r="I3988">
        <v>16828</v>
      </c>
      <c r="J3988" t="s">
        <v>21168</v>
      </c>
      <c r="L3988" t="s">
        <v>21164</v>
      </c>
      <c r="M3988" t="s">
        <v>21164</v>
      </c>
      <c r="N3988" t="s">
        <v>21169</v>
      </c>
      <c r="O3988">
        <v>6066</v>
      </c>
      <c r="P3988" t="s">
        <v>21170</v>
      </c>
      <c r="Q3988" t="s">
        <v>21171</v>
      </c>
      <c r="R3988" t="s">
        <v>21172</v>
      </c>
      <c r="S3988" t="s">
        <v>21173</v>
      </c>
      <c r="T3988" t="s">
        <v>21174</v>
      </c>
      <c r="U3988" t="s">
        <v>21175</v>
      </c>
      <c r="V3988" t="s">
        <v>21176</v>
      </c>
      <c r="W3988">
        <v>5879</v>
      </c>
      <c r="X3988" t="s">
        <v>21177</v>
      </c>
      <c r="Y3988" t="s">
        <v>21178</v>
      </c>
    </row>
    <row r="3989" spans="1:25" x14ac:dyDescent="0.25">
      <c r="A3989" t="s">
        <v>21179</v>
      </c>
      <c r="B3989" t="s">
        <v>21180</v>
      </c>
      <c r="C3989" t="s">
        <v>21181</v>
      </c>
      <c r="D3989">
        <v>0</v>
      </c>
      <c r="E3989">
        <v>0</v>
      </c>
      <c r="F3989">
        <v>0</v>
      </c>
    </row>
    <row r="3990" spans="1:25" x14ac:dyDescent="0.25">
      <c r="A3990" t="s">
        <v>21182</v>
      </c>
      <c r="B3990" t="s">
        <v>21183</v>
      </c>
      <c r="C3990" t="s">
        <v>21184</v>
      </c>
      <c r="D3990">
        <v>1</v>
      </c>
      <c r="E3990">
        <v>0</v>
      </c>
      <c r="F3990">
        <v>0</v>
      </c>
    </row>
    <row r="3991" spans="1:25" x14ac:dyDescent="0.25">
      <c r="A3991" t="s">
        <v>21185</v>
      </c>
      <c r="B3991" t="s">
        <v>21186</v>
      </c>
      <c r="C3991" t="s">
        <v>21187</v>
      </c>
      <c r="D3991">
        <v>-2</v>
      </c>
      <c r="E3991">
        <v>0</v>
      </c>
      <c r="F3991">
        <v>0</v>
      </c>
    </row>
    <row r="3992" spans="1:25" x14ac:dyDescent="0.25">
      <c r="A3992" t="s">
        <v>21188</v>
      </c>
      <c r="B3992" t="s">
        <v>21189</v>
      </c>
      <c r="C3992" t="s">
        <v>21190</v>
      </c>
      <c r="D3992">
        <v>0</v>
      </c>
      <c r="E3992">
        <v>0</v>
      </c>
      <c r="F3992">
        <v>0</v>
      </c>
    </row>
    <row r="3993" spans="1:25" x14ac:dyDescent="0.25">
      <c r="A3993" t="s">
        <v>21191</v>
      </c>
      <c r="B3993" t="s">
        <v>21192</v>
      </c>
      <c r="C3993" t="s">
        <v>21193</v>
      </c>
      <c r="D3993">
        <v>-1</v>
      </c>
      <c r="E3993">
        <v>0</v>
      </c>
      <c r="F3993">
        <v>0</v>
      </c>
    </row>
    <row r="3994" spans="1:25" x14ac:dyDescent="0.25">
      <c r="A3994" t="s">
        <v>21194</v>
      </c>
      <c r="B3994" t="s">
        <v>21195</v>
      </c>
      <c r="C3994" t="s">
        <v>21196</v>
      </c>
      <c r="D3994">
        <v>-1</v>
      </c>
      <c r="E3994">
        <v>0</v>
      </c>
      <c r="F3994">
        <v>0</v>
      </c>
    </row>
    <row r="3995" spans="1:25" x14ac:dyDescent="0.25">
      <c r="A3995" t="s">
        <v>21197</v>
      </c>
      <c r="B3995" t="s">
        <v>21198</v>
      </c>
      <c r="C3995" t="s">
        <v>21199</v>
      </c>
      <c r="D3995">
        <v>-1</v>
      </c>
      <c r="E3995">
        <v>0</v>
      </c>
      <c r="F3995">
        <v>0</v>
      </c>
    </row>
    <row r="3996" spans="1:25" x14ac:dyDescent="0.25">
      <c r="A3996" t="s">
        <v>21200</v>
      </c>
      <c r="B3996" t="s">
        <v>21201</v>
      </c>
      <c r="C3996" t="s">
        <v>21202</v>
      </c>
      <c r="D3996">
        <v>-1</v>
      </c>
      <c r="E3996">
        <v>0</v>
      </c>
      <c r="F3996">
        <v>0</v>
      </c>
    </row>
    <row r="3997" spans="1:25" x14ac:dyDescent="0.25">
      <c r="A3997" t="s">
        <v>21203</v>
      </c>
      <c r="B3997" t="s">
        <v>21204</v>
      </c>
      <c r="C3997" t="s">
        <v>21205</v>
      </c>
      <c r="D3997">
        <v>-1</v>
      </c>
      <c r="E3997">
        <v>0</v>
      </c>
      <c r="F3997">
        <v>0</v>
      </c>
    </row>
    <row r="3998" spans="1:25" x14ac:dyDescent="0.25">
      <c r="A3998" t="s">
        <v>21206</v>
      </c>
      <c r="B3998" t="s">
        <v>21207</v>
      </c>
      <c r="C3998" t="s">
        <v>21208</v>
      </c>
      <c r="D3998">
        <v>0</v>
      </c>
      <c r="E3998">
        <v>0</v>
      </c>
      <c r="F3998">
        <v>0</v>
      </c>
    </row>
    <row r="3999" spans="1:25" x14ac:dyDescent="0.25">
      <c r="A3999" t="s">
        <v>21209</v>
      </c>
      <c r="B3999" t="s">
        <v>21210</v>
      </c>
      <c r="C3999" t="s">
        <v>21211</v>
      </c>
      <c r="D3999">
        <v>0</v>
      </c>
      <c r="E3999">
        <v>0</v>
      </c>
      <c r="F3999">
        <v>0</v>
      </c>
    </row>
    <row r="4000" spans="1:25" x14ac:dyDescent="0.25">
      <c r="A4000" t="s">
        <v>21212</v>
      </c>
      <c r="B4000" t="s">
        <v>21213</v>
      </c>
      <c r="C4000" t="s">
        <v>21214</v>
      </c>
      <c r="D4000">
        <v>0</v>
      </c>
      <c r="E4000">
        <v>0</v>
      </c>
      <c r="F4000">
        <v>0</v>
      </c>
    </row>
    <row r="4001" spans="1:6" x14ac:dyDescent="0.25">
      <c r="A4001" t="s">
        <v>21215</v>
      </c>
      <c r="B4001" t="s">
        <v>21216</v>
      </c>
      <c r="C4001" t="s">
        <v>21217</v>
      </c>
      <c r="D4001">
        <v>0</v>
      </c>
      <c r="E4001">
        <v>0</v>
      </c>
      <c r="F4001">
        <v>0</v>
      </c>
    </row>
    <row r="4002" spans="1:6" x14ac:dyDescent="0.25">
      <c r="A4002" t="s">
        <v>21218</v>
      </c>
      <c r="B4002" t="s">
        <v>21219</v>
      </c>
      <c r="C4002" t="s">
        <v>21220</v>
      </c>
      <c r="D4002">
        <v>1</v>
      </c>
      <c r="E4002">
        <v>0</v>
      </c>
      <c r="F4002">
        <v>0</v>
      </c>
    </row>
    <row r="4003" spans="1:6" x14ac:dyDescent="0.25">
      <c r="A4003" t="s">
        <v>21221</v>
      </c>
      <c r="B4003" t="s">
        <v>21222</v>
      </c>
      <c r="C4003" t="s">
        <v>21223</v>
      </c>
      <c r="D4003">
        <v>0</v>
      </c>
      <c r="E4003">
        <v>0</v>
      </c>
      <c r="F4003">
        <v>0</v>
      </c>
    </row>
    <row r="4004" spans="1:6" x14ac:dyDescent="0.25">
      <c r="A4004" t="s">
        <v>21224</v>
      </c>
      <c r="B4004" t="s">
        <v>21225</v>
      </c>
      <c r="C4004" t="s">
        <v>21226</v>
      </c>
      <c r="D4004">
        <v>0</v>
      </c>
      <c r="E4004">
        <v>0</v>
      </c>
      <c r="F4004">
        <v>0</v>
      </c>
    </row>
    <row r="4005" spans="1:6" x14ac:dyDescent="0.25">
      <c r="A4005" t="s">
        <v>21227</v>
      </c>
      <c r="B4005" t="s">
        <v>21228</v>
      </c>
      <c r="C4005" t="s">
        <v>21229</v>
      </c>
      <c r="D4005">
        <v>1</v>
      </c>
      <c r="E4005">
        <v>0</v>
      </c>
      <c r="F4005">
        <v>0</v>
      </c>
    </row>
    <row r="4006" spans="1:6" x14ac:dyDescent="0.25">
      <c r="A4006" t="s">
        <v>21230</v>
      </c>
      <c r="B4006" t="s">
        <v>21231</v>
      </c>
      <c r="C4006" t="s">
        <v>21232</v>
      </c>
      <c r="D4006">
        <v>1</v>
      </c>
      <c r="E4006">
        <v>0</v>
      </c>
      <c r="F4006">
        <v>0</v>
      </c>
    </row>
    <row r="4007" spans="1:6" x14ac:dyDescent="0.25">
      <c r="A4007" t="s">
        <v>21233</v>
      </c>
      <c r="B4007" t="s">
        <v>21234</v>
      </c>
      <c r="C4007" t="s">
        <v>21235</v>
      </c>
      <c r="D4007">
        <v>0</v>
      </c>
      <c r="E4007">
        <v>0</v>
      </c>
      <c r="F4007">
        <v>0</v>
      </c>
    </row>
    <row r="4008" spans="1:6" x14ac:dyDescent="0.25">
      <c r="A4008" t="s">
        <v>21236</v>
      </c>
      <c r="B4008" t="s">
        <v>21237</v>
      </c>
      <c r="C4008" t="s">
        <v>21238</v>
      </c>
      <c r="D4008">
        <v>0</v>
      </c>
      <c r="E4008">
        <v>0</v>
      </c>
      <c r="F4008">
        <v>0</v>
      </c>
    </row>
    <row r="4009" spans="1:6" x14ac:dyDescent="0.25">
      <c r="A4009" t="s">
        <v>21239</v>
      </c>
      <c r="B4009" t="s">
        <v>21240</v>
      </c>
      <c r="C4009" t="s">
        <v>21241</v>
      </c>
      <c r="D4009">
        <v>0</v>
      </c>
      <c r="E4009">
        <v>0</v>
      </c>
      <c r="F4009">
        <v>0</v>
      </c>
    </row>
    <row r="4010" spans="1:6" x14ac:dyDescent="0.25">
      <c r="A4010" t="s">
        <v>21242</v>
      </c>
      <c r="B4010" t="s">
        <v>21243</v>
      </c>
      <c r="C4010" t="s">
        <v>21244</v>
      </c>
      <c r="D4010">
        <v>0</v>
      </c>
      <c r="E4010">
        <v>0</v>
      </c>
      <c r="F4010">
        <v>0</v>
      </c>
    </row>
    <row r="4011" spans="1:6" x14ac:dyDescent="0.25">
      <c r="A4011" t="s">
        <v>21245</v>
      </c>
      <c r="B4011" t="s">
        <v>21246</v>
      </c>
      <c r="C4011" t="s">
        <v>21247</v>
      </c>
      <c r="D4011">
        <v>0</v>
      </c>
      <c r="E4011">
        <v>0</v>
      </c>
      <c r="F4011">
        <v>0</v>
      </c>
    </row>
    <row r="4012" spans="1:6" x14ac:dyDescent="0.25">
      <c r="A4012" t="s">
        <v>21248</v>
      </c>
      <c r="B4012" t="s">
        <v>21249</v>
      </c>
      <c r="C4012" t="s">
        <v>21250</v>
      </c>
      <c r="D4012">
        <v>0</v>
      </c>
      <c r="E4012">
        <v>0</v>
      </c>
      <c r="F4012">
        <v>0</v>
      </c>
    </row>
    <row r="4013" spans="1:6" x14ac:dyDescent="0.25">
      <c r="A4013" t="s">
        <v>21251</v>
      </c>
      <c r="B4013" t="s">
        <v>21252</v>
      </c>
      <c r="C4013" t="s">
        <v>21253</v>
      </c>
      <c r="D4013">
        <v>-1</v>
      </c>
      <c r="E4013">
        <v>0</v>
      </c>
      <c r="F4013">
        <v>0</v>
      </c>
    </row>
    <row r="4014" spans="1:6" x14ac:dyDescent="0.25">
      <c r="A4014" t="s">
        <v>21254</v>
      </c>
      <c r="B4014" t="s">
        <v>21255</v>
      </c>
      <c r="C4014" t="s">
        <v>21256</v>
      </c>
      <c r="D4014">
        <v>0</v>
      </c>
      <c r="E4014">
        <v>0</v>
      </c>
      <c r="F4014">
        <v>0</v>
      </c>
    </row>
    <row r="4015" spans="1:6" x14ac:dyDescent="0.25">
      <c r="A4015" t="s">
        <v>21257</v>
      </c>
      <c r="B4015" t="s">
        <v>21258</v>
      </c>
      <c r="C4015" t="s">
        <v>21259</v>
      </c>
      <c r="D4015">
        <v>0</v>
      </c>
      <c r="E4015">
        <v>0</v>
      </c>
      <c r="F4015">
        <v>0</v>
      </c>
    </row>
    <row r="4016" spans="1:6" x14ac:dyDescent="0.25">
      <c r="A4016" t="s">
        <v>21260</v>
      </c>
      <c r="B4016" t="s">
        <v>21261</v>
      </c>
      <c r="C4016" t="s">
        <v>21262</v>
      </c>
      <c r="D4016">
        <v>0</v>
      </c>
      <c r="E4016">
        <v>0</v>
      </c>
      <c r="F4016">
        <v>0</v>
      </c>
    </row>
    <row r="4017" spans="1:25" x14ac:dyDescent="0.25">
      <c r="A4017" t="s">
        <v>21263</v>
      </c>
      <c r="B4017" t="s">
        <v>21264</v>
      </c>
      <c r="C4017" t="s">
        <v>21265</v>
      </c>
      <c r="D4017">
        <v>0</v>
      </c>
      <c r="E4017">
        <v>0</v>
      </c>
      <c r="F4017">
        <v>0</v>
      </c>
    </row>
    <row r="4018" spans="1:25" x14ac:dyDescent="0.25">
      <c r="A4018" t="s">
        <v>21266</v>
      </c>
      <c r="B4018" t="s">
        <v>21267</v>
      </c>
      <c r="C4018" t="s">
        <v>21268</v>
      </c>
      <c r="D4018">
        <v>-1</v>
      </c>
      <c r="E4018">
        <v>0</v>
      </c>
      <c r="F4018">
        <v>0</v>
      </c>
    </row>
    <row r="4019" spans="1:25" x14ac:dyDescent="0.25">
      <c r="A4019" t="s">
        <v>21269</v>
      </c>
      <c r="B4019" t="s">
        <v>21270</v>
      </c>
      <c r="C4019" t="s">
        <v>21271</v>
      </c>
      <c r="D4019">
        <v>1</v>
      </c>
      <c r="E4019">
        <v>160.2157</v>
      </c>
      <c r="F4019">
        <v>160.10004839999999</v>
      </c>
      <c r="G4019" t="s">
        <v>21272</v>
      </c>
      <c r="H4019">
        <v>1150</v>
      </c>
      <c r="I4019">
        <v>16765</v>
      </c>
      <c r="J4019" t="s">
        <v>21273</v>
      </c>
      <c r="L4019" t="s">
        <v>21269</v>
      </c>
      <c r="M4019" t="s">
        <v>21269</v>
      </c>
      <c r="N4019" t="s">
        <v>21274</v>
      </c>
      <c r="O4019">
        <v>1118</v>
      </c>
      <c r="P4019" t="s">
        <v>21275</v>
      </c>
      <c r="Q4019" t="s">
        <v>21269</v>
      </c>
      <c r="R4019" t="s">
        <v>21270</v>
      </c>
      <c r="T4019" t="s">
        <v>21276</v>
      </c>
      <c r="U4019" t="s">
        <v>21277</v>
      </c>
      <c r="V4019" t="s">
        <v>21278</v>
      </c>
      <c r="W4019">
        <v>325</v>
      </c>
      <c r="X4019" t="s">
        <v>21279</v>
      </c>
      <c r="Y4019" t="s">
        <v>21280</v>
      </c>
    </row>
    <row r="4020" spans="1:25" x14ac:dyDescent="0.25">
      <c r="A4020" t="s">
        <v>21281</v>
      </c>
      <c r="B4020" t="s">
        <v>21282</v>
      </c>
      <c r="C4020" t="s">
        <v>2294</v>
      </c>
      <c r="D4020">
        <v>0</v>
      </c>
      <c r="E4020">
        <v>384.6377</v>
      </c>
      <c r="F4020">
        <v>384.33921600000002</v>
      </c>
      <c r="H4020">
        <v>5283713</v>
      </c>
      <c r="J4020" t="s">
        <v>21283</v>
      </c>
      <c r="L4020" t="s">
        <v>21281</v>
      </c>
      <c r="M4020" t="s">
        <v>21281</v>
      </c>
      <c r="N4020" t="s">
        <v>21284</v>
      </c>
      <c r="O4020">
        <v>4446802</v>
      </c>
      <c r="Q4020" t="s">
        <v>21281</v>
      </c>
      <c r="U4020" t="s">
        <v>21285</v>
      </c>
      <c r="X4020" t="s">
        <v>21286</v>
      </c>
    </row>
    <row r="4021" spans="1:25" x14ac:dyDescent="0.25">
      <c r="A4021" t="s">
        <v>21287</v>
      </c>
      <c r="B4021" t="s">
        <v>21288</v>
      </c>
      <c r="C4021" t="s">
        <v>21289</v>
      </c>
      <c r="D4021">
        <v>-1</v>
      </c>
      <c r="E4021">
        <v>0</v>
      </c>
      <c r="F4021">
        <v>0</v>
      </c>
    </row>
    <row r="4022" spans="1:25" x14ac:dyDescent="0.25">
      <c r="A4022" t="s">
        <v>21290</v>
      </c>
      <c r="B4022" t="s">
        <v>21291</v>
      </c>
      <c r="C4022" t="s">
        <v>21292</v>
      </c>
      <c r="D4022">
        <v>-1</v>
      </c>
      <c r="E4022">
        <v>0</v>
      </c>
      <c r="F4022">
        <v>0</v>
      </c>
    </row>
    <row r="4023" spans="1:25" x14ac:dyDescent="0.25">
      <c r="A4023" t="s">
        <v>21293</v>
      </c>
      <c r="B4023" t="s">
        <v>21294</v>
      </c>
      <c r="C4023" t="s">
        <v>3256</v>
      </c>
      <c r="D4023">
        <v>0</v>
      </c>
      <c r="E4023">
        <v>288.42439999999999</v>
      </c>
      <c r="F4023">
        <v>288.20893009999998</v>
      </c>
      <c r="G4023" t="s">
        <v>21295</v>
      </c>
      <c r="H4023">
        <v>6013</v>
      </c>
      <c r="I4023">
        <v>17347</v>
      </c>
      <c r="J4023" t="s">
        <v>21296</v>
      </c>
      <c r="L4023" t="s">
        <v>21293</v>
      </c>
      <c r="M4023" t="s">
        <v>21293</v>
      </c>
      <c r="N4023" t="s">
        <v>21297</v>
      </c>
      <c r="O4023">
        <v>5791</v>
      </c>
      <c r="Q4023" t="s">
        <v>21293</v>
      </c>
      <c r="R4023" t="s">
        <v>21294</v>
      </c>
      <c r="S4023" t="s">
        <v>14518</v>
      </c>
      <c r="T4023" t="s">
        <v>21298</v>
      </c>
      <c r="U4023" t="s">
        <v>21299</v>
      </c>
      <c r="V4023" t="s">
        <v>21300</v>
      </c>
      <c r="W4023">
        <v>390</v>
      </c>
      <c r="X4023" t="s">
        <v>21301</v>
      </c>
      <c r="Y4023" t="s">
        <v>21302</v>
      </c>
    </row>
    <row r="4024" spans="1:25" x14ac:dyDescent="0.25">
      <c r="A4024" t="s">
        <v>21303</v>
      </c>
      <c r="B4024" t="s">
        <v>21304</v>
      </c>
      <c r="C4024" t="s">
        <v>2186</v>
      </c>
      <c r="D4024">
        <v>0</v>
      </c>
      <c r="E4024">
        <v>464.54849999999999</v>
      </c>
      <c r="F4024">
        <v>464.24101810000002</v>
      </c>
      <c r="G4024" t="s">
        <v>21305</v>
      </c>
      <c r="H4024">
        <v>108192</v>
      </c>
      <c r="I4024">
        <v>28835</v>
      </c>
      <c r="J4024" t="s">
        <v>21306</v>
      </c>
      <c r="L4024" t="s">
        <v>21303</v>
      </c>
      <c r="M4024" t="s">
        <v>21303</v>
      </c>
      <c r="N4024" t="s">
        <v>21307</v>
      </c>
      <c r="O4024">
        <v>97270</v>
      </c>
      <c r="Q4024" t="s">
        <v>21303</v>
      </c>
      <c r="R4024" t="s">
        <v>14517</v>
      </c>
      <c r="S4024" t="s">
        <v>21308</v>
      </c>
      <c r="U4024" t="s">
        <v>21309</v>
      </c>
      <c r="W4024">
        <v>2794</v>
      </c>
      <c r="X4024" t="s">
        <v>21310</v>
      </c>
    </row>
    <row r="4025" spans="1:25" x14ac:dyDescent="0.25">
      <c r="A4025" t="s">
        <v>21311</v>
      </c>
      <c r="B4025" t="s">
        <v>21312</v>
      </c>
      <c r="C4025" t="s">
        <v>8636</v>
      </c>
      <c r="D4025">
        <v>-1</v>
      </c>
      <c r="E4025">
        <v>368.488</v>
      </c>
      <c r="F4025">
        <v>368.1657447</v>
      </c>
      <c r="H4025">
        <v>119207</v>
      </c>
      <c r="I4025">
        <v>84094</v>
      </c>
      <c r="J4025" t="s">
        <v>21313</v>
      </c>
      <c r="L4025" t="s">
        <v>21311</v>
      </c>
      <c r="M4025" t="s">
        <v>21311</v>
      </c>
      <c r="N4025" t="s">
        <v>21314</v>
      </c>
      <c r="O4025">
        <v>106493</v>
      </c>
      <c r="Q4025" t="s">
        <v>21311</v>
      </c>
      <c r="R4025" t="s">
        <v>14517</v>
      </c>
      <c r="S4025" t="s">
        <v>21315</v>
      </c>
      <c r="U4025" t="s">
        <v>21316</v>
      </c>
      <c r="W4025">
        <v>3558</v>
      </c>
      <c r="X4025" t="s">
        <v>21317</v>
      </c>
    </row>
    <row r="4026" spans="1:25" x14ac:dyDescent="0.25">
      <c r="A4026" t="s">
        <v>21318</v>
      </c>
      <c r="B4026" t="s">
        <v>11406</v>
      </c>
      <c r="C4026" t="s">
        <v>21319</v>
      </c>
      <c r="D4026">
        <v>-2</v>
      </c>
      <c r="E4026">
        <v>0</v>
      </c>
      <c r="F4026">
        <v>0</v>
      </c>
      <c r="G4026" t="s">
        <v>11408</v>
      </c>
      <c r="H4026">
        <v>1084</v>
      </c>
      <c r="I4026">
        <v>16094</v>
      </c>
      <c r="J4026" t="s">
        <v>11409</v>
      </c>
      <c r="L4026" t="s">
        <v>21318</v>
      </c>
      <c r="M4026" t="s">
        <v>21318</v>
      </c>
      <c r="N4026" t="s">
        <v>11410</v>
      </c>
      <c r="O4026">
        <v>1054</v>
      </c>
      <c r="P4026" t="s">
        <v>11411</v>
      </c>
      <c r="Q4026" t="s">
        <v>21318</v>
      </c>
      <c r="R4026" t="s">
        <v>11406</v>
      </c>
      <c r="T4026" t="s">
        <v>21320</v>
      </c>
      <c r="U4026" t="s">
        <v>21321</v>
      </c>
      <c r="W4026">
        <v>5260</v>
      </c>
    </row>
    <row r="4027" spans="1:25" x14ac:dyDescent="0.25">
      <c r="A4027" t="s">
        <v>21322</v>
      </c>
      <c r="B4027" t="s">
        <v>21323</v>
      </c>
      <c r="C4027" t="s">
        <v>6858</v>
      </c>
      <c r="D4027">
        <v>-3</v>
      </c>
      <c r="E4027">
        <v>0</v>
      </c>
      <c r="F4027">
        <v>0</v>
      </c>
      <c r="H4027">
        <v>5281909</v>
      </c>
      <c r="L4027" t="s">
        <v>21322</v>
      </c>
      <c r="M4027" t="s">
        <v>21322</v>
      </c>
      <c r="Q4027" t="s">
        <v>21322</v>
      </c>
      <c r="T4027" t="s">
        <v>21324</v>
      </c>
      <c r="U4027" t="s">
        <v>21325</v>
      </c>
    </row>
    <row r="4028" spans="1:25" x14ac:dyDescent="0.25">
      <c r="A4028" t="s">
        <v>21326</v>
      </c>
      <c r="B4028" t="s">
        <v>21327</v>
      </c>
      <c r="C4028" t="s">
        <v>21328</v>
      </c>
      <c r="D4028">
        <v>-4</v>
      </c>
      <c r="E4028">
        <v>1118.1559999999999</v>
      </c>
      <c r="F4028">
        <v>1117.4700740000001</v>
      </c>
      <c r="G4028" t="s">
        <v>21329</v>
      </c>
      <c r="H4028">
        <v>53477849</v>
      </c>
      <c r="J4028" t="s">
        <v>21330</v>
      </c>
      <c r="K4028" t="s">
        <v>21331</v>
      </c>
      <c r="L4028" t="s">
        <v>21326</v>
      </c>
      <c r="M4028" t="s">
        <v>21326</v>
      </c>
      <c r="N4028" t="s">
        <v>21332</v>
      </c>
      <c r="Q4028" t="s">
        <v>21326</v>
      </c>
      <c r="T4028" t="s">
        <v>21333</v>
      </c>
      <c r="U4028" t="s">
        <v>21334</v>
      </c>
    </row>
    <row r="4029" spans="1:25" x14ac:dyDescent="0.25">
      <c r="A4029" t="s">
        <v>21335</v>
      </c>
      <c r="B4029" t="s">
        <v>21336</v>
      </c>
      <c r="C4029" t="s">
        <v>21337</v>
      </c>
      <c r="D4029">
        <v>-1</v>
      </c>
      <c r="E4029">
        <v>228.37090000000001</v>
      </c>
      <c r="F4029">
        <v>228.2089301</v>
      </c>
      <c r="G4029" t="s">
        <v>21338</v>
      </c>
      <c r="H4029">
        <v>11005</v>
      </c>
      <c r="I4029">
        <v>28875</v>
      </c>
      <c r="J4029" t="s">
        <v>21339</v>
      </c>
      <c r="L4029" t="s">
        <v>21335</v>
      </c>
      <c r="M4029" t="s">
        <v>21335</v>
      </c>
      <c r="N4029" t="s">
        <v>21340</v>
      </c>
      <c r="O4029">
        <v>10539</v>
      </c>
      <c r="Q4029" t="s">
        <v>21335</v>
      </c>
      <c r="R4029" t="s">
        <v>21336</v>
      </c>
      <c r="T4029" t="s">
        <v>21341</v>
      </c>
      <c r="U4029" t="s">
        <v>21342</v>
      </c>
      <c r="V4029" t="s">
        <v>21343</v>
      </c>
      <c r="W4029">
        <v>196</v>
      </c>
      <c r="X4029" t="s">
        <v>21344</v>
      </c>
      <c r="Y4029" t="s">
        <v>21345</v>
      </c>
    </row>
    <row r="4030" spans="1:25" x14ac:dyDescent="0.25">
      <c r="A4030" t="s">
        <v>21346</v>
      </c>
      <c r="B4030" t="s">
        <v>21347</v>
      </c>
      <c r="C4030" t="s">
        <v>14158</v>
      </c>
      <c r="D4030">
        <v>-1</v>
      </c>
      <c r="E4030">
        <v>0</v>
      </c>
      <c r="F4030">
        <v>0</v>
      </c>
      <c r="H4030">
        <v>68344</v>
      </c>
      <c r="M4030" t="s">
        <v>21346</v>
      </c>
      <c r="Q4030" t="s">
        <v>21346</v>
      </c>
      <c r="T4030" t="s">
        <v>21348</v>
      </c>
      <c r="U4030" t="s">
        <v>21349</v>
      </c>
    </row>
    <row r="4031" spans="1:25" x14ac:dyDescent="0.25">
      <c r="A4031" t="s">
        <v>21350</v>
      </c>
      <c r="B4031" t="s">
        <v>21351</v>
      </c>
      <c r="C4031" t="s">
        <v>4763</v>
      </c>
      <c r="D4031">
        <v>-4</v>
      </c>
      <c r="E4031">
        <v>0</v>
      </c>
      <c r="F4031">
        <v>0</v>
      </c>
      <c r="M4031" t="s">
        <v>21350</v>
      </c>
    </row>
    <row r="4032" spans="1:25" x14ac:dyDescent="0.25">
      <c r="A4032" t="s">
        <v>21352</v>
      </c>
      <c r="B4032" t="s">
        <v>21353</v>
      </c>
      <c r="C4032" t="s">
        <v>16764</v>
      </c>
      <c r="D4032">
        <v>0</v>
      </c>
      <c r="E4032">
        <v>0</v>
      </c>
      <c r="F4032">
        <v>0</v>
      </c>
      <c r="H4032">
        <v>53477791</v>
      </c>
      <c r="I4032">
        <v>84634</v>
      </c>
      <c r="J4032" t="s">
        <v>16765</v>
      </c>
      <c r="L4032" t="s">
        <v>21352</v>
      </c>
      <c r="M4032" t="s">
        <v>21352</v>
      </c>
      <c r="N4032" t="s">
        <v>16766</v>
      </c>
      <c r="O4032">
        <v>30776567</v>
      </c>
      <c r="Q4032" t="s">
        <v>21352</v>
      </c>
      <c r="U4032" t="s">
        <v>21354</v>
      </c>
    </row>
    <row r="4033" spans="1:25" x14ac:dyDescent="0.25">
      <c r="A4033" t="s">
        <v>21355</v>
      </c>
      <c r="B4033" t="s">
        <v>21356</v>
      </c>
      <c r="C4033" t="s">
        <v>4766</v>
      </c>
      <c r="D4033">
        <v>-4</v>
      </c>
      <c r="E4033">
        <v>0</v>
      </c>
      <c r="F4033">
        <v>0</v>
      </c>
      <c r="H4033">
        <v>21252281</v>
      </c>
      <c r="L4033" t="s">
        <v>21355</v>
      </c>
      <c r="M4033" t="s">
        <v>21355</v>
      </c>
    </row>
    <row r="4034" spans="1:25" x14ac:dyDescent="0.25">
      <c r="A4034" t="s">
        <v>21357</v>
      </c>
      <c r="B4034" t="s">
        <v>21358</v>
      </c>
      <c r="C4034" t="s">
        <v>20676</v>
      </c>
      <c r="D4034">
        <v>-1</v>
      </c>
      <c r="E4034">
        <v>0</v>
      </c>
      <c r="F4034">
        <v>0</v>
      </c>
      <c r="M4034" t="s">
        <v>21357</v>
      </c>
    </row>
    <row r="4035" spans="1:25" x14ac:dyDescent="0.25">
      <c r="A4035" t="s">
        <v>21359</v>
      </c>
      <c r="B4035" t="s">
        <v>21360</v>
      </c>
      <c r="C4035" t="s">
        <v>196</v>
      </c>
      <c r="D4035">
        <v>-1</v>
      </c>
      <c r="E4035">
        <v>352.46510000000001</v>
      </c>
      <c r="F4035">
        <v>352.2249741</v>
      </c>
      <c r="G4035" t="s">
        <v>21361</v>
      </c>
      <c r="H4035">
        <v>5280497</v>
      </c>
      <c r="I4035">
        <v>15627</v>
      </c>
      <c r="J4035" t="s">
        <v>21362</v>
      </c>
      <c r="L4035" t="s">
        <v>21359</v>
      </c>
      <c r="M4035" t="s">
        <v>21359</v>
      </c>
      <c r="N4035" t="s">
        <v>21363</v>
      </c>
      <c r="O4035">
        <v>4444137</v>
      </c>
      <c r="P4035" t="s">
        <v>21364</v>
      </c>
      <c r="Q4035" t="s">
        <v>21359</v>
      </c>
      <c r="R4035" t="s">
        <v>21360</v>
      </c>
      <c r="U4035" t="s">
        <v>21365</v>
      </c>
      <c r="W4035">
        <v>6253</v>
      </c>
      <c r="X4035" t="s">
        <v>21366</v>
      </c>
    </row>
    <row r="4036" spans="1:25" x14ac:dyDescent="0.25">
      <c r="A4036" t="s">
        <v>21367</v>
      </c>
      <c r="B4036" t="s">
        <v>11833</v>
      </c>
      <c r="C4036" t="s">
        <v>4775</v>
      </c>
      <c r="D4036">
        <v>-1</v>
      </c>
      <c r="E4036">
        <v>0</v>
      </c>
      <c r="F4036">
        <v>0</v>
      </c>
      <c r="M4036" t="s">
        <v>21367</v>
      </c>
      <c r="Q4036" t="s">
        <v>21367</v>
      </c>
      <c r="U4036" t="s">
        <v>21368</v>
      </c>
    </row>
    <row r="4037" spans="1:25" x14ac:dyDescent="0.25">
      <c r="A4037" t="s">
        <v>21369</v>
      </c>
      <c r="B4037" t="s">
        <v>21370</v>
      </c>
      <c r="C4037" t="s">
        <v>21371</v>
      </c>
      <c r="D4037">
        <v>1</v>
      </c>
      <c r="E4037">
        <v>137.179</v>
      </c>
      <c r="F4037">
        <v>137.08406400000001</v>
      </c>
      <c r="G4037" t="s">
        <v>21372</v>
      </c>
      <c r="H4037">
        <v>5610</v>
      </c>
      <c r="I4037">
        <v>15760</v>
      </c>
      <c r="J4037" t="s">
        <v>21373</v>
      </c>
      <c r="L4037" t="s">
        <v>21369</v>
      </c>
      <c r="M4037" t="s">
        <v>21369</v>
      </c>
      <c r="N4037" t="s">
        <v>21374</v>
      </c>
      <c r="O4037">
        <v>5408</v>
      </c>
      <c r="P4037" t="s">
        <v>21375</v>
      </c>
      <c r="Q4037" t="s">
        <v>21369</v>
      </c>
      <c r="R4037" t="s">
        <v>21370</v>
      </c>
      <c r="T4037" t="s">
        <v>21376</v>
      </c>
      <c r="U4037" t="s">
        <v>21377</v>
      </c>
      <c r="V4037" t="s">
        <v>21378</v>
      </c>
      <c r="W4037">
        <v>60</v>
      </c>
      <c r="X4037" t="s">
        <v>21379</v>
      </c>
      <c r="Y4037" t="s">
        <v>21380</v>
      </c>
    </row>
    <row r="4038" spans="1:25" x14ac:dyDescent="0.25">
      <c r="A4038" t="s">
        <v>21381</v>
      </c>
      <c r="B4038" t="s">
        <v>21382</v>
      </c>
      <c r="C4038" t="s">
        <v>21383</v>
      </c>
      <c r="D4038">
        <v>0</v>
      </c>
      <c r="E4038">
        <v>217.24199999999999</v>
      </c>
      <c r="F4038">
        <v>217.04087849999999</v>
      </c>
      <c r="H4038">
        <v>153005</v>
      </c>
      <c r="I4038">
        <v>133530</v>
      </c>
      <c r="J4038" t="s">
        <v>21384</v>
      </c>
      <c r="L4038" t="s">
        <v>21381</v>
      </c>
      <c r="M4038" t="s">
        <v>21381</v>
      </c>
      <c r="N4038" t="s">
        <v>21385</v>
      </c>
      <c r="O4038">
        <v>134849</v>
      </c>
      <c r="Q4038" t="s">
        <v>21381</v>
      </c>
      <c r="U4038" t="s">
        <v>21386</v>
      </c>
      <c r="X4038" t="s">
        <v>21387</v>
      </c>
      <c r="Y4038" t="s">
        <v>21388</v>
      </c>
    </row>
    <row r="4039" spans="1:25" x14ac:dyDescent="0.25">
      <c r="A4039" t="s">
        <v>21389</v>
      </c>
      <c r="B4039" t="s">
        <v>21390</v>
      </c>
      <c r="C4039" t="s">
        <v>21391</v>
      </c>
      <c r="D4039">
        <v>0</v>
      </c>
      <c r="E4039">
        <v>0</v>
      </c>
      <c r="F4039">
        <v>0</v>
      </c>
      <c r="L4039" t="s">
        <v>21389</v>
      </c>
      <c r="M4039" t="s">
        <v>21389</v>
      </c>
      <c r="Q4039" t="s">
        <v>21389</v>
      </c>
      <c r="U4039" t="s">
        <v>21392</v>
      </c>
    </row>
    <row r="4040" spans="1:25" x14ac:dyDescent="0.25">
      <c r="A4040" t="s">
        <v>21393</v>
      </c>
      <c r="B4040" t="s">
        <v>21394</v>
      </c>
      <c r="C4040" t="s">
        <v>1220</v>
      </c>
      <c r="D4040">
        <v>0</v>
      </c>
      <c r="E4040">
        <v>181.1885</v>
      </c>
      <c r="F4040">
        <v>181.07389319999999</v>
      </c>
      <c r="G4040" t="s">
        <v>21395</v>
      </c>
      <c r="H4040">
        <v>6057</v>
      </c>
      <c r="I4040">
        <v>17895</v>
      </c>
      <c r="J4040" t="s">
        <v>21396</v>
      </c>
      <c r="K4040" t="s">
        <v>21397</v>
      </c>
      <c r="L4040" t="s">
        <v>21393</v>
      </c>
      <c r="M4040" t="s">
        <v>21393</v>
      </c>
      <c r="N4040" t="s">
        <v>21398</v>
      </c>
      <c r="O4040">
        <v>5833</v>
      </c>
      <c r="P4040" t="s">
        <v>21399</v>
      </c>
      <c r="Q4040" t="s">
        <v>21400</v>
      </c>
      <c r="R4040" t="s">
        <v>21394</v>
      </c>
      <c r="S4040" t="s">
        <v>21401</v>
      </c>
      <c r="T4040" t="s">
        <v>21402</v>
      </c>
      <c r="U4040" t="s">
        <v>21403</v>
      </c>
      <c r="V4040" t="s">
        <v>21404</v>
      </c>
      <c r="W4040">
        <v>34</v>
      </c>
      <c r="X4040" t="s">
        <v>21405</v>
      </c>
      <c r="Y4040" t="s">
        <v>21406</v>
      </c>
    </row>
    <row r="4041" spans="1:25" x14ac:dyDescent="0.25">
      <c r="A4041" t="s">
        <v>21407</v>
      </c>
      <c r="B4041" t="s">
        <v>21408</v>
      </c>
      <c r="C4041" t="s">
        <v>21409</v>
      </c>
      <c r="D4041">
        <v>0</v>
      </c>
      <c r="E4041">
        <v>0</v>
      </c>
      <c r="F4041">
        <v>0</v>
      </c>
    </row>
    <row r="4042" spans="1:25" x14ac:dyDescent="0.25">
      <c r="A4042" t="s">
        <v>21410</v>
      </c>
      <c r="B4042" t="s">
        <v>21411</v>
      </c>
      <c r="C4042" t="s">
        <v>21412</v>
      </c>
      <c r="D4042">
        <v>0</v>
      </c>
      <c r="E4042">
        <v>0</v>
      </c>
      <c r="F4042">
        <v>0</v>
      </c>
    </row>
    <row r="4043" spans="1:25" x14ac:dyDescent="0.25">
      <c r="A4043" t="s">
        <v>21413</v>
      </c>
      <c r="B4043" t="s">
        <v>21414</v>
      </c>
      <c r="C4043" t="s">
        <v>21415</v>
      </c>
      <c r="D4043">
        <v>0</v>
      </c>
      <c r="E4043">
        <v>0</v>
      </c>
      <c r="F4043">
        <v>0</v>
      </c>
    </row>
    <row r="4044" spans="1:25" x14ac:dyDescent="0.25">
      <c r="A4044" t="s">
        <v>21416</v>
      </c>
      <c r="B4044" t="s">
        <v>21417</v>
      </c>
      <c r="C4044" t="s">
        <v>21418</v>
      </c>
      <c r="D4044">
        <v>1</v>
      </c>
      <c r="E4044">
        <v>0</v>
      </c>
      <c r="F4044">
        <v>0</v>
      </c>
    </row>
    <row r="4045" spans="1:25" x14ac:dyDescent="0.25">
      <c r="A4045" t="s">
        <v>21419</v>
      </c>
      <c r="B4045" t="s">
        <v>21420</v>
      </c>
      <c r="C4045" t="s">
        <v>21421</v>
      </c>
      <c r="D4045">
        <v>0</v>
      </c>
      <c r="E4045">
        <v>0</v>
      </c>
      <c r="F4045">
        <v>0</v>
      </c>
    </row>
    <row r="4046" spans="1:25" x14ac:dyDescent="0.25">
      <c r="A4046" t="s">
        <v>21422</v>
      </c>
      <c r="B4046" t="s">
        <v>21423</v>
      </c>
      <c r="C4046" t="s">
        <v>21424</v>
      </c>
      <c r="D4046">
        <v>0</v>
      </c>
      <c r="E4046">
        <v>0</v>
      </c>
      <c r="F4046">
        <v>0</v>
      </c>
    </row>
    <row r="4047" spans="1:25" x14ac:dyDescent="0.25">
      <c r="A4047" t="s">
        <v>21425</v>
      </c>
      <c r="B4047" t="s">
        <v>21426</v>
      </c>
      <c r="C4047" t="s">
        <v>21427</v>
      </c>
      <c r="D4047">
        <v>0</v>
      </c>
      <c r="E4047">
        <v>0</v>
      </c>
      <c r="F4047">
        <v>0</v>
      </c>
    </row>
    <row r="4048" spans="1:25" x14ac:dyDescent="0.25">
      <c r="A4048" t="s">
        <v>21428</v>
      </c>
      <c r="B4048" t="s">
        <v>21429</v>
      </c>
      <c r="C4048" t="s">
        <v>21430</v>
      </c>
      <c r="D4048">
        <v>-1</v>
      </c>
      <c r="E4048">
        <v>0</v>
      </c>
      <c r="F4048">
        <v>0</v>
      </c>
    </row>
    <row r="4049" spans="1:25" x14ac:dyDescent="0.25">
      <c r="A4049" t="s">
        <v>21431</v>
      </c>
      <c r="B4049" t="s">
        <v>21432</v>
      </c>
      <c r="C4049" t="s">
        <v>21433</v>
      </c>
      <c r="D4049">
        <v>1</v>
      </c>
      <c r="E4049">
        <v>0</v>
      </c>
      <c r="F4049">
        <v>0</v>
      </c>
    </row>
    <row r="4050" spans="1:25" x14ac:dyDescent="0.25">
      <c r="A4050" t="s">
        <v>21434</v>
      </c>
      <c r="B4050" t="s">
        <v>21435</v>
      </c>
      <c r="C4050" t="s">
        <v>21436</v>
      </c>
      <c r="D4050">
        <v>0</v>
      </c>
      <c r="E4050">
        <v>0</v>
      </c>
      <c r="F4050">
        <v>0</v>
      </c>
    </row>
    <row r="4051" spans="1:25" x14ac:dyDescent="0.25">
      <c r="A4051" t="s">
        <v>21437</v>
      </c>
      <c r="B4051" t="s">
        <v>21438</v>
      </c>
      <c r="C4051" t="s">
        <v>21439</v>
      </c>
      <c r="D4051">
        <v>0</v>
      </c>
      <c r="E4051">
        <v>0</v>
      </c>
      <c r="F4051">
        <v>0</v>
      </c>
    </row>
    <row r="4052" spans="1:25" x14ac:dyDescent="0.25">
      <c r="A4052" t="s">
        <v>21440</v>
      </c>
      <c r="B4052" t="s">
        <v>21441</v>
      </c>
      <c r="C4052" t="s">
        <v>21442</v>
      </c>
      <c r="D4052">
        <v>0</v>
      </c>
      <c r="E4052">
        <v>0</v>
      </c>
      <c r="F4052">
        <v>0</v>
      </c>
    </row>
    <row r="4053" spans="1:25" x14ac:dyDescent="0.25">
      <c r="A4053" t="s">
        <v>21443</v>
      </c>
      <c r="B4053" t="s">
        <v>21444</v>
      </c>
      <c r="C4053" t="s">
        <v>21445</v>
      </c>
      <c r="D4053">
        <v>0</v>
      </c>
      <c r="E4053">
        <v>0</v>
      </c>
      <c r="F4053">
        <v>0</v>
      </c>
    </row>
    <row r="4054" spans="1:25" x14ac:dyDescent="0.25">
      <c r="A4054" t="s">
        <v>21446</v>
      </c>
      <c r="B4054" t="s">
        <v>21447</v>
      </c>
      <c r="C4054" t="s">
        <v>21448</v>
      </c>
      <c r="D4054">
        <v>0</v>
      </c>
      <c r="E4054">
        <v>0</v>
      </c>
      <c r="F4054">
        <v>0</v>
      </c>
    </row>
    <row r="4055" spans="1:25" x14ac:dyDescent="0.25">
      <c r="A4055" t="s">
        <v>21449</v>
      </c>
      <c r="B4055" t="s">
        <v>21450</v>
      </c>
      <c r="C4055" t="s">
        <v>21451</v>
      </c>
      <c r="D4055">
        <v>-2</v>
      </c>
      <c r="E4055">
        <v>607.3537</v>
      </c>
      <c r="F4055">
        <v>607.0815695</v>
      </c>
      <c r="G4055" t="s">
        <v>21452</v>
      </c>
      <c r="H4055">
        <v>445675</v>
      </c>
      <c r="I4055">
        <v>16264</v>
      </c>
      <c r="J4055" t="s">
        <v>21453</v>
      </c>
      <c r="L4055" t="s">
        <v>21449</v>
      </c>
      <c r="M4055" t="s">
        <v>21449</v>
      </c>
      <c r="N4055" t="s">
        <v>21454</v>
      </c>
      <c r="O4055">
        <v>393240</v>
      </c>
      <c r="P4055" t="s">
        <v>21455</v>
      </c>
      <c r="Q4055" t="s">
        <v>21449</v>
      </c>
      <c r="R4055" t="s">
        <v>21456</v>
      </c>
      <c r="T4055" t="s">
        <v>21457</v>
      </c>
      <c r="U4055" t="s">
        <v>21458</v>
      </c>
      <c r="V4055" t="s">
        <v>21459</v>
      </c>
      <c r="W4055">
        <v>5281</v>
      </c>
      <c r="X4055" t="s">
        <v>21460</v>
      </c>
    </row>
    <row r="4056" spans="1:25" x14ac:dyDescent="0.25">
      <c r="A4056" t="s">
        <v>21461</v>
      </c>
      <c r="B4056" t="s">
        <v>21462</v>
      </c>
      <c r="C4056" t="s">
        <v>7344</v>
      </c>
      <c r="D4056">
        <v>-1</v>
      </c>
      <c r="E4056">
        <v>0</v>
      </c>
      <c r="F4056">
        <v>0</v>
      </c>
    </row>
    <row r="4057" spans="1:25" x14ac:dyDescent="0.25">
      <c r="A4057" t="s">
        <v>21463</v>
      </c>
      <c r="B4057" t="s">
        <v>21464</v>
      </c>
      <c r="C4057" t="s">
        <v>8260</v>
      </c>
      <c r="D4057">
        <v>-2</v>
      </c>
      <c r="E4057">
        <v>0</v>
      </c>
      <c r="F4057">
        <v>0</v>
      </c>
      <c r="M4057" t="s">
        <v>21463</v>
      </c>
    </row>
    <row r="4058" spans="1:25" x14ac:dyDescent="0.25">
      <c r="A4058" t="s">
        <v>21465</v>
      </c>
      <c r="B4058" t="s">
        <v>21466</v>
      </c>
      <c r="C4058" t="s">
        <v>21467</v>
      </c>
      <c r="D4058">
        <v>-3</v>
      </c>
      <c r="E4058">
        <v>404.16120000000001</v>
      </c>
      <c r="F4058">
        <v>404.0021969</v>
      </c>
      <c r="G4058" t="s">
        <v>21468</v>
      </c>
      <c r="H4058">
        <v>6031</v>
      </c>
      <c r="I4058">
        <v>17659</v>
      </c>
      <c r="J4058" t="s">
        <v>21469</v>
      </c>
      <c r="K4058" t="s">
        <v>21470</v>
      </c>
      <c r="L4058" t="s">
        <v>21465</v>
      </c>
      <c r="M4058" t="s">
        <v>21465</v>
      </c>
      <c r="N4058" t="s">
        <v>21471</v>
      </c>
      <c r="O4058">
        <v>5809</v>
      </c>
      <c r="P4058" t="s">
        <v>21470</v>
      </c>
      <c r="Q4058" t="s">
        <v>21465</v>
      </c>
      <c r="R4058" t="s">
        <v>21470</v>
      </c>
      <c r="T4058" t="s">
        <v>21472</v>
      </c>
      <c r="U4058" t="s">
        <v>21473</v>
      </c>
      <c r="V4058" t="s">
        <v>21474</v>
      </c>
      <c r="X4058" t="s">
        <v>21475</v>
      </c>
    </row>
    <row r="4059" spans="1:25" x14ac:dyDescent="0.25">
      <c r="A4059" t="s">
        <v>21476</v>
      </c>
      <c r="B4059" t="s">
        <v>21477</v>
      </c>
      <c r="C4059" t="s">
        <v>21451</v>
      </c>
      <c r="D4059">
        <v>-2</v>
      </c>
      <c r="E4059">
        <v>607.3537</v>
      </c>
      <c r="F4059">
        <v>607.0815695</v>
      </c>
      <c r="G4059" t="s">
        <v>21478</v>
      </c>
      <c r="H4059">
        <v>1167</v>
      </c>
      <c r="J4059" t="s">
        <v>21479</v>
      </c>
      <c r="L4059" t="s">
        <v>21476</v>
      </c>
      <c r="M4059" t="s">
        <v>21476</v>
      </c>
      <c r="N4059" t="s">
        <v>21480</v>
      </c>
      <c r="O4059">
        <v>1134</v>
      </c>
      <c r="P4059" t="s">
        <v>21481</v>
      </c>
      <c r="Q4059" t="s">
        <v>21476</v>
      </c>
      <c r="T4059" t="s">
        <v>21482</v>
      </c>
      <c r="U4059" t="s">
        <v>21483</v>
      </c>
      <c r="W4059">
        <v>5293</v>
      </c>
      <c r="X4059" t="s">
        <v>21484</v>
      </c>
    </row>
    <row r="4060" spans="1:25" x14ac:dyDescent="0.25">
      <c r="A4060" t="s">
        <v>21485</v>
      </c>
      <c r="B4060" t="s">
        <v>21486</v>
      </c>
      <c r="C4060" t="s">
        <v>21487</v>
      </c>
      <c r="D4060">
        <v>-2</v>
      </c>
      <c r="E4060">
        <v>566.30179999999996</v>
      </c>
      <c r="F4060">
        <v>566.05502039999999</v>
      </c>
      <c r="G4060" t="s">
        <v>21488</v>
      </c>
      <c r="H4060">
        <v>53477679</v>
      </c>
      <c r="I4060">
        <v>52249</v>
      </c>
      <c r="J4060" t="s">
        <v>21489</v>
      </c>
      <c r="L4060" t="s">
        <v>21485</v>
      </c>
      <c r="M4060" t="s">
        <v>21485</v>
      </c>
      <c r="N4060" t="s">
        <v>21490</v>
      </c>
      <c r="O4060">
        <v>8308</v>
      </c>
      <c r="P4060" t="s">
        <v>21491</v>
      </c>
      <c r="Q4060" t="s">
        <v>21485</v>
      </c>
      <c r="R4060" t="s">
        <v>21486</v>
      </c>
      <c r="T4060" t="s">
        <v>21492</v>
      </c>
      <c r="U4060" t="s">
        <v>21493</v>
      </c>
      <c r="V4060" t="s">
        <v>21494</v>
      </c>
      <c r="W4060">
        <v>5278</v>
      </c>
      <c r="X4060" t="s">
        <v>21495</v>
      </c>
      <c r="Y4060" t="s">
        <v>21496</v>
      </c>
    </row>
    <row r="4061" spans="1:25" x14ac:dyDescent="0.25">
      <c r="A4061" t="s">
        <v>21497</v>
      </c>
      <c r="B4061" t="s">
        <v>21498</v>
      </c>
      <c r="C4061" t="s">
        <v>21487</v>
      </c>
      <c r="D4061">
        <v>-2</v>
      </c>
      <c r="E4061">
        <v>566.30179999999996</v>
      </c>
      <c r="F4061">
        <v>566.05502039999999</v>
      </c>
      <c r="G4061" t="s">
        <v>21499</v>
      </c>
      <c r="H4061">
        <v>18068</v>
      </c>
      <c r="I4061">
        <v>67119</v>
      </c>
      <c r="J4061" t="s">
        <v>21500</v>
      </c>
      <c r="L4061" t="s">
        <v>21497</v>
      </c>
      <c r="M4061" t="s">
        <v>21497</v>
      </c>
      <c r="N4061" t="s">
        <v>21501</v>
      </c>
      <c r="O4061">
        <v>17069</v>
      </c>
      <c r="P4061" t="s">
        <v>21502</v>
      </c>
      <c r="Q4061" t="s">
        <v>21497</v>
      </c>
      <c r="R4061" t="s">
        <v>21503</v>
      </c>
      <c r="T4061" t="s">
        <v>21504</v>
      </c>
      <c r="U4061" t="s">
        <v>21505</v>
      </c>
      <c r="V4061" t="s">
        <v>21506</v>
      </c>
      <c r="W4061">
        <v>5291</v>
      </c>
      <c r="X4061" t="s">
        <v>21507</v>
      </c>
    </row>
    <row r="4062" spans="1:25" x14ac:dyDescent="0.25">
      <c r="A4062" t="s">
        <v>21508</v>
      </c>
      <c r="B4062" t="s">
        <v>21509</v>
      </c>
      <c r="C4062" t="s">
        <v>21510</v>
      </c>
      <c r="D4062">
        <v>-3</v>
      </c>
      <c r="E4062">
        <v>580.28530000000001</v>
      </c>
      <c r="F4062">
        <v>580.03428489999999</v>
      </c>
      <c r="G4062" t="s">
        <v>21511</v>
      </c>
      <c r="H4062">
        <v>17473</v>
      </c>
      <c r="I4062">
        <v>17200</v>
      </c>
      <c r="J4062" t="s">
        <v>21512</v>
      </c>
      <c r="L4062" t="s">
        <v>21508</v>
      </c>
      <c r="M4062" t="s">
        <v>21508</v>
      </c>
      <c r="N4062" t="s">
        <v>21513</v>
      </c>
      <c r="O4062">
        <v>16522</v>
      </c>
      <c r="P4062" t="s">
        <v>21514</v>
      </c>
      <c r="Q4062" t="s">
        <v>21508</v>
      </c>
      <c r="R4062" t="s">
        <v>21509</v>
      </c>
      <c r="T4062" t="s">
        <v>21515</v>
      </c>
      <c r="U4062" t="s">
        <v>21516</v>
      </c>
      <c r="W4062">
        <v>5884</v>
      </c>
      <c r="X4062" t="s">
        <v>21517</v>
      </c>
    </row>
    <row r="4063" spans="1:25" x14ac:dyDescent="0.25">
      <c r="A4063" t="s">
        <v>21518</v>
      </c>
      <c r="B4063" t="s">
        <v>21519</v>
      </c>
      <c r="C4063" t="s">
        <v>21520</v>
      </c>
      <c r="D4063">
        <v>-2</v>
      </c>
      <c r="E4063">
        <v>0</v>
      </c>
      <c r="F4063">
        <v>0</v>
      </c>
    </row>
    <row r="4064" spans="1:25" x14ac:dyDescent="0.25">
      <c r="A4064" t="s">
        <v>21521</v>
      </c>
      <c r="B4064" t="s">
        <v>21522</v>
      </c>
      <c r="C4064" t="s">
        <v>21523</v>
      </c>
      <c r="D4064">
        <v>-2</v>
      </c>
      <c r="E4064">
        <v>536.2758</v>
      </c>
      <c r="F4064">
        <v>536.04445569999996</v>
      </c>
      <c r="G4064" t="s">
        <v>21524</v>
      </c>
      <c r="H4064">
        <v>439179</v>
      </c>
      <c r="I4064">
        <v>16082</v>
      </c>
      <c r="J4064" t="s">
        <v>21525</v>
      </c>
      <c r="L4064" t="s">
        <v>21521</v>
      </c>
      <c r="M4064" t="s">
        <v>21521</v>
      </c>
      <c r="N4064" t="s">
        <v>21526</v>
      </c>
      <c r="O4064">
        <v>388324</v>
      </c>
      <c r="P4064" t="s">
        <v>21527</v>
      </c>
      <c r="Q4064" t="s">
        <v>21521</v>
      </c>
      <c r="R4064" t="s">
        <v>21528</v>
      </c>
      <c r="U4064" t="s">
        <v>21529</v>
      </c>
      <c r="W4064">
        <v>5948</v>
      </c>
    </row>
    <row r="4065" spans="1:25" x14ac:dyDescent="0.25">
      <c r="A4065" t="s">
        <v>21530</v>
      </c>
      <c r="B4065" t="s">
        <v>21531</v>
      </c>
      <c r="C4065" t="s">
        <v>1506</v>
      </c>
      <c r="D4065">
        <v>-2</v>
      </c>
      <c r="E4065">
        <v>324.18130000000002</v>
      </c>
      <c r="F4065">
        <v>324.0358665</v>
      </c>
      <c r="G4065" t="s">
        <v>21532</v>
      </c>
      <c r="H4065">
        <v>6030</v>
      </c>
      <c r="I4065">
        <v>16695</v>
      </c>
      <c r="J4065" t="s">
        <v>21533</v>
      </c>
      <c r="L4065" t="s">
        <v>21530</v>
      </c>
      <c r="M4065" t="s">
        <v>21530</v>
      </c>
      <c r="N4065" t="s">
        <v>21534</v>
      </c>
      <c r="O4065">
        <v>5808</v>
      </c>
      <c r="P4065" t="s">
        <v>21535</v>
      </c>
      <c r="Q4065" t="s">
        <v>21530</v>
      </c>
      <c r="R4065" t="s">
        <v>21531</v>
      </c>
      <c r="T4065" t="s">
        <v>21536</v>
      </c>
      <c r="U4065" t="s">
        <v>21537</v>
      </c>
      <c r="V4065" t="s">
        <v>21538</v>
      </c>
      <c r="X4065" t="s">
        <v>21539</v>
      </c>
      <c r="Y4065" t="s">
        <v>21540</v>
      </c>
    </row>
    <row r="4066" spans="1:25" x14ac:dyDescent="0.25">
      <c r="A4066" t="s">
        <v>21541</v>
      </c>
      <c r="B4066" t="s">
        <v>21542</v>
      </c>
      <c r="C4066" t="s">
        <v>5766</v>
      </c>
      <c r="D4066">
        <v>-4</v>
      </c>
      <c r="E4066">
        <v>0</v>
      </c>
      <c r="F4066">
        <v>0</v>
      </c>
      <c r="H4066">
        <v>53481608</v>
      </c>
      <c r="L4066" t="s">
        <v>21541</v>
      </c>
      <c r="M4066" t="s">
        <v>21541</v>
      </c>
    </row>
    <row r="4067" spans="1:25" x14ac:dyDescent="0.25">
      <c r="A4067" t="s">
        <v>21543</v>
      </c>
      <c r="B4067" t="s">
        <v>21544</v>
      </c>
      <c r="C4067" t="s">
        <v>11498</v>
      </c>
      <c r="D4067">
        <v>-8</v>
      </c>
      <c r="E4067">
        <v>836.79459999999995</v>
      </c>
      <c r="F4067">
        <v>836.27523140000005</v>
      </c>
      <c r="G4067" t="s">
        <v>21545</v>
      </c>
      <c r="H4067">
        <v>1179</v>
      </c>
      <c r="I4067">
        <v>15437</v>
      </c>
      <c r="J4067" t="s">
        <v>21546</v>
      </c>
      <c r="L4067" t="s">
        <v>21543</v>
      </c>
      <c r="M4067" t="s">
        <v>21543</v>
      </c>
      <c r="N4067" t="s">
        <v>21547</v>
      </c>
      <c r="O4067">
        <v>1146</v>
      </c>
      <c r="P4067" t="s">
        <v>21548</v>
      </c>
      <c r="Q4067" t="s">
        <v>21543</v>
      </c>
      <c r="R4067" t="s">
        <v>21544</v>
      </c>
      <c r="T4067" t="s">
        <v>21549</v>
      </c>
      <c r="U4067" t="s">
        <v>21550</v>
      </c>
      <c r="V4067" t="s">
        <v>21551</v>
      </c>
      <c r="W4067">
        <v>79</v>
      </c>
      <c r="X4067" t="s">
        <v>21552</v>
      </c>
      <c r="Y4067" t="s">
        <v>21553</v>
      </c>
    </row>
    <row r="4068" spans="1:25" x14ac:dyDescent="0.25">
      <c r="A4068" t="s">
        <v>21554</v>
      </c>
      <c r="B4068" t="s">
        <v>21555</v>
      </c>
      <c r="C4068" t="s">
        <v>21556</v>
      </c>
      <c r="D4068">
        <v>0</v>
      </c>
      <c r="E4068">
        <v>112.0868</v>
      </c>
      <c r="F4068">
        <v>112.0272774</v>
      </c>
      <c r="G4068" t="s">
        <v>21557</v>
      </c>
      <c r="H4068">
        <v>1174</v>
      </c>
      <c r="I4068">
        <v>17568</v>
      </c>
      <c r="J4068" t="s">
        <v>21558</v>
      </c>
      <c r="L4068" t="s">
        <v>21554</v>
      </c>
      <c r="M4068" t="s">
        <v>21554</v>
      </c>
      <c r="N4068" t="s">
        <v>21559</v>
      </c>
      <c r="O4068">
        <v>1141</v>
      </c>
      <c r="P4068" t="s">
        <v>21560</v>
      </c>
      <c r="Q4068" t="s">
        <v>21554</v>
      </c>
      <c r="R4068" t="s">
        <v>21555</v>
      </c>
      <c r="S4068" t="s">
        <v>21561</v>
      </c>
      <c r="T4068" t="s">
        <v>21562</v>
      </c>
      <c r="U4068" t="s">
        <v>21563</v>
      </c>
      <c r="V4068" t="s">
        <v>21564</v>
      </c>
      <c r="W4068">
        <v>258</v>
      </c>
      <c r="X4068" t="s">
        <v>21565</v>
      </c>
      <c r="Y4068" t="s">
        <v>21566</v>
      </c>
    </row>
    <row r="4069" spans="1:25" x14ac:dyDescent="0.25">
      <c r="A4069" t="s">
        <v>21567</v>
      </c>
      <c r="B4069" t="s">
        <v>21568</v>
      </c>
      <c r="C4069" t="s">
        <v>21569</v>
      </c>
      <c r="D4069">
        <v>0</v>
      </c>
      <c r="E4069">
        <v>168.1103</v>
      </c>
      <c r="F4069">
        <v>168.02833999999999</v>
      </c>
      <c r="G4069" t="s">
        <v>21570</v>
      </c>
      <c r="H4069">
        <v>1175</v>
      </c>
      <c r="I4069">
        <v>17775</v>
      </c>
      <c r="J4069" t="s">
        <v>21571</v>
      </c>
      <c r="L4069" t="s">
        <v>21567</v>
      </c>
      <c r="M4069" t="s">
        <v>21567</v>
      </c>
      <c r="N4069" t="s">
        <v>21572</v>
      </c>
      <c r="O4069">
        <v>1142</v>
      </c>
      <c r="P4069" t="s">
        <v>21573</v>
      </c>
      <c r="Q4069" t="s">
        <v>21567</v>
      </c>
      <c r="R4069" t="s">
        <v>21568</v>
      </c>
      <c r="S4069" t="s">
        <v>21574</v>
      </c>
      <c r="T4069" t="s">
        <v>21575</v>
      </c>
      <c r="U4069" t="s">
        <v>21576</v>
      </c>
      <c r="V4069" t="s">
        <v>21577</v>
      </c>
      <c r="W4069">
        <v>88</v>
      </c>
      <c r="X4069" t="s">
        <v>21578</v>
      </c>
      <c r="Y4069" t="s">
        <v>21579</v>
      </c>
    </row>
    <row r="4070" spans="1:25" x14ac:dyDescent="0.25">
      <c r="A4070" t="s">
        <v>21580</v>
      </c>
      <c r="B4070" t="s">
        <v>21581</v>
      </c>
      <c r="C4070" t="s">
        <v>21582</v>
      </c>
      <c r="D4070">
        <v>-1</v>
      </c>
      <c r="E4070">
        <v>138.124</v>
      </c>
      <c r="F4070">
        <v>138.0429274</v>
      </c>
      <c r="G4070" t="s">
        <v>21583</v>
      </c>
      <c r="H4070">
        <v>736715</v>
      </c>
      <c r="I4070">
        <v>30817</v>
      </c>
      <c r="J4070" t="s">
        <v>21584</v>
      </c>
      <c r="L4070" t="s">
        <v>21580</v>
      </c>
      <c r="M4070" t="s">
        <v>21580</v>
      </c>
      <c r="N4070" t="s">
        <v>21585</v>
      </c>
      <c r="O4070">
        <v>643824</v>
      </c>
      <c r="P4070" t="s">
        <v>21586</v>
      </c>
      <c r="Q4070" t="s">
        <v>21580</v>
      </c>
      <c r="R4070" t="s">
        <v>21581</v>
      </c>
      <c r="T4070" t="s">
        <v>21587</v>
      </c>
      <c r="U4070" t="s">
        <v>21588</v>
      </c>
      <c r="V4070" t="s">
        <v>21589</v>
      </c>
      <c r="W4070">
        <v>298</v>
      </c>
      <c r="X4070" t="s">
        <v>21590</v>
      </c>
      <c r="Y4070" t="s">
        <v>21591</v>
      </c>
    </row>
    <row r="4071" spans="1:25" x14ac:dyDescent="0.25">
      <c r="A4071" t="s">
        <v>21592</v>
      </c>
      <c r="B4071" t="s">
        <v>21593</v>
      </c>
      <c r="C4071" t="s">
        <v>16402</v>
      </c>
      <c r="D4071">
        <v>0</v>
      </c>
      <c r="E4071">
        <v>60.055300000000003</v>
      </c>
      <c r="F4071">
        <v>60.032362759999998</v>
      </c>
      <c r="G4071" t="s">
        <v>21594</v>
      </c>
      <c r="H4071">
        <v>1176</v>
      </c>
      <c r="I4071">
        <v>16199</v>
      </c>
      <c r="J4071" t="s">
        <v>21595</v>
      </c>
      <c r="L4071" t="s">
        <v>21592</v>
      </c>
      <c r="M4071" t="s">
        <v>21592</v>
      </c>
      <c r="N4071" t="s">
        <v>21596</v>
      </c>
      <c r="O4071">
        <v>1143</v>
      </c>
      <c r="P4071" t="s">
        <v>21597</v>
      </c>
      <c r="Q4071" t="s">
        <v>21592</v>
      </c>
      <c r="R4071" t="s">
        <v>21593</v>
      </c>
      <c r="T4071" t="s">
        <v>21598</v>
      </c>
      <c r="U4071" t="s">
        <v>21599</v>
      </c>
      <c r="V4071" t="s">
        <v>21600</v>
      </c>
      <c r="W4071">
        <v>6</v>
      </c>
      <c r="X4071" t="s">
        <v>21601</v>
      </c>
      <c r="Y4071" t="s">
        <v>21602</v>
      </c>
    </row>
    <row r="4072" spans="1:25" x14ac:dyDescent="0.25">
      <c r="A4072" t="s">
        <v>21603</v>
      </c>
      <c r="B4072" t="s">
        <v>21604</v>
      </c>
      <c r="C4072" t="s">
        <v>21605</v>
      </c>
      <c r="D4072">
        <v>0</v>
      </c>
      <c r="E4072">
        <v>244.20140000000001</v>
      </c>
      <c r="F4072">
        <v>244.06953609999999</v>
      </c>
      <c r="G4072" t="s">
        <v>21606</v>
      </c>
      <c r="H4072">
        <v>6029</v>
      </c>
      <c r="I4072">
        <v>16704</v>
      </c>
      <c r="J4072" t="s">
        <v>21607</v>
      </c>
      <c r="L4072" t="s">
        <v>21603</v>
      </c>
      <c r="M4072" t="s">
        <v>21603</v>
      </c>
      <c r="N4072" t="s">
        <v>21608</v>
      </c>
      <c r="O4072">
        <v>5807</v>
      </c>
      <c r="P4072" t="s">
        <v>21609</v>
      </c>
      <c r="Q4072" t="s">
        <v>21603</v>
      </c>
      <c r="R4072" t="s">
        <v>21604</v>
      </c>
      <c r="S4072" t="s">
        <v>21610</v>
      </c>
      <c r="T4072" t="s">
        <v>21611</v>
      </c>
      <c r="U4072" t="s">
        <v>21612</v>
      </c>
      <c r="V4072" t="s">
        <v>21613</v>
      </c>
      <c r="W4072">
        <v>90</v>
      </c>
      <c r="X4072" t="s">
        <v>21614</v>
      </c>
      <c r="Y4072" t="s">
        <v>21615</v>
      </c>
    </row>
    <row r="4073" spans="1:25" x14ac:dyDescent="0.25">
      <c r="A4073" t="s">
        <v>21616</v>
      </c>
      <c r="B4073" t="s">
        <v>21617</v>
      </c>
      <c r="C4073" t="s">
        <v>4899</v>
      </c>
      <c r="D4073">
        <v>-4</v>
      </c>
      <c r="E4073">
        <v>0</v>
      </c>
      <c r="F4073">
        <v>0</v>
      </c>
      <c r="M4073" t="s">
        <v>21616</v>
      </c>
    </row>
    <row r="4074" spans="1:25" x14ac:dyDescent="0.25">
      <c r="A4074" t="s">
        <v>21618</v>
      </c>
      <c r="B4074" t="s">
        <v>21619</v>
      </c>
      <c r="C4074" t="s">
        <v>21620</v>
      </c>
      <c r="D4074">
        <v>-4</v>
      </c>
      <c r="E4074">
        <v>484.14109999999999</v>
      </c>
      <c r="F4074">
        <v>483.96852740000003</v>
      </c>
      <c r="G4074" t="s">
        <v>21621</v>
      </c>
      <c r="H4074">
        <v>6133</v>
      </c>
      <c r="I4074">
        <v>15713</v>
      </c>
      <c r="J4074" t="s">
        <v>21622</v>
      </c>
      <c r="L4074" t="s">
        <v>21618</v>
      </c>
      <c r="M4074" t="s">
        <v>21618</v>
      </c>
      <c r="N4074" t="s">
        <v>21623</v>
      </c>
      <c r="O4074">
        <v>5903</v>
      </c>
      <c r="P4074" t="s">
        <v>21624</v>
      </c>
      <c r="Q4074" t="s">
        <v>21618</v>
      </c>
      <c r="R4074" t="s">
        <v>21619</v>
      </c>
      <c r="T4074" t="s">
        <v>21625</v>
      </c>
      <c r="U4074" t="s">
        <v>21626</v>
      </c>
      <c r="V4074" t="s">
        <v>21627</v>
      </c>
      <c r="W4074">
        <v>5277</v>
      </c>
      <c r="X4074" t="s">
        <v>21628</v>
      </c>
      <c r="Y4074" t="s">
        <v>21629</v>
      </c>
    </row>
    <row r="4075" spans="1:25" x14ac:dyDescent="0.25">
      <c r="A4075" t="s">
        <v>21630</v>
      </c>
      <c r="B4075" t="s">
        <v>21631</v>
      </c>
      <c r="C4075" t="s">
        <v>9326</v>
      </c>
      <c r="D4075">
        <v>-1</v>
      </c>
      <c r="E4075">
        <v>282.46800000000002</v>
      </c>
      <c r="F4075">
        <v>282.2558803</v>
      </c>
      <c r="G4075" t="s">
        <v>21632</v>
      </c>
      <c r="H4075">
        <v>5281127</v>
      </c>
      <c r="I4075">
        <v>28727</v>
      </c>
      <c r="J4075" t="s">
        <v>21633</v>
      </c>
      <c r="L4075" t="s">
        <v>21630</v>
      </c>
      <c r="M4075" t="s">
        <v>21630</v>
      </c>
      <c r="N4075" t="s">
        <v>21634</v>
      </c>
      <c r="O4075">
        <v>4444571</v>
      </c>
      <c r="Q4075" t="s">
        <v>21630</v>
      </c>
      <c r="R4075" t="s">
        <v>21631</v>
      </c>
      <c r="U4075" t="s">
        <v>21635</v>
      </c>
      <c r="V4075" t="s">
        <v>21636</v>
      </c>
      <c r="W4075">
        <v>3407</v>
      </c>
      <c r="X4075" t="s">
        <v>21637</v>
      </c>
    </row>
    <row r="4076" spans="1:25" x14ac:dyDescent="0.25">
      <c r="A4076" t="s">
        <v>21638</v>
      </c>
      <c r="B4076" t="s">
        <v>21639</v>
      </c>
      <c r="C4076" t="s">
        <v>14054</v>
      </c>
      <c r="D4076">
        <v>-4</v>
      </c>
      <c r="E4076">
        <v>0</v>
      </c>
      <c r="F4076">
        <v>0</v>
      </c>
      <c r="H4076">
        <v>53477847</v>
      </c>
      <c r="L4076" t="s">
        <v>21638</v>
      </c>
      <c r="M4076" t="s">
        <v>21638</v>
      </c>
      <c r="Q4076" t="s">
        <v>21638</v>
      </c>
      <c r="U4076" t="s">
        <v>21640</v>
      </c>
    </row>
    <row r="4077" spans="1:25" x14ac:dyDescent="0.25">
      <c r="A4077" t="s">
        <v>21641</v>
      </c>
      <c r="B4077" t="s">
        <v>21642</v>
      </c>
      <c r="C4077" t="s">
        <v>9336</v>
      </c>
      <c r="D4077">
        <v>0</v>
      </c>
      <c r="E4077">
        <v>0</v>
      </c>
      <c r="F4077">
        <v>0</v>
      </c>
      <c r="H4077">
        <v>53477830</v>
      </c>
      <c r="L4077" t="s">
        <v>21641</v>
      </c>
      <c r="M4077" t="s">
        <v>21641</v>
      </c>
      <c r="Q4077" t="s">
        <v>21641</v>
      </c>
      <c r="U4077" t="s">
        <v>21643</v>
      </c>
    </row>
    <row r="4078" spans="1:25" x14ac:dyDescent="0.25">
      <c r="A4078" t="s">
        <v>21644</v>
      </c>
      <c r="B4078" t="s">
        <v>21645</v>
      </c>
      <c r="C4078" t="s">
        <v>10558</v>
      </c>
      <c r="D4078">
        <v>0</v>
      </c>
      <c r="E4078">
        <v>117.1463</v>
      </c>
      <c r="F4078">
        <v>117.0789786</v>
      </c>
      <c r="G4078" t="s">
        <v>21646</v>
      </c>
      <c r="H4078">
        <v>6287</v>
      </c>
      <c r="I4078">
        <v>16414</v>
      </c>
      <c r="J4078" t="s">
        <v>21647</v>
      </c>
      <c r="L4078" t="s">
        <v>21644</v>
      </c>
      <c r="M4078" t="s">
        <v>21644</v>
      </c>
      <c r="N4078" t="s">
        <v>21648</v>
      </c>
      <c r="O4078">
        <v>6050</v>
      </c>
      <c r="P4078" t="s">
        <v>21649</v>
      </c>
      <c r="Q4078" t="s">
        <v>21650</v>
      </c>
      <c r="R4078" t="s">
        <v>21651</v>
      </c>
      <c r="T4078" t="s">
        <v>21652</v>
      </c>
      <c r="U4078" t="s">
        <v>21653</v>
      </c>
      <c r="V4078" t="s">
        <v>21654</v>
      </c>
      <c r="W4078">
        <v>5842</v>
      </c>
      <c r="X4078" t="s">
        <v>21655</v>
      </c>
      <c r="Y4078" t="s">
        <v>21656</v>
      </c>
    </row>
    <row r="4079" spans="1:25" x14ac:dyDescent="0.25">
      <c r="A4079" t="s">
        <v>21657</v>
      </c>
      <c r="B4079" t="s">
        <v>21658</v>
      </c>
      <c r="C4079" t="s">
        <v>21659</v>
      </c>
      <c r="D4079">
        <v>1</v>
      </c>
      <c r="E4079">
        <v>0</v>
      </c>
      <c r="F4079">
        <v>0</v>
      </c>
    </row>
    <row r="4080" spans="1:25" x14ac:dyDescent="0.25">
      <c r="A4080" t="s">
        <v>21660</v>
      </c>
      <c r="B4080" t="s">
        <v>21661</v>
      </c>
      <c r="C4080" t="s">
        <v>21662</v>
      </c>
      <c r="D4080">
        <v>0</v>
      </c>
      <c r="E4080">
        <v>0</v>
      </c>
      <c r="F4080">
        <v>0</v>
      </c>
    </row>
    <row r="4081" spans="1:25" x14ac:dyDescent="0.25">
      <c r="A4081" t="s">
        <v>21663</v>
      </c>
      <c r="B4081" t="s">
        <v>21664</v>
      </c>
      <c r="C4081" t="s">
        <v>21665</v>
      </c>
      <c r="D4081">
        <v>0</v>
      </c>
      <c r="E4081">
        <v>0</v>
      </c>
      <c r="F4081">
        <v>0</v>
      </c>
    </row>
    <row r="4082" spans="1:25" x14ac:dyDescent="0.25">
      <c r="A4082" t="s">
        <v>21666</v>
      </c>
      <c r="B4082" t="s">
        <v>21667</v>
      </c>
      <c r="C4082" t="s">
        <v>21668</v>
      </c>
      <c r="D4082">
        <v>1</v>
      </c>
      <c r="E4082">
        <v>0</v>
      </c>
      <c r="F4082">
        <v>0</v>
      </c>
    </row>
    <row r="4083" spans="1:25" x14ac:dyDescent="0.25">
      <c r="A4083" t="s">
        <v>21669</v>
      </c>
      <c r="B4083" t="s">
        <v>21670</v>
      </c>
      <c r="C4083" t="s">
        <v>21671</v>
      </c>
      <c r="D4083">
        <v>1</v>
      </c>
      <c r="E4083">
        <v>0</v>
      </c>
      <c r="F4083">
        <v>0</v>
      </c>
    </row>
    <row r="4084" spans="1:25" x14ac:dyDescent="0.25">
      <c r="A4084" t="s">
        <v>21672</v>
      </c>
      <c r="B4084" t="s">
        <v>21673</v>
      </c>
      <c r="C4084" t="s">
        <v>21247</v>
      </c>
      <c r="D4084">
        <v>0</v>
      </c>
      <c r="E4084">
        <v>0</v>
      </c>
      <c r="F4084">
        <v>0</v>
      </c>
    </row>
    <row r="4085" spans="1:25" x14ac:dyDescent="0.25">
      <c r="A4085" t="s">
        <v>21674</v>
      </c>
      <c r="B4085" t="s">
        <v>21675</v>
      </c>
      <c r="C4085" t="s">
        <v>21676</v>
      </c>
      <c r="D4085">
        <v>1</v>
      </c>
      <c r="E4085">
        <v>0</v>
      </c>
      <c r="F4085">
        <v>0</v>
      </c>
    </row>
    <row r="4086" spans="1:25" x14ac:dyDescent="0.25">
      <c r="A4086" t="s">
        <v>21677</v>
      </c>
      <c r="B4086" t="s">
        <v>21678</v>
      </c>
      <c r="C4086" t="s">
        <v>21679</v>
      </c>
      <c r="D4086">
        <v>0</v>
      </c>
      <c r="E4086">
        <v>0</v>
      </c>
      <c r="F4086">
        <v>0</v>
      </c>
    </row>
    <row r="4087" spans="1:25" x14ac:dyDescent="0.25">
      <c r="A4087" t="s">
        <v>21680</v>
      </c>
      <c r="B4087" t="s">
        <v>21681</v>
      </c>
      <c r="C4087" t="s">
        <v>21682</v>
      </c>
      <c r="D4087">
        <v>0</v>
      </c>
      <c r="E4087">
        <v>0</v>
      </c>
      <c r="F4087">
        <v>0</v>
      </c>
    </row>
    <row r="4088" spans="1:25" x14ac:dyDescent="0.25">
      <c r="A4088" t="s">
        <v>21683</v>
      </c>
      <c r="B4088" t="s">
        <v>21684</v>
      </c>
      <c r="C4088" t="s">
        <v>21685</v>
      </c>
      <c r="D4088">
        <v>0</v>
      </c>
      <c r="E4088">
        <v>0</v>
      </c>
      <c r="F4088">
        <v>0</v>
      </c>
    </row>
    <row r="4089" spans="1:25" x14ac:dyDescent="0.25">
      <c r="A4089" t="s">
        <v>21686</v>
      </c>
      <c r="B4089" t="s">
        <v>21687</v>
      </c>
      <c r="C4089" t="s">
        <v>21688</v>
      </c>
      <c r="D4089">
        <v>-1</v>
      </c>
      <c r="E4089">
        <v>0</v>
      </c>
      <c r="F4089">
        <v>0</v>
      </c>
      <c r="M4089" t="s">
        <v>21686</v>
      </c>
    </row>
    <row r="4090" spans="1:25" x14ac:dyDescent="0.25">
      <c r="A4090" t="s">
        <v>21689</v>
      </c>
      <c r="B4090" t="s">
        <v>21690</v>
      </c>
      <c r="C4090" t="s">
        <v>21691</v>
      </c>
      <c r="D4090">
        <v>-1</v>
      </c>
      <c r="E4090">
        <v>210.1849976</v>
      </c>
      <c r="F4090">
        <v>210.05282339999999</v>
      </c>
      <c r="M4090" t="s">
        <v>21689</v>
      </c>
      <c r="X4090" t="s">
        <v>21692</v>
      </c>
      <c r="Y4090" t="s">
        <v>21693</v>
      </c>
    </row>
    <row r="4091" spans="1:25" x14ac:dyDescent="0.25">
      <c r="A4091" t="s">
        <v>21694</v>
      </c>
      <c r="B4091" t="s">
        <v>21695</v>
      </c>
      <c r="C4091" t="s">
        <v>1763</v>
      </c>
      <c r="D4091">
        <v>0</v>
      </c>
      <c r="E4091">
        <v>396.64839999999998</v>
      </c>
      <c r="F4091">
        <v>396.33921600000002</v>
      </c>
      <c r="G4091" t="s">
        <v>21696</v>
      </c>
      <c r="H4091">
        <v>5280793</v>
      </c>
      <c r="I4091">
        <v>28934</v>
      </c>
      <c r="J4091" t="s">
        <v>21697</v>
      </c>
      <c r="L4091" t="s">
        <v>21694</v>
      </c>
      <c r="N4091" t="s">
        <v>21698</v>
      </c>
      <c r="O4091">
        <v>4444351</v>
      </c>
      <c r="P4091" t="s">
        <v>21699</v>
      </c>
      <c r="Q4091" t="s">
        <v>21694</v>
      </c>
      <c r="R4091" t="s">
        <v>21695</v>
      </c>
      <c r="S4091" t="s">
        <v>21700</v>
      </c>
      <c r="U4091" t="s">
        <v>21701</v>
      </c>
      <c r="W4091">
        <v>5856</v>
      </c>
      <c r="X4091" t="s">
        <v>21702</v>
      </c>
      <c r="Y4091" t="s">
        <v>21703</v>
      </c>
    </row>
    <row r="4092" spans="1:25" x14ac:dyDescent="0.25">
      <c r="A4092" t="s">
        <v>21704</v>
      </c>
      <c r="B4092" t="s">
        <v>21705</v>
      </c>
      <c r="C4092" t="s">
        <v>2294</v>
      </c>
      <c r="D4092">
        <v>0</v>
      </c>
      <c r="E4092">
        <v>384.6377</v>
      </c>
      <c r="F4092">
        <v>384.33921600000002</v>
      </c>
      <c r="G4092" t="s">
        <v>21706</v>
      </c>
      <c r="H4092">
        <v>10883523</v>
      </c>
      <c r="I4092">
        <v>283119</v>
      </c>
      <c r="J4092" t="s">
        <v>21707</v>
      </c>
      <c r="L4092" t="s">
        <v>21704</v>
      </c>
      <c r="M4092" t="s">
        <v>21704</v>
      </c>
      <c r="N4092" t="s">
        <v>21708</v>
      </c>
      <c r="O4092">
        <v>9058792</v>
      </c>
      <c r="P4092" t="s">
        <v>21709</v>
      </c>
      <c r="Q4092" t="s">
        <v>21704</v>
      </c>
      <c r="R4092" t="s">
        <v>21705</v>
      </c>
      <c r="S4092" t="s">
        <v>21710</v>
      </c>
      <c r="U4092" t="s">
        <v>21711</v>
      </c>
      <c r="V4092" t="s">
        <v>21712</v>
      </c>
      <c r="W4092">
        <v>222</v>
      </c>
      <c r="X4092" t="s">
        <v>21713</v>
      </c>
      <c r="Y4092" t="s">
        <v>21714</v>
      </c>
    </row>
    <row r="4093" spans="1:25" x14ac:dyDescent="0.25">
      <c r="A4093" t="s">
        <v>21715</v>
      </c>
      <c r="B4093" t="s">
        <v>21716</v>
      </c>
      <c r="C4093" t="s">
        <v>2498</v>
      </c>
      <c r="D4093">
        <v>0</v>
      </c>
      <c r="E4093">
        <v>0</v>
      </c>
      <c r="F4093">
        <v>0</v>
      </c>
    </row>
    <row r="4094" spans="1:25" x14ac:dyDescent="0.25">
      <c r="A4094" t="s">
        <v>21717</v>
      </c>
      <c r="B4094" t="s">
        <v>21718</v>
      </c>
      <c r="C4094" t="s">
        <v>84</v>
      </c>
      <c r="D4094">
        <v>-1</v>
      </c>
      <c r="E4094">
        <v>320.46629999999999</v>
      </c>
      <c r="F4094">
        <v>320.23514490000002</v>
      </c>
      <c r="G4094" t="s">
        <v>21719</v>
      </c>
      <c r="H4094">
        <v>5283157</v>
      </c>
      <c r="I4094">
        <v>34306</v>
      </c>
      <c r="J4094" t="s">
        <v>21720</v>
      </c>
      <c r="L4094" t="s">
        <v>21717</v>
      </c>
      <c r="M4094" t="s">
        <v>21717</v>
      </c>
      <c r="N4094" t="s">
        <v>21721</v>
      </c>
      <c r="O4094">
        <v>4446281</v>
      </c>
      <c r="Q4094" t="s">
        <v>21717</v>
      </c>
      <c r="R4094" t="s">
        <v>21722</v>
      </c>
      <c r="U4094" t="s">
        <v>21723</v>
      </c>
      <c r="X4094" t="s">
        <v>21724</v>
      </c>
    </row>
    <row r="4095" spans="1:25" x14ac:dyDescent="0.25">
      <c r="A4095" t="s">
        <v>21725</v>
      </c>
      <c r="B4095" t="s">
        <v>21726</v>
      </c>
      <c r="C4095" t="s">
        <v>21727</v>
      </c>
      <c r="D4095">
        <v>-1</v>
      </c>
      <c r="E4095">
        <v>216.31720000000001</v>
      </c>
      <c r="F4095">
        <v>216.17254460000001</v>
      </c>
      <c r="G4095" t="s">
        <v>21728</v>
      </c>
      <c r="H4095">
        <v>79034</v>
      </c>
      <c r="I4095">
        <v>39567</v>
      </c>
      <c r="J4095" t="s">
        <v>21729</v>
      </c>
      <c r="L4095" t="s">
        <v>21725</v>
      </c>
      <c r="M4095" t="s">
        <v>21725</v>
      </c>
      <c r="N4095" t="s">
        <v>21730</v>
      </c>
      <c r="O4095">
        <v>71366</v>
      </c>
      <c r="Q4095" t="s">
        <v>21725</v>
      </c>
      <c r="U4095" t="s">
        <v>21731</v>
      </c>
      <c r="V4095" t="s">
        <v>21732</v>
      </c>
      <c r="W4095">
        <v>6465</v>
      </c>
      <c r="X4095" t="s">
        <v>21733</v>
      </c>
      <c r="Y4095" t="s">
        <v>21734</v>
      </c>
    </row>
    <row r="4096" spans="1:25" x14ac:dyDescent="0.25">
      <c r="A4096" t="s">
        <v>21735</v>
      </c>
      <c r="B4096" t="s">
        <v>21736</v>
      </c>
      <c r="C4096" t="s">
        <v>21737</v>
      </c>
      <c r="D4096">
        <v>-1</v>
      </c>
      <c r="E4096">
        <v>271.41550000000001</v>
      </c>
      <c r="F4096">
        <v>271.2273199</v>
      </c>
      <c r="H4096">
        <v>7058075</v>
      </c>
      <c r="I4096">
        <v>55329</v>
      </c>
      <c r="J4096" t="s">
        <v>21738</v>
      </c>
      <c r="L4096" t="s">
        <v>21735</v>
      </c>
      <c r="M4096" t="s">
        <v>21735</v>
      </c>
      <c r="N4096" t="s">
        <v>21739</v>
      </c>
      <c r="O4096">
        <v>5414440</v>
      </c>
      <c r="Q4096" t="s">
        <v>21735</v>
      </c>
      <c r="U4096" t="s">
        <v>21740</v>
      </c>
    </row>
    <row r="4097" spans="1:25" x14ac:dyDescent="0.25">
      <c r="A4097" t="s">
        <v>21741</v>
      </c>
      <c r="B4097" t="s">
        <v>21742</v>
      </c>
      <c r="C4097" t="s">
        <v>2221</v>
      </c>
      <c r="D4097">
        <v>0</v>
      </c>
      <c r="E4097">
        <v>0</v>
      </c>
      <c r="F4097">
        <v>0</v>
      </c>
      <c r="H4097">
        <v>16395893</v>
      </c>
      <c r="J4097" t="s">
        <v>21743</v>
      </c>
      <c r="L4097" t="s">
        <v>21741</v>
      </c>
      <c r="M4097" t="s">
        <v>21741</v>
      </c>
      <c r="Q4097" t="s">
        <v>21741</v>
      </c>
      <c r="U4097" t="s">
        <v>21744</v>
      </c>
    </row>
    <row r="4098" spans="1:25" x14ac:dyDescent="0.25">
      <c r="A4098" t="s">
        <v>21745</v>
      </c>
      <c r="B4098" t="s">
        <v>21746</v>
      </c>
      <c r="C4098" t="s">
        <v>21747</v>
      </c>
      <c r="D4098">
        <v>-1</v>
      </c>
      <c r="E4098">
        <v>0</v>
      </c>
      <c r="F4098">
        <v>0</v>
      </c>
      <c r="L4098" t="s">
        <v>21745</v>
      </c>
      <c r="M4098" t="s">
        <v>21745</v>
      </c>
      <c r="Q4098" t="s">
        <v>21745</v>
      </c>
      <c r="U4098" t="s">
        <v>21748</v>
      </c>
    </row>
    <row r="4099" spans="1:25" x14ac:dyDescent="0.25">
      <c r="A4099" t="s">
        <v>21749</v>
      </c>
      <c r="B4099" t="s">
        <v>21750</v>
      </c>
      <c r="C4099" t="s">
        <v>18539</v>
      </c>
      <c r="D4099">
        <v>0</v>
      </c>
      <c r="E4099">
        <v>152.11089999999999</v>
      </c>
      <c r="F4099">
        <v>152.0334254</v>
      </c>
      <c r="G4099" t="s">
        <v>21751</v>
      </c>
      <c r="H4099">
        <v>1188</v>
      </c>
      <c r="I4099">
        <v>17712</v>
      </c>
      <c r="J4099" t="s">
        <v>21752</v>
      </c>
      <c r="L4099" t="s">
        <v>21749</v>
      </c>
      <c r="M4099" t="s">
        <v>21749</v>
      </c>
      <c r="N4099" t="s">
        <v>21753</v>
      </c>
      <c r="O4099">
        <v>1151</v>
      </c>
      <c r="P4099" t="s">
        <v>21754</v>
      </c>
      <c r="Q4099" t="s">
        <v>21749</v>
      </c>
      <c r="R4099" t="s">
        <v>21750</v>
      </c>
      <c r="S4099" t="s">
        <v>21755</v>
      </c>
      <c r="T4099" t="s">
        <v>21756</v>
      </c>
      <c r="U4099" t="s">
        <v>21757</v>
      </c>
      <c r="V4099" t="s">
        <v>21758</v>
      </c>
      <c r="W4099">
        <v>82</v>
      </c>
      <c r="X4099" t="s">
        <v>21759</v>
      </c>
      <c r="Y4099" t="s">
        <v>21760</v>
      </c>
    </row>
    <row r="4100" spans="1:25" x14ac:dyDescent="0.25">
      <c r="A4100" t="s">
        <v>21761</v>
      </c>
      <c r="B4100" t="s">
        <v>21762</v>
      </c>
      <c r="C4100" t="s">
        <v>21763</v>
      </c>
      <c r="D4100">
        <v>-2</v>
      </c>
      <c r="E4100">
        <v>364.2054</v>
      </c>
      <c r="F4100">
        <v>364.04201449999999</v>
      </c>
      <c r="G4100" t="s">
        <v>21764</v>
      </c>
      <c r="H4100">
        <v>73323</v>
      </c>
      <c r="I4100">
        <v>15652</v>
      </c>
      <c r="J4100" t="s">
        <v>21765</v>
      </c>
      <c r="L4100" t="s">
        <v>21761</v>
      </c>
      <c r="M4100" t="s">
        <v>21761</v>
      </c>
      <c r="N4100" t="s">
        <v>21766</v>
      </c>
      <c r="O4100">
        <v>66054</v>
      </c>
      <c r="P4100" t="s">
        <v>21767</v>
      </c>
      <c r="Q4100" t="s">
        <v>21761</v>
      </c>
      <c r="R4100" t="s">
        <v>21768</v>
      </c>
      <c r="T4100" t="s">
        <v>21769</v>
      </c>
      <c r="U4100" t="s">
        <v>21770</v>
      </c>
      <c r="V4100" t="s">
        <v>21771</v>
      </c>
      <c r="X4100" t="s">
        <v>21772</v>
      </c>
    </row>
    <row r="4101" spans="1:25" x14ac:dyDescent="0.25">
      <c r="A4101" t="s">
        <v>21773</v>
      </c>
      <c r="B4101" t="s">
        <v>21774</v>
      </c>
      <c r="C4101" t="s">
        <v>327</v>
      </c>
      <c r="D4101">
        <v>0</v>
      </c>
      <c r="E4101">
        <v>402.65289999999999</v>
      </c>
      <c r="F4101">
        <v>402.3497807</v>
      </c>
      <c r="G4101" t="s">
        <v>21775</v>
      </c>
      <c r="H4101">
        <v>121948</v>
      </c>
      <c r="I4101">
        <v>34310</v>
      </c>
      <c r="J4101" t="s">
        <v>21776</v>
      </c>
      <c r="L4101" t="s">
        <v>21773</v>
      </c>
      <c r="M4101" t="s">
        <v>21773</v>
      </c>
      <c r="N4101" t="s">
        <v>21777</v>
      </c>
      <c r="O4101">
        <v>108790</v>
      </c>
      <c r="P4101" t="s">
        <v>21778</v>
      </c>
      <c r="Q4101" t="s">
        <v>21773</v>
      </c>
      <c r="T4101" t="s">
        <v>21779</v>
      </c>
      <c r="U4101" t="s">
        <v>21780</v>
      </c>
      <c r="X4101" t="s">
        <v>21781</v>
      </c>
    </row>
    <row r="4102" spans="1:25" x14ac:dyDescent="0.25">
      <c r="A4102" t="s">
        <v>21782</v>
      </c>
      <c r="B4102" t="s">
        <v>21783</v>
      </c>
      <c r="C4102" t="s">
        <v>327</v>
      </c>
      <c r="D4102">
        <v>0</v>
      </c>
      <c r="E4102">
        <v>402.6629944</v>
      </c>
      <c r="F4102">
        <v>402.3497807</v>
      </c>
      <c r="H4102">
        <v>65094</v>
      </c>
      <c r="L4102" t="s">
        <v>21782</v>
      </c>
      <c r="M4102" t="s">
        <v>21782</v>
      </c>
      <c r="Q4102" t="s">
        <v>21782</v>
      </c>
      <c r="U4102" t="s">
        <v>21784</v>
      </c>
      <c r="X4102" t="s">
        <v>21785</v>
      </c>
      <c r="Y4102" t="s">
        <v>21786</v>
      </c>
    </row>
    <row r="4103" spans="1:25" x14ac:dyDescent="0.25">
      <c r="A4103" t="s">
        <v>21787</v>
      </c>
      <c r="B4103" t="s">
        <v>14806</v>
      </c>
      <c r="C4103" t="s">
        <v>327</v>
      </c>
      <c r="D4103">
        <v>0</v>
      </c>
      <c r="E4103">
        <v>402.65289999999999</v>
      </c>
      <c r="F4103">
        <v>402.3497807</v>
      </c>
      <c r="G4103" t="s">
        <v>21788</v>
      </c>
      <c r="H4103">
        <v>123976</v>
      </c>
      <c r="I4103">
        <v>387060</v>
      </c>
      <c r="J4103" t="s">
        <v>21789</v>
      </c>
      <c r="L4103" t="s">
        <v>21787</v>
      </c>
      <c r="M4103" t="s">
        <v>21787</v>
      </c>
      <c r="N4103" t="s">
        <v>21790</v>
      </c>
      <c r="O4103">
        <v>110495</v>
      </c>
      <c r="P4103" t="s">
        <v>21791</v>
      </c>
      <c r="Q4103" t="s">
        <v>21787</v>
      </c>
      <c r="U4103" t="s">
        <v>21792</v>
      </c>
      <c r="W4103">
        <v>6487</v>
      </c>
      <c r="X4103" t="s">
        <v>21793</v>
      </c>
    </row>
    <row r="4104" spans="1:25" x14ac:dyDescent="0.25">
      <c r="A4104" t="s">
        <v>21794</v>
      </c>
      <c r="B4104" t="s">
        <v>21795</v>
      </c>
      <c r="C4104" t="s">
        <v>327</v>
      </c>
      <c r="D4104">
        <v>0</v>
      </c>
      <c r="E4104">
        <v>402.65289999999999</v>
      </c>
      <c r="F4104">
        <v>402.3497807</v>
      </c>
      <c r="G4104" t="s">
        <v>21796</v>
      </c>
      <c r="H4104">
        <v>53477732</v>
      </c>
      <c r="I4104">
        <v>17500</v>
      </c>
      <c r="J4104" t="s">
        <v>21797</v>
      </c>
      <c r="L4104" t="s">
        <v>21794</v>
      </c>
      <c r="M4104" t="s">
        <v>21794</v>
      </c>
      <c r="N4104" t="s">
        <v>21798</v>
      </c>
      <c r="P4104" t="s">
        <v>21799</v>
      </c>
      <c r="Q4104" t="s">
        <v>21794</v>
      </c>
      <c r="U4104" t="s">
        <v>21800</v>
      </c>
      <c r="W4104">
        <v>6280</v>
      </c>
    </row>
    <row r="4105" spans="1:25" x14ac:dyDescent="0.25">
      <c r="A4105" t="s">
        <v>21801</v>
      </c>
      <c r="B4105" t="s">
        <v>21802</v>
      </c>
      <c r="C4105" t="s">
        <v>327</v>
      </c>
      <c r="D4105">
        <v>0</v>
      </c>
      <c r="E4105">
        <v>402.65289999999999</v>
      </c>
      <c r="F4105">
        <v>402.3497807</v>
      </c>
      <c r="G4105" t="s">
        <v>21803</v>
      </c>
      <c r="H4105">
        <v>53477905</v>
      </c>
      <c r="I4105">
        <v>2290</v>
      </c>
      <c r="J4105" t="s">
        <v>21804</v>
      </c>
      <c r="L4105" t="s">
        <v>21801</v>
      </c>
      <c r="M4105" t="s">
        <v>21801</v>
      </c>
      <c r="N4105" t="s">
        <v>21805</v>
      </c>
      <c r="Q4105" t="s">
        <v>21801</v>
      </c>
      <c r="T4105" t="s">
        <v>21806</v>
      </c>
      <c r="U4105" t="s">
        <v>21807</v>
      </c>
    </row>
    <row r="4106" spans="1:25" x14ac:dyDescent="0.25">
      <c r="A4106" t="s">
        <v>21808</v>
      </c>
      <c r="B4106" t="s">
        <v>21809</v>
      </c>
      <c r="C4106" t="s">
        <v>21810</v>
      </c>
      <c r="D4106">
        <v>0</v>
      </c>
      <c r="E4106">
        <v>404.66879999999998</v>
      </c>
      <c r="F4106">
        <v>404.36543080000001</v>
      </c>
      <c r="G4106" t="s">
        <v>21811</v>
      </c>
      <c r="H4106">
        <v>3080603</v>
      </c>
      <c r="I4106">
        <v>28047</v>
      </c>
      <c r="J4106" t="s">
        <v>21812</v>
      </c>
      <c r="L4106" t="s">
        <v>21808</v>
      </c>
      <c r="M4106" t="s">
        <v>21808</v>
      </c>
      <c r="N4106" t="s">
        <v>21813</v>
      </c>
      <c r="O4106">
        <v>2338356</v>
      </c>
      <c r="Q4106" t="s">
        <v>21808</v>
      </c>
      <c r="U4106" t="s">
        <v>21814</v>
      </c>
      <c r="X4106" t="s">
        <v>21815</v>
      </c>
    </row>
    <row r="4107" spans="1:25" x14ac:dyDescent="0.25">
      <c r="A4107" t="s">
        <v>21816</v>
      </c>
      <c r="B4107" t="s">
        <v>21817</v>
      </c>
      <c r="C4107" t="s">
        <v>6384</v>
      </c>
      <c r="D4107">
        <v>0</v>
      </c>
      <c r="E4107">
        <v>418.65230000000003</v>
      </c>
      <c r="F4107">
        <v>418.34469530000001</v>
      </c>
      <c r="G4107" t="s">
        <v>21818</v>
      </c>
      <c r="H4107">
        <v>53477906</v>
      </c>
      <c r="I4107">
        <v>27428</v>
      </c>
      <c r="J4107" t="s">
        <v>21819</v>
      </c>
      <c r="L4107" t="s">
        <v>21816</v>
      </c>
      <c r="M4107" t="s">
        <v>21816</v>
      </c>
      <c r="N4107" t="s">
        <v>21820</v>
      </c>
      <c r="Q4107" t="s">
        <v>21816</v>
      </c>
      <c r="T4107" t="s">
        <v>21821</v>
      </c>
      <c r="U4107" t="s">
        <v>21822</v>
      </c>
    </row>
    <row r="4108" spans="1:25" x14ac:dyDescent="0.25">
      <c r="A4108" t="s">
        <v>21823</v>
      </c>
      <c r="B4108" t="s">
        <v>21824</v>
      </c>
      <c r="C4108" t="s">
        <v>4727</v>
      </c>
      <c r="D4108">
        <v>0</v>
      </c>
      <c r="E4108">
        <v>420.66820000000001</v>
      </c>
      <c r="F4108">
        <v>420.36034540000003</v>
      </c>
      <c r="G4108" t="s">
        <v>21825</v>
      </c>
      <c r="H4108">
        <v>53481409</v>
      </c>
      <c r="I4108">
        <v>28540</v>
      </c>
      <c r="J4108" t="s">
        <v>21826</v>
      </c>
      <c r="L4108" t="s">
        <v>21823</v>
      </c>
      <c r="M4108" t="s">
        <v>21823</v>
      </c>
      <c r="N4108" t="s">
        <v>21827</v>
      </c>
      <c r="Q4108" t="s">
        <v>21823</v>
      </c>
      <c r="T4108" t="s">
        <v>21828</v>
      </c>
      <c r="U4108" t="s">
        <v>21829</v>
      </c>
      <c r="X4108" t="s">
        <v>21830</v>
      </c>
    </row>
    <row r="4109" spans="1:25" x14ac:dyDescent="0.25">
      <c r="A4109" t="s">
        <v>21831</v>
      </c>
      <c r="B4109" t="s">
        <v>21832</v>
      </c>
      <c r="C4109" t="s">
        <v>410</v>
      </c>
      <c r="D4109">
        <v>0</v>
      </c>
      <c r="E4109">
        <v>400.63709999999998</v>
      </c>
      <c r="F4109">
        <v>400.3341307</v>
      </c>
      <c r="G4109" t="s">
        <v>21833</v>
      </c>
      <c r="H4109">
        <v>123743</v>
      </c>
      <c r="I4109">
        <v>17899</v>
      </c>
      <c r="J4109" t="s">
        <v>21834</v>
      </c>
      <c r="L4109" t="s">
        <v>21831</v>
      </c>
      <c r="M4109" t="s">
        <v>21831</v>
      </c>
      <c r="N4109" t="s">
        <v>21835</v>
      </c>
      <c r="O4109">
        <v>110306</v>
      </c>
      <c r="Q4109" t="s">
        <v>21831</v>
      </c>
      <c r="R4109" t="s">
        <v>21836</v>
      </c>
      <c r="T4109" t="s">
        <v>21837</v>
      </c>
      <c r="U4109" t="s">
        <v>21838</v>
      </c>
      <c r="W4109">
        <v>6419</v>
      </c>
      <c r="X4109" t="s">
        <v>21839</v>
      </c>
      <c r="Y4109" t="s">
        <v>21840</v>
      </c>
    </row>
    <row r="4110" spans="1:25" x14ac:dyDescent="0.25">
      <c r="A4110" t="s">
        <v>21841</v>
      </c>
      <c r="B4110" t="s">
        <v>21842</v>
      </c>
      <c r="C4110" t="s">
        <v>246</v>
      </c>
      <c r="D4110">
        <v>0</v>
      </c>
      <c r="E4110">
        <v>416.63650000000001</v>
      </c>
      <c r="F4110">
        <v>416.32904530000002</v>
      </c>
      <c r="G4110" t="s">
        <v>21843</v>
      </c>
      <c r="H4110">
        <v>21252277</v>
      </c>
      <c r="I4110">
        <v>28477</v>
      </c>
      <c r="J4110" t="s">
        <v>21844</v>
      </c>
      <c r="L4110" t="s">
        <v>21841</v>
      </c>
      <c r="M4110" t="s">
        <v>21841</v>
      </c>
      <c r="N4110" t="s">
        <v>21845</v>
      </c>
      <c r="O4110">
        <v>13628315</v>
      </c>
      <c r="Q4110" t="s">
        <v>21841</v>
      </c>
      <c r="U4110" t="s">
        <v>21846</v>
      </c>
      <c r="W4110">
        <v>6539</v>
      </c>
    </row>
    <row r="4111" spans="1:25" x14ac:dyDescent="0.25">
      <c r="A4111" t="s">
        <v>21847</v>
      </c>
      <c r="B4111" t="s">
        <v>21848</v>
      </c>
      <c r="C4111" t="s">
        <v>6384</v>
      </c>
      <c r="D4111">
        <v>0</v>
      </c>
      <c r="E4111">
        <v>418.65230000000003</v>
      </c>
      <c r="F4111">
        <v>418.34469530000001</v>
      </c>
      <c r="G4111" t="s">
        <v>21849</v>
      </c>
      <c r="H4111">
        <v>53477903</v>
      </c>
      <c r="I4111">
        <v>2288</v>
      </c>
      <c r="J4111" t="s">
        <v>21850</v>
      </c>
      <c r="L4111" t="s">
        <v>21847</v>
      </c>
      <c r="M4111" t="s">
        <v>21847</v>
      </c>
      <c r="N4111" t="s">
        <v>21851</v>
      </c>
      <c r="Q4111" t="s">
        <v>21847</v>
      </c>
      <c r="T4111" t="s">
        <v>21852</v>
      </c>
      <c r="U4111" t="s">
        <v>21853</v>
      </c>
      <c r="Y4111" t="s">
        <v>21854</v>
      </c>
    </row>
    <row r="4112" spans="1:25" x14ac:dyDescent="0.25">
      <c r="A4112" t="s">
        <v>21855</v>
      </c>
      <c r="B4112" t="s">
        <v>21856</v>
      </c>
      <c r="C4112" t="s">
        <v>21857</v>
      </c>
      <c r="D4112">
        <v>0</v>
      </c>
      <c r="E4112">
        <v>0</v>
      </c>
      <c r="F4112">
        <v>0</v>
      </c>
      <c r="L4112" t="s">
        <v>21855</v>
      </c>
      <c r="M4112" t="s">
        <v>21855</v>
      </c>
      <c r="Q4112" t="s">
        <v>21855</v>
      </c>
      <c r="U4112" t="s">
        <v>21858</v>
      </c>
    </row>
    <row r="4113" spans="1:24" x14ac:dyDescent="0.25">
      <c r="A4113" t="s">
        <v>21859</v>
      </c>
      <c r="B4113" t="s">
        <v>21860</v>
      </c>
      <c r="C4113" t="s">
        <v>11613</v>
      </c>
      <c r="D4113">
        <v>0</v>
      </c>
      <c r="E4113">
        <v>0</v>
      </c>
      <c r="F4113">
        <v>0</v>
      </c>
      <c r="M4113" t="s">
        <v>21859</v>
      </c>
    </row>
    <row r="4114" spans="1:24" x14ac:dyDescent="0.25">
      <c r="A4114" t="s">
        <v>21861</v>
      </c>
      <c r="B4114" t="s">
        <v>21862</v>
      </c>
      <c r="C4114" t="s">
        <v>11621</v>
      </c>
      <c r="D4114">
        <v>0</v>
      </c>
      <c r="E4114">
        <v>0</v>
      </c>
      <c r="F4114">
        <v>0</v>
      </c>
      <c r="M4114" t="s">
        <v>21861</v>
      </c>
    </row>
    <row r="4115" spans="1:24" x14ac:dyDescent="0.25">
      <c r="A4115" t="s">
        <v>21863</v>
      </c>
      <c r="B4115" t="s">
        <v>21864</v>
      </c>
      <c r="C4115" t="s">
        <v>11630</v>
      </c>
      <c r="D4115">
        <v>0</v>
      </c>
      <c r="E4115">
        <v>647.06790000000001</v>
      </c>
      <c r="F4115">
        <v>646.56888160000005</v>
      </c>
      <c r="H4115">
        <v>53480458</v>
      </c>
      <c r="I4115">
        <v>88756</v>
      </c>
      <c r="J4115" t="s">
        <v>21865</v>
      </c>
      <c r="M4115" t="s">
        <v>21863</v>
      </c>
      <c r="N4115" t="s">
        <v>21866</v>
      </c>
    </row>
    <row r="4116" spans="1:24" x14ac:dyDescent="0.25">
      <c r="A4116" t="s">
        <v>21867</v>
      </c>
      <c r="B4116" t="s">
        <v>21856</v>
      </c>
      <c r="C4116" t="s">
        <v>21868</v>
      </c>
      <c r="D4116">
        <v>0</v>
      </c>
      <c r="E4116">
        <v>0</v>
      </c>
      <c r="F4116">
        <v>0</v>
      </c>
      <c r="L4116" t="s">
        <v>21867</v>
      </c>
      <c r="M4116" t="s">
        <v>21867</v>
      </c>
      <c r="Q4116" t="s">
        <v>21867</v>
      </c>
      <c r="U4116" t="s">
        <v>21869</v>
      </c>
    </row>
    <row r="4117" spans="1:24" x14ac:dyDescent="0.25">
      <c r="A4117" t="s">
        <v>21870</v>
      </c>
      <c r="B4117" t="s">
        <v>21871</v>
      </c>
      <c r="C4117" t="s">
        <v>11637</v>
      </c>
      <c r="D4117">
        <v>0</v>
      </c>
      <c r="E4117">
        <v>0</v>
      </c>
      <c r="F4117">
        <v>0</v>
      </c>
      <c r="M4117" t="s">
        <v>21870</v>
      </c>
    </row>
    <row r="4118" spans="1:24" x14ac:dyDescent="0.25">
      <c r="A4118" t="s">
        <v>21872</v>
      </c>
      <c r="B4118" t="s">
        <v>21873</v>
      </c>
      <c r="C4118" t="s">
        <v>15649</v>
      </c>
      <c r="D4118">
        <v>0</v>
      </c>
      <c r="E4118">
        <v>0</v>
      </c>
      <c r="F4118">
        <v>0</v>
      </c>
      <c r="M4118" t="s">
        <v>21872</v>
      </c>
    </row>
    <row r="4119" spans="1:24" x14ac:dyDescent="0.25">
      <c r="A4119" t="s">
        <v>21874</v>
      </c>
      <c r="B4119" t="s">
        <v>21875</v>
      </c>
      <c r="C4119" t="s">
        <v>15643</v>
      </c>
      <c r="D4119">
        <v>0</v>
      </c>
      <c r="E4119">
        <v>0</v>
      </c>
      <c r="F4119">
        <v>0</v>
      </c>
      <c r="M4119" t="s">
        <v>21874</v>
      </c>
    </row>
    <row r="4120" spans="1:24" x14ac:dyDescent="0.25">
      <c r="A4120" t="s">
        <v>21876</v>
      </c>
      <c r="B4120" t="s">
        <v>15278</v>
      </c>
      <c r="C4120" t="s">
        <v>4815</v>
      </c>
      <c r="D4120">
        <v>0</v>
      </c>
      <c r="E4120">
        <v>0</v>
      </c>
      <c r="F4120">
        <v>0</v>
      </c>
      <c r="G4120" t="s">
        <v>15279</v>
      </c>
      <c r="H4120">
        <v>193321</v>
      </c>
      <c r="I4120">
        <v>17278</v>
      </c>
      <c r="J4120" t="s">
        <v>15280</v>
      </c>
      <c r="L4120" t="s">
        <v>21876</v>
      </c>
      <c r="M4120" t="s">
        <v>21876</v>
      </c>
      <c r="N4120" t="s">
        <v>15281</v>
      </c>
      <c r="O4120">
        <v>167758</v>
      </c>
      <c r="P4120" t="s">
        <v>15282</v>
      </c>
      <c r="Q4120" t="s">
        <v>21876</v>
      </c>
      <c r="U4120" t="s">
        <v>21877</v>
      </c>
      <c r="W4120">
        <v>6095</v>
      </c>
    </row>
    <row r="4121" spans="1:24" x14ac:dyDescent="0.25">
      <c r="A4121" t="s">
        <v>21878</v>
      </c>
      <c r="B4121" t="s">
        <v>21879</v>
      </c>
      <c r="C4121" t="s">
        <v>6384</v>
      </c>
      <c r="D4121">
        <v>0</v>
      </c>
      <c r="E4121">
        <v>0</v>
      </c>
      <c r="F4121">
        <v>0</v>
      </c>
      <c r="H4121">
        <v>11954196</v>
      </c>
      <c r="L4121" t="s">
        <v>21878</v>
      </c>
      <c r="M4121" t="s">
        <v>21878</v>
      </c>
      <c r="Q4121" t="s">
        <v>21878</v>
      </c>
      <c r="T4121" t="s">
        <v>21880</v>
      </c>
      <c r="U4121" t="s">
        <v>21881</v>
      </c>
    </row>
    <row r="4122" spans="1:24" x14ac:dyDescent="0.25">
      <c r="A4122" t="s">
        <v>21882</v>
      </c>
      <c r="B4122" t="s">
        <v>21883</v>
      </c>
      <c r="C4122" t="s">
        <v>6384</v>
      </c>
      <c r="D4122">
        <v>0</v>
      </c>
      <c r="E4122">
        <v>418.65230000000003</v>
      </c>
      <c r="F4122">
        <v>418.34469530000001</v>
      </c>
      <c r="G4122" t="s">
        <v>21884</v>
      </c>
      <c r="H4122">
        <v>11954197</v>
      </c>
      <c r="I4122">
        <v>37623</v>
      </c>
      <c r="J4122" t="s">
        <v>21885</v>
      </c>
      <c r="L4122" t="s">
        <v>21882</v>
      </c>
      <c r="M4122" t="s">
        <v>21882</v>
      </c>
      <c r="N4122" t="s">
        <v>21886</v>
      </c>
      <c r="O4122">
        <v>10128492</v>
      </c>
      <c r="P4122" t="s">
        <v>6388</v>
      </c>
      <c r="Q4122" t="s">
        <v>21882</v>
      </c>
      <c r="U4122" t="s">
        <v>21887</v>
      </c>
      <c r="X4122" t="s">
        <v>21888</v>
      </c>
    </row>
    <row r="4123" spans="1:24" x14ac:dyDescent="0.25">
      <c r="A4123" t="s">
        <v>21889</v>
      </c>
      <c r="B4123" t="s">
        <v>6383</v>
      </c>
      <c r="C4123" t="s">
        <v>6384</v>
      </c>
      <c r="D4123">
        <v>0</v>
      </c>
      <c r="E4123">
        <v>0</v>
      </c>
      <c r="F4123">
        <v>0</v>
      </c>
      <c r="G4123" t="s">
        <v>6385</v>
      </c>
      <c r="H4123">
        <v>440985</v>
      </c>
      <c r="I4123">
        <v>18431</v>
      </c>
      <c r="J4123" t="s">
        <v>6386</v>
      </c>
      <c r="L4123" t="s">
        <v>21889</v>
      </c>
      <c r="M4123" t="s">
        <v>21889</v>
      </c>
      <c r="N4123" t="s">
        <v>6387</v>
      </c>
      <c r="O4123">
        <v>389810</v>
      </c>
      <c r="P4123" t="s">
        <v>6388</v>
      </c>
      <c r="Q4123" t="s">
        <v>21889</v>
      </c>
      <c r="U4123" t="s">
        <v>21890</v>
      </c>
    </row>
    <row r="4124" spans="1:24" x14ac:dyDescent="0.25">
      <c r="A4124" t="s">
        <v>21891</v>
      </c>
      <c r="B4124" t="s">
        <v>21892</v>
      </c>
      <c r="C4124" t="s">
        <v>4727</v>
      </c>
      <c r="D4124">
        <v>0</v>
      </c>
      <c r="E4124">
        <v>420.66820000000001</v>
      </c>
      <c r="F4124">
        <v>420.36034540000003</v>
      </c>
      <c r="G4124" t="s">
        <v>21893</v>
      </c>
      <c r="H4124">
        <v>160520</v>
      </c>
      <c r="I4124">
        <v>16496</v>
      </c>
      <c r="J4124" t="s">
        <v>21894</v>
      </c>
      <c r="L4124" t="s">
        <v>21891</v>
      </c>
      <c r="M4124" t="s">
        <v>21891</v>
      </c>
      <c r="N4124" t="s">
        <v>21895</v>
      </c>
      <c r="O4124">
        <v>141053</v>
      </c>
      <c r="Q4124" t="s">
        <v>21891</v>
      </c>
      <c r="U4124" t="s">
        <v>21896</v>
      </c>
      <c r="W4124">
        <v>6254</v>
      </c>
    </row>
    <row r="4125" spans="1:24" x14ac:dyDescent="0.25">
      <c r="A4125" t="s">
        <v>21897</v>
      </c>
      <c r="B4125" t="s">
        <v>21898</v>
      </c>
      <c r="C4125" t="s">
        <v>21899</v>
      </c>
      <c r="D4125">
        <v>0</v>
      </c>
      <c r="E4125">
        <v>0</v>
      </c>
      <c r="F4125">
        <v>0</v>
      </c>
      <c r="G4125" t="s">
        <v>21900</v>
      </c>
      <c r="L4125" t="s">
        <v>21897</v>
      </c>
      <c r="M4125" t="s">
        <v>21897</v>
      </c>
      <c r="Q4125" t="s">
        <v>21897</v>
      </c>
      <c r="U4125" t="s">
        <v>21901</v>
      </c>
    </row>
    <row r="4126" spans="1:24" x14ac:dyDescent="0.25">
      <c r="A4126" t="s">
        <v>21902</v>
      </c>
      <c r="B4126" t="s">
        <v>21903</v>
      </c>
      <c r="C4126" t="s">
        <v>21904</v>
      </c>
      <c r="D4126">
        <v>-4</v>
      </c>
      <c r="E4126">
        <v>524.16520000000003</v>
      </c>
      <c r="F4126">
        <v>523.97467540000002</v>
      </c>
      <c r="G4126" t="s">
        <v>21905</v>
      </c>
      <c r="H4126">
        <v>439296</v>
      </c>
      <c r="I4126">
        <v>10049</v>
      </c>
      <c r="J4126" t="s">
        <v>21906</v>
      </c>
      <c r="L4126" t="s">
        <v>21902</v>
      </c>
      <c r="N4126" t="s">
        <v>21907</v>
      </c>
      <c r="O4126">
        <v>388429</v>
      </c>
      <c r="Q4126" t="s">
        <v>21902</v>
      </c>
      <c r="R4126" t="s">
        <v>21908</v>
      </c>
      <c r="U4126" t="s">
        <v>21909</v>
      </c>
      <c r="X4126" t="s">
        <v>21910</v>
      </c>
    </row>
    <row r="4127" spans="1:24" x14ac:dyDescent="0.25">
      <c r="A4127" t="s">
        <v>21911</v>
      </c>
      <c r="B4127" t="s">
        <v>21912</v>
      </c>
      <c r="C4127" t="s">
        <v>21913</v>
      </c>
      <c r="D4127">
        <v>0</v>
      </c>
      <c r="E4127">
        <v>284.22550000000001</v>
      </c>
      <c r="F4127">
        <v>284.07568409999999</v>
      </c>
      <c r="G4127" t="s">
        <v>21914</v>
      </c>
      <c r="H4127">
        <v>64959</v>
      </c>
      <c r="I4127">
        <v>18107</v>
      </c>
      <c r="J4127" t="s">
        <v>21915</v>
      </c>
      <c r="L4127" t="s">
        <v>21911</v>
      </c>
      <c r="M4127" t="s">
        <v>21911</v>
      </c>
      <c r="N4127" t="s">
        <v>21916</v>
      </c>
      <c r="O4127">
        <v>58484</v>
      </c>
      <c r="Q4127" t="s">
        <v>21911</v>
      </c>
      <c r="R4127" t="s">
        <v>21912</v>
      </c>
      <c r="T4127" t="s">
        <v>21917</v>
      </c>
      <c r="U4127" t="s">
        <v>21918</v>
      </c>
      <c r="V4127" t="s">
        <v>21919</v>
      </c>
      <c r="W4127">
        <v>3408</v>
      </c>
      <c r="X4127" t="s">
        <v>21920</v>
      </c>
    </row>
    <row r="4128" spans="1:24" x14ac:dyDescent="0.25">
      <c r="A4128" t="s">
        <v>21921</v>
      </c>
      <c r="B4128" t="s">
        <v>21922</v>
      </c>
      <c r="C4128" t="s">
        <v>19755</v>
      </c>
      <c r="D4128">
        <v>-2</v>
      </c>
      <c r="E4128">
        <v>230.10980000000001</v>
      </c>
      <c r="F4128">
        <v>230.0191538</v>
      </c>
      <c r="H4128">
        <v>14844436</v>
      </c>
      <c r="I4128">
        <v>71687</v>
      </c>
      <c r="J4128" t="s">
        <v>21923</v>
      </c>
      <c r="L4128" t="s">
        <v>21921</v>
      </c>
      <c r="M4128" t="s">
        <v>21921</v>
      </c>
      <c r="N4128" t="s">
        <v>21924</v>
      </c>
      <c r="O4128">
        <v>18540499</v>
      </c>
      <c r="P4128" t="s">
        <v>21925</v>
      </c>
      <c r="Q4128" t="s">
        <v>21926</v>
      </c>
      <c r="U4128" t="s">
        <v>21927</v>
      </c>
      <c r="X4128" t="s">
        <v>21928</v>
      </c>
    </row>
    <row r="4129" spans="1:25" x14ac:dyDescent="0.25">
      <c r="A4129" t="s">
        <v>21929</v>
      </c>
      <c r="B4129" t="s">
        <v>21930</v>
      </c>
      <c r="C4129" t="s">
        <v>19755</v>
      </c>
      <c r="D4129">
        <v>-2</v>
      </c>
      <c r="E4129">
        <v>230.10980000000001</v>
      </c>
      <c r="F4129">
        <v>230.0191538</v>
      </c>
      <c r="G4129" t="s">
        <v>21931</v>
      </c>
      <c r="H4129">
        <v>439190</v>
      </c>
      <c r="I4129">
        <v>16332</v>
      </c>
      <c r="J4129" t="s">
        <v>21932</v>
      </c>
      <c r="L4129" t="s">
        <v>21929</v>
      </c>
      <c r="M4129" t="s">
        <v>21929</v>
      </c>
      <c r="N4129" t="s">
        <v>21933</v>
      </c>
      <c r="O4129">
        <v>388330</v>
      </c>
      <c r="P4129" t="s">
        <v>21934</v>
      </c>
      <c r="Q4129" t="s">
        <v>21935</v>
      </c>
      <c r="R4129" t="s">
        <v>21930</v>
      </c>
      <c r="T4129" t="s">
        <v>21936</v>
      </c>
      <c r="U4129" t="s">
        <v>21937</v>
      </c>
      <c r="V4129" t="s">
        <v>21938</v>
      </c>
      <c r="W4129">
        <v>5829</v>
      </c>
      <c r="X4129" t="s">
        <v>21939</v>
      </c>
    </row>
    <row r="4130" spans="1:25" x14ac:dyDescent="0.25">
      <c r="A4130" t="s">
        <v>21940</v>
      </c>
      <c r="B4130" t="s">
        <v>21941</v>
      </c>
      <c r="C4130" t="s">
        <v>3407</v>
      </c>
      <c r="D4130">
        <v>0</v>
      </c>
      <c r="E4130">
        <v>150.12989999999999</v>
      </c>
      <c r="F4130">
        <v>150.05282339999999</v>
      </c>
      <c r="G4130" t="s">
        <v>21942</v>
      </c>
      <c r="H4130">
        <v>135191</v>
      </c>
      <c r="I4130">
        <v>53455</v>
      </c>
      <c r="J4130" t="s">
        <v>21943</v>
      </c>
      <c r="L4130" t="s">
        <v>21940</v>
      </c>
      <c r="M4130" t="s">
        <v>21940</v>
      </c>
      <c r="N4130" t="s">
        <v>21944</v>
      </c>
      <c r="O4130">
        <v>119104</v>
      </c>
      <c r="P4130" t="s">
        <v>21945</v>
      </c>
      <c r="Q4130" t="s">
        <v>21946</v>
      </c>
      <c r="R4130" t="s">
        <v>21947</v>
      </c>
      <c r="T4130" t="s">
        <v>21948</v>
      </c>
      <c r="U4130" t="s">
        <v>21949</v>
      </c>
      <c r="V4130" t="s">
        <v>21950</v>
      </c>
      <c r="W4130">
        <v>314</v>
      </c>
      <c r="X4130" t="s">
        <v>21951</v>
      </c>
      <c r="Y4130" t="s">
        <v>21952</v>
      </c>
    </row>
    <row r="4131" spans="1:25" x14ac:dyDescent="0.25">
      <c r="A4131" t="s">
        <v>21953</v>
      </c>
      <c r="B4131" t="s">
        <v>21954</v>
      </c>
      <c r="C4131" t="s">
        <v>14001</v>
      </c>
      <c r="D4131">
        <v>-1</v>
      </c>
      <c r="E4131">
        <v>166.1293</v>
      </c>
      <c r="F4131">
        <v>166.0477381</v>
      </c>
      <c r="G4131" t="s">
        <v>21955</v>
      </c>
      <c r="H4131">
        <v>6971043</v>
      </c>
      <c r="I4131">
        <v>48092</v>
      </c>
      <c r="J4131" t="s">
        <v>21956</v>
      </c>
      <c r="L4131" t="s">
        <v>21953</v>
      </c>
      <c r="O4131">
        <v>5341922</v>
      </c>
      <c r="Q4131" t="s">
        <v>21953</v>
      </c>
      <c r="U4131" t="s">
        <v>21957</v>
      </c>
    </row>
    <row r="4132" spans="1:25" x14ac:dyDescent="0.25">
      <c r="A4132" t="s">
        <v>21958</v>
      </c>
      <c r="B4132" t="s">
        <v>21959</v>
      </c>
      <c r="C4132" t="s">
        <v>2349</v>
      </c>
      <c r="D4132">
        <v>0</v>
      </c>
      <c r="E4132">
        <v>152.14580000000001</v>
      </c>
      <c r="F4132">
        <v>152.06847350000001</v>
      </c>
      <c r="G4132" t="s">
        <v>21960</v>
      </c>
      <c r="H4132">
        <v>6912</v>
      </c>
      <c r="I4132">
        <v>1305691</v>
      </c>
      <c r="J4132" t="s">
        <v>21961</v>
      </c>
      <c r="L4132" t="s">
        <v>21958</v>
      </c>
      <c r="M4132" t="s">
        <v>21958</v>
      </c>
      <c r="N4132" t="s">
        <v>21962</v>
      </c>
      <c r="O4132">
        <v>21391692</v>
      </c>
      <c r="P4132" t="s">
        <v>21963</v>
      </c>
      <c r="Q4132" t="s">
        <v>21958</v>
      </c>
      <c r="T4132" t="s">
        <v>21964</v>
      </c>
      <c r="U4132" t="s">
        <v>21965</v>
      </c>
      <c r="X4132" t="s">
        <v>21966</v>
      </c>
      <c r="Y4132" t="s">
        <v>21967</v>
      </c>
    </row>
    <row r="4133" spans="1:25" x14ac:dyDescent="0.25">
      <c r="A4133" t="s">
        <v>21968</v>
      </c>
      <c r="B4133" t="s">
        <v>21969</v>
      </c>
      <c r="C4133" t="s">
        <v>3407</v>
      </c>
      <c r="D4133">
        <v>0</v>
      </c>
      <c r="E4133">
        <v>150.12989999999999</v>
      </c>
      <c r="F4133">
        <v>150.05282339999999</v>
      </c>
      <c r="G4133" t="s">
        <v>21970</v>
      </c>
      <c r="H4133">
        <v>5289590</v>
      </c>
      <c r="I4133">
        <v>17140</v>
      </c>
      <c r="J4133" t="s">
        <v>21971</v>
      </c>
      <c r="L4133" t="s">
        <v>21968</v>
      </c>
      <c r="M4133" t="s">
        <v>21968</v>
      </c>
      <c r="N4133" t="s">
        <v>21972</v>
      </c>
      <c r="O4133">
        <v>4451524</v>
      </c>
      <c r="P4133" t="s">
        <v>21973</v>
      </c>
      <c r="Q4133" t="s">
        <v>21974</v>
      </c>
      <c r="R4133" t="s">
        <v>21975</v>
      </c>
      <c r="T4133" t="s">
        <v>21976</v>
      </c>
      <c r="U4133" t="s">
        <v>21977</v>
      </c>
      <c r="V4133" t="s">
        <v>21978</v>
      </c>
      <c r="W4133">
        <v>6333</v>
      </c>
      <c r="X4133" t="s">
        <v>21979</v>
      </c>
      <c r="Y4133" t="s">
        <v>21980</v>
      </c>
    </row>
    <row r="4134" spans="1:25" x14ac:dyDescent="0.25">
      <c r="A4134" t="s">
        <v>21981</v>
      </c>
      <c r="B4134" t="s">
        <v>21982</v>
      </c>
      <c r="C4134" t="s">
        <v>3407</v>
      </c>
      <c r="D4134">
        <v>0</v>
      </c>
      <c r="E4134">
        <v>150.12989999999999</v>
      </c>
      <c r="F4134">
        <v>150.05282339999999</v>
      </c>
      <c r="G4134" t="s">
        <v>21983</v>
      </c>
      <c r="H4134">
        <v>22253</v>
      </c>
      <c r="I4134">
        <v>17399</v>
      </c>
      <c r="J4134" t="s">
        <v>21984</v>
      </c>
      <c r="L4134" t="s">
        <v>21981</v>
      </c>
      <c r="M4134" t="s">
        <v>21981</v>
      </c>
      <c r="N4134" t="s">
        <v>21985</v>
      </c>
      <c r="O4134">
        <v>20892</v>
      </c>
      <c r="Q4134" t="s">
        <v>21986</v>
      </c>
      <c r="R4134" t="s">
        <v>21987</v>
      </c>
      <c r="T4134" t="s">
        <v>21988</v>
      </c>
      <c r="U4134" t="s">
        <v>21977</v>
      </c>
      <c r="W4134">
        <v>5719</v>
      </c>
      <c r="X4134" t="s">
        <v>21989</v>
      </c>
    </row>
    <row r="4135" spans="1:25" x14ac:dyDescent="0.25">
      <c r="A4135" t="s">
        <v>21990</v>
      </c>
      <c r="B4135" t="s">
        <v>21991</v>
      </c>
      <c r="C4135" t="s">
        <v>3916</v>
      </c>
      <c r="D4135">
        <v>0</v>
      </c>
      <c r="E4135">
        <v>0</v>
      </c>
      <c r="F4135">
        <v>0</v>
      </c>
      <c r="H4135">
        <v>92729</v>
      </c>
      <c r="L4135" t="s">
        <v>21990</v>
      </c>
      <c r="M4135" t="s">
        <v>21990</v>
      </c>
      <c r="Q4135" t="s">
        <v>21990</v>
      </c>
      <c r="U4135" t="s">
        <v>21992</v>
      </c>
    </row>
    <row r="4136" spans="1:25" x14ac:dyDescent="0.25">
      <c r="A4136" t="s">
        <v>21993</v>
      </c>
      <c r="B4136" t="s">
        <v>21994</v>
      </c>
      <c r="C4136" t="s">
        <v>21995</v>
      </c>
      <c r="D4136">
        <v>2</v>
      </c>
      <c r="E4136">
        <v>65.409000000000006</v>
      </c>
      <c r="F4136">
        <v>63.929146580000001</v>
      </c>
      <c r="G4136" t="s">
        <v>21996</v>
      </c>
      <c r="H4136">
        <v>32051</v>
      </c>
      <c r="I4136">
        <v>29105</v>
      </c>
      <c r="J4136" t="s">
        <v>21997</v>
      </c>
      <c r="N4136" t="s">
        <v>21998</v>
      </c>
      <c r="O4136">
        <v>29723</v>
      </c>
      <c r="P4136" t="s">
        <v>21999</v>
      </c>
      <c r="Q4136" t="s">
        <v>21993</v>
      </c>
      <c r="R4136" t="s">
        <v>22000</v>
      </c>
      <c r="T4136" t="s">
        <v>22001</v>
      </c>
      <c r="U4136" t="s">
        <v>22002</v>
      </c>
      <c r="X4136" t="s">
        <v>22003</v>
      </c>
      <c r="Y4136" t="s">
        <v>22004</v>
      </c>
    </row>
    <row r="4137" spans="1:25" x14ac:dyDescent="0.25">
      <c r="A4137" t="s">
        <v>22005</v>
      </c>
      <c r="B4137" t="s">
        <v>22006</v>
      </c>
      <c r="C4137" t="s">
        <v>8418</v>
      </c>
      <c r="D4137">
        <v>0</v>
      </c>
      <c r="E4137">
        <v>0</v>
      </c>
      <c r="F4137">
        <v>0</v>
      </c>
      <c r="H4137">
        <v>22298942</v>
      </c>
      <c r="L4137" t="s">
        <v>22005</v>
      </c>
      <c r="M4137" t="s">
        <v>22005</v>
      </c>
      <c r="Q4137" t="s">
        <v>22005</v>
      </c>
      <c r="U4137" t="s">
        <v>22007</v>
      </c>
    </row>
    <row r="4138" spans="1:25" x14ac:dyDescent="0.25">
      <c r="A4138" t="s">
        <v>22008</v>
      </c>
      <c r="B4138" t="s">
        <v>22009</v>
      </c>
      <c r="C4138" t="s">
        <v>2294</v>
      </c>
      <c r="D4138">
        <v>0</v>
      </c>
      <c r="E4138">
        <v>384.6377</v>
      </c>
      <c r="F4138">
        <v>384.33921600000002</v>
      </c>
      <c r="G4138" t="s">
        <v>22010</v>
      </c>
      <c r="H4138">
        <v>92746</v>
      </c>
      <c r="I4138">
        <v>18252</v>
      </c>
      <c r="J4138" t="s">
        <v>22011</v>
      </c>
      <c r="L4138" t="s">
        <v>22008</v>
      </c>
      <c r="M4138" t="s">
        <v>22008</v>
      </c>
      <c r="N4138" t="s">
        <v>22012</v>
      </c>
      <c r="O4138">
        <v>83724</v>
      </c>
      <c r="Q4138" t="s">
        <v>22008</v>
      </c>
      <c r="T4138" t="s">
        <v>22013</v>
      </c>
      <c r="U4138" t="s">
        <v>22014</v>
      </c>
      <c r="V4138" t="s">
        <v>22015</v>
      </c>
      <c r="X4138" t="s">
        <v>22016</v>
      </c>
    </row>
    <row r="4139" spans="1:25" x14ac:dyDescent="0.25">
      <c r="A4139" t="s">
        <v>22017</v>
      </c>
      <c r="B4139" t="s">
        <v>22018</v>
      </c>
      <c r="C4139" t="s">
        <v>7392</v>
      </c>
      <c r="D4139">
        <v>0</v>
      </c>
      <c r="E4139">
        <v>386.65350000000001</v>
      </c>
      <c r="F4139">
        <v>386.35486609999998</v>
      </c>
      <c r="G4139" t="s">
        <v>22019</v>
      </c>
      <c r="H4139">
        <v>101770</v>
      </c>
      <c r="I4139">
        <v>16608</v>
      </c>
      <c r="J4139" t="s">
        <v>22020</v>
      </c>
      <c r="L4139" t="s">
        <v>22017</v>
      </c>
      <c r="M4139" t="s">
        <v>22017</v>
      </c>
      <c r="N4139" t="s">
        <v>22021</v>
      </c>
      <c r="O4139">
        <v>91952</v>
      </c>
      <c r="P4139" t="s">
        <v>22022</v>
      </c>
      <c r="Q4139" t="s">
        <v>22017</v>
      </c>
      <c r="U4139" t="s">
        <v>22023</v>
      </c>
      <c r="V4139" t="s">
        <v>22024</v>
      </c>
      <c r="X4139" t="s">
        <v>22025</v>
      </c>
      <c r="Y4139" t="s">
        <v>22026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Sridharan</dc:creator>
  <cp:lastModifiedBy>Gautham Sridharan</cp:lastModifiedBy>
  <dcterms:created xsi:type="dcterms:W3CDTF">2019-03-08T04:30:01Z</dcterms:created>
  <dcterms:modified xsi:type="dcterms:W3CDTF">2019-03-08T04:36:18Z</dcterms:modified>
</cp:coreProperties>
</file>